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1. 서무업무\3. 인천 시내버스 노선현황 및 종합자료\시내버스 노선현황, 종합자료\☆시내버스 노선현황(2026)\"/>
    </mc:Choice>
  </mc:AlternateContent>
  <bookViews>
    <workbookView xWindow="0" yWindow="0" windowWidth="15810" windowHeight="6360"/>
  </bookViews>
  <sheets>
    <sheet name="인천 시내버스 현황" sheetId="1" r:id="rId1"/>
    <sheet name="운행계통" sheetId="3" r:id="rId2"/>
  </sheets>
  <definedNames>
    <definedName name="_xlnm._FilterDatabase" localSheetId="1" hidden="1">운행계통!$B$5:$P$262</definedName>
    <definedName name="_xlnm.Print_Area" localSheetId="1">운행계통!$B$2:$O$247</definedName>
    <definedName name="_xlnm.Print_Area" localSheetId="0">'인천 시내버스 현황'!$A$1:$D$12</definedName>
    <definedName name="_xlnm.Print_Titles" localSheetId="1">운행계통!$3:$5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1" l="1"/>
  <c r="C11" i="1"/>
</calcChain>
</file>

<file path=xl/sharedStrings.xml><?xml version="1.0" encoding="utf-8"?>
<sst xmlns="http://schemas.openxmlformats.org/spreadsheetml/2006/main" count="2074" uniqueCount="1100">
  <si>
    <t>백운역</t>
  </si>
  <si>
    <t>경유지</t>
  </si>
  <si>
    <t>종점</t>
  </si>
  <si>
    <t>회사명</t>
  </si>
  <si>
    <t>간선</t>
  </si>
  <si>
    <t>부평역</t>
  </si>
  <si>
    <t>부개역</t>
  </si>
  <si>
    <t>총계</t>
  </si>
  <si>
    <t>노선</t>
  </si>
  <si>
    <t>좌석</t>
  </si>
  <si>
    <t>주안역</t>
  </si>
  <si>
    <t>개화역</t>
  </si>
  <si>
    <t>계산역</t>
  </si>
  <si>
    <t>강남역</t>
  </si>
  <si>
    <t>구 분</t>
  </si>
  <si>
    <t>22:30
23:40</t>
  </si>
  <si>
    <t>05:00
05:20</t>
  </si>
  <si>
    <t>05:00
06:00</t>
  </si>
  <si>
    <t>05:40
06:25</t>
  </si>
  <si>
    <t>22:00
22:50</t>
  </si>
  <si>
    <t>23:00
23:50</t>
  </si>
  <si>
    <t>05:25
05:50</t>
  </si>
  <si>
    <t>23:20
24:20</t>
  </si>
  <si>
    <t>05:30
06:00</t>
  </si>
  <si>
    <t>05:20
05:30</t>
  </si>
  <si>
    <t>21:30
23:00</t>
  </si>
  <si>
    <t>23:00
24:30</t>
  </si>
  <si>
    <t>05:05
05:30</t>
  </si>
  <si>
    <t>05:20
05:35</t>
  </si>
  <si>
    <t>05:30
05:40</t>
  </si>
  <si>
    <t>24:00
24:25</t>
  </si>
  <si>
    <t>24:00
24:10</t>
  </si>
  <si>
    <t>05:00
05:25</t>
  </si>
  <si>
    <t>05:40
06:00</t>
  </si>
  <si>
    <t>06:00
06:25</t>
  </si>
  <si>
    <t>05:15
05:35</t>
  </si>
  <si>
    <t>24:05
24:20</t>
  </si>
  <si>
    <t>05:30
05:45</t>
  </si>
  <si>
    <t>24:06
24:20</t>
  </si>
  <si>
    <t>23:43
24:10</t>
  </si>
  <si>
    <t>24:00
24:22</t>
  </si>
  <si>
    <t>24:10
24:10</t>
  </si>
  <si>
    <t>배차간격
최소(분)</t>
  </si>
  <si>
    <t>23:00
23:00</t>
  </si>
  <si>
    <t>04:40
04:40</t>
  </si>
  <si>
    <t>운행
시간(분)</t>
  </si>
  <si>
    <t>배차간격
최대(분)</t>
  </si>
  <si>
    <t>23:06
24:20</t>
  </si>
  <si>
    <t>05:05
05:15</t>
  </si>
  <si>
    <t>05:30
05:30</t>
  </si>
  <si>
    <t>22:30
22:30</t>
  </si>
  <si>
    <t>운행거리
(km)</t>
  </si>
  <si>
    <t>23:00
23:30</t>
  </si>
  <si>
    <t>05:00
05:00</t>
  </si>
  <si>
    <t>05:20
05:20</t>
  </si>
  <si>
    <t>청룡교통</t>
  </si>
  <si>
    <t>선진여객</t>
  </si>
  <si>
    <t>막차
시간</t>
  </si>
  <si>
    <t>인천교통공사</t>
  </si>
  <si>
    <t>대인교통</t>
  </si>
  <si>
    <t>신흥교통</t>
  </si>
  <si>
    <t>첫차
시간</t>
  </si>
  <si>
    <t>인강여객</t>
  </si>
  <si>
    <t>23:00</t>
  </si>
  <si>
    <t>신강교통</t>
  </si>
  <si>
    <t>도영운수</t>
  </si>
  <si>
    <t>동인천역</t>
  </si>
  <si>
    <t>신화여객</t>
  </si>
  <si>
    <t>청라교통</t>
  </si>
  <si>
    <t>송도버스</t>
  </si>
  <si>
    <t>삼환운수</t>
  </si>
  <si>
    <t>태양여객</t>
  </si>
  <si>
    <t>강인교통</t>
  </si>
  <si>
    <t>미래교통</t>
  </si>
  <si>
    <t>성민버스</t>
  </si>
  <si>
    <t>강인여객</t>
  </si>
  <si>
    <t>해성운수</t>
  </si>
  <si>
    <t>삼성여객</t>
  </si>
  <si>
    <t>부성여객</t>
  </si>
  <si>
    <t>운행계통</t>
  </si>
  <si>
    <t>삼환여객</t>
  </si>
  <si>
    <t>삼환교통</t>
  </si>
  <si>
    <t>동화운수</t>
  </si>
  <si>
    <t>원진운수</t>
  </si>
  <si>
    <t>시영운수</t>
  </si>
  <si>
    <t>성원운수</t>
  </si>
  <si>
    <t>상용차 대수</t>
  </si>
  <si>
    <t>더월드교통</t>
  </si>
  <si>
    <t>노선
번호</t>
  </si>
  <si>
    <t>운행
횟수</t>
  </si>
  <si>
    <t>노선
유형</t>
  </si>
  <si>
    <t>신동아교통</t>
  </si>
  <si>
    <t>상용차
대수</t>
  </si>
  <si>
    <t>21:00
22:50</t>
    <phoneticPr fontId="19" type="noConversion"/>
  </si>
  <si>
    <t>05:00
05:40</t>
    <phoneticPr fontId="19" type="noConversion"/>
  </si>
  <si>
    <t>지선</t>
    <phoneticPr fontId="19" type="noConversion"/>
  </si>
  <si>
    <t>좌석</t>
    <phoneticPr fontId="21" type="noConversion"/>
  </si>
  <si>
    <t>303-1</t>
    <phoneticPr fontId="19" type="noConversion"/>
  </si>
  <si>
    <t>05:00
06:20</t>
    <phoneticPr fontId="21" type="noConversion"/>
  </si>
  <si>
    <t>20:30
22:45</t>
    <phoneticPr fontId="21" type="noConversion"/>
  </si>
  <si>
    <t xml:space="preserve">십정시장입구, 간석오거리역, 구월중학교, 길병원, 종합터미널, 문학경기장, 선학역, 원인재역, 동춘역, 동막역(인천대교), 한양수자인, 힐스테이트, 중산동, 전소, 영종중학교, 넙디, 영종고등학교&lt;중간출발:동춘역(5시)&gt; </t>
    <phoneticPr fontId="21" type="noConversion"/>
  </si>
  <si>
    <t>운서역</t>
    <phoneticPr fontId="21" type="noConversion"/>
  </si>
  <si>
    <t>22:00</t>
    <phoneticPr fontId="19" type="noConversion"/>
  </si>
  <si>
    <t>103-1</t>
    <phoneticPr fontId="19" type="noConversion"/>
  </si>
  <si>
    <t>22:30
22:30</t>
    <phoneticPr fontId="21" type="noConversion"/>
  </si>
  <si>
    <t>급행간선</t>
    <phoneticPr fontId="21" type="noConversion"/>
  </si>
  <si>
    <t>급행91</t>
    <phoneticPr fontId="21" type="noConversion"/>
  </si>
  <si>
    <t>강인여객</t>
    <phoneticPr fontId="21" type="noConversion"/>
  </si>
  <si>
    <t>캠퍼스타운역, 테크노파크역, 인천대입구역, 센트럴파크역, 송도달빛축제공원역, 남항교차로, (수도권제2외관순환고속도로) 청라중앙호수공원입구, 청라센트럴에일린의뜰 경명초등학교, 청라달튼외국인학교</t>
    <phoneticPr fontId="21" type="noConversion"/>
  </si>
  <si>
    <t>간선</t>
    <phoneticPr fontId="21" type="noConversion"/>
  </si>
  <si>
    <t>영종역</t>
    <phoneticPr fontId="21" type="noConversion"/>
  </si>
  <si>
    <t>인천국제공항T1</t>
    <phoneticPr fontId="21" type="noConversion"/>
  </si>
  <si>
    <t>05:00
05:50</t>
    <phoneticPr fontId="19" type="noConversion"/>
  </si>
  <si>
    <t>60-5</t>
    <phoneticPr fontId="19" type="noConversion"/>
  </si>
  <si>
    <t>22:00
22:20</t>
    <phoneticPr fontId="21" type="noConversion"/>
  </si>
  <si>
    <t>05:00
05:20</t>
    <phoneticPr fontId="21" type="noConversion"/>
  </si>
  <si>
    <t>22:00
23:00</t>
    <phoneticPr fontId="21" type="noConversion"/>
  </si>
  <si>
    <t>6-1</t>
    <phoneticPr fontId="19" type="noConversion"/>
  </si>
  <si>
    <t>23:00
24:20</t>
    <phoneticPr fontId="21" type="noConversion"/>
  </si>
  <si>
    <t>대인교통</t>
    <phoneticPr fontId="19" type="noConversion"/>
  </si>
  <si>
    <t>셀트리온, 테크노파크역, 신송고, 송도1동주민센터, 해양경찰청, (인천대교), 운서역, 영종고등학교, 넙디, 영종중, 전소, 영종교회, 한양수자인</t>
    <phoneticPr fontId="21" type="noConversion"/>
  </si>
  <si>
    <t>지선</t>
    <phoneticPr fontId="21" type="noConversion"/>
  </si>
  <si>
    <t>주안역</t>
    <phoneticPr fontId="21" type="noConversion"/>
  </si>
  <si>
    <t>05:00
05:40</t>
    <phoneticPr fontId="21" type="noConversion"/>
  </si>
  <si>
    <t>23:40
24:30</t>
    <phoneticPr fontId="21" type="noConversion"/>
  </si>
  <si>
    <t>515-1</t>
    <phoneticPr fontId="19" type="noConversion"/>
  </si>
  <si>
    <t>24:00
24:25</t>
    <phoneticPr fontId="21" type="noConversion"/>
  </si>
  <si>
    <t>23:45
24:10</t>
    <phoneticPr fontId="19" type="noConversion"/>
  </si>
  <si>
    <t>광역</t>
    <phoneticPr fontId="21" type="noConversion"/>
  </si>
  <si>
    <t>22:30
00:20</t>
    <phoneticPr fontId="19" type="noConversion"/>
  </si>
  <si>
    <t>청천푸르지오아파트</t>
    <phoneticPr fontId="21" type="noConversion"/>
  </si>
  <si>
    <t>22:50
23:40</t>
    <phoneticPr fontId="21" type="noConversion"/>
  </si>
  <si>
    <t>65-1</t>
    <phoneticPr fontId="19" type="noConversion"/>
  </si>
  <si>
    <t>23:00
23:50</t>
    <phoneticPr fontId="21" type="noConversion"/>
  </si>
  <si>
    <t>도영운수</t>
    <phoneticPr fontId="21" type="noConversion"/>
  </si>
  <si>
    <t>23:00
23:40</t>
    <phoneticPr fontId="21" type="noConversion"/>
  </si>
  <si>
    <t>04:40
05:30</t>
    <phoneticPr fontId="21" type="noConversion"/>
  </si>
  <si>
    <t>05:00
05:00</t>
    <phoneticPr fontId="21" type="noConversion"/>
  </si>
  <si>
    <t>23:00
23:00</t>
    <phoneticPr fontId="21" type="noConversion"/>
  </si>
  <si>
    <t>04:45
05:00</t>
    <phoneticPr fontId="19" type="noConversion"/>
  </si>
  <si>
    <t>2-1</t>
    <phoneticPr fontId="21" type="noConversion"/>
  </si>
  <si>
    <t>급행95</t>
    <phoneticPr fontId="21" type="noConversion"/>
  </si>
  <si>
    <t>동화운수</t>
    <phoneticPr fontId="21" type="noConversion"/>
  </si>
  <si>
    <t>05:00
05:30</t>
    <phoneticPr fontId="21" type="noConversion"/>
  </si>
  <si>
    <t>마니교통</t>
    <phoneticPr fontId="21" type="noConversion"/>
  </si>
  <si>
    <t>05:00
06:10</t>
    <phoneticPr fontId="21" type="noConversion"/>
  </si>
  <si>
    <t>05:00
06:20</t>
    <phoneticPr fontId="19" type="noConversion"/>
  </si>
  <si>
    <t>롯데마트</t>
    <phoneticPr fontId="19" type="noConversion"/>
  </si>
  <si>
    <t>05:00
06:10</t>
    <phoneticPr fontId="19" type="noConversion"/>
  </si>
  <si>
    <t>부평역</t>
    <phoneticPr fontId="21" type="noConversion"/>
  </si>
  <si>
    <t>05:20
05:20</t>
    <phoneticPr fontId="21" type="noConversion"/>
  </si>
  <si>
    <t>순환52</t>
    <phoneticPr fontId="21" type="noConversion"/>
  </si>
  <si>
    <t>05:45
06:35</t>
    <phoneticPr fontId="21" type="noConversion"/>
  </si>
  <si>
    <t>23:00
23:30</t>
    <phoneticPr fontId="21" type="noConversion"/>
  </si>
  <si>
    <t>23:20
24:00</t>
    <phoneticPr fontId="21" type="noConversion"/>
  </si>
  <si>
    <t>05:00</t>
    <phoneticPr fontId="21" type="noConversion"/>
  </si>
  <si>
    <t>05:00
05:35</t>
    <phoneticPr fontId="21" type="noConversion"/>
  </si>
  <si>
    <t>신영자동차, 인향아파트, 북인천여중, 아나지고개, 뉴서울아파트, 서인천농협, 심곡초등학교, 국제성모병원</t>
    <phoneticPr fontId="21" type="noConversion"/>
  </si>
  <si>
    <t>왕산</t>
    <phoneticPr fontId="21" type="noConversion"/>
  </si>
  <si>
    <t>04:50
06:30</t>
    <phoneticPr fontId="19" type="noConversion"/>
  </si>
  <si>
    <t>20:40
22:30</t>
    <phoneticPr fontId="19" type="noConversion"/>
  </si>
  <si>
    <t>111-2</t>
    <phoneticPr fontId="19" type="noConversion"/>
  </si>
  <si>
    <t>굴포천역</t>
    <phoneticPr fontId="21" type="noConversion"/>
  </si>
  <si>
    <t>05:10
05:10</t>
    <phoneticPr fontId="19" type="noConversion"/>
  </si>
  <si>
    <t>LH 7단지</t>
    <phoneticPr fontId="21" type="noConversion"/>
  </si>
  <si>
    <t>미래교통</t>
    <phoneticPr fontId="19" type="noConversion"/>
  </si>
  <si>
    <t>05:30
05:30</t>
    <phoneticPr fontId="21" type="noConversion"/>
  </si>
  <si>
    <t>22:50
22:50</t>
    <phoneticPr fontId="21" type="noConversion"/>
  </si>
  <si>
    <t>공작아파트, 만수주공후문, 모래내시장, 길병원사거리, 순복음교회, 용일사거리, 독정이고개, 토지금고, 인하대병원, 연안아파트, 풍물시장</t>
    <phoneticPr fontId="21" type="noConversion"/>
  </si>
  <si>
    <t>영흥도</t>
    <phoneticPr fontId="21" type="noConversion"/>
  </si>
  <si>
    <t>04:15   06:10</t>
    <phoneticPr fontId="19" type="noConversion"/>
  </si>
  <si>
    <t>05:10
05:50</t>
    <phoneticPr fontId="21" type="noConversion"/>
  </si>
  <si>
    <t>22:40
23:20</t>
    <phoneticPr fontId="21" type="noConversion"/>
  </si>
  <si>
    <t>삼성여객</t>
    <phoneticPr fontId="19" type="noConversion"/>
  </si>
  <si>
    <t>계양역</t>
    <phoneticPr fontId="21" type="noConversion"/>
  </si>
  <si>
    <t>05:20
06:20</t>
    <phoneticPr fontId="21" type="noConversion"/>
  </si>
  <si>
    <t>22:50
23:50</t>
    <phoneticPr fontId="21" type="noConversion"/>
  </si>
  <si>
    <t>584-1</t>
    <phoneticPr fontId="19" type="noConversion"/>
  </si>
  <si>
    <t>인천가톨릭대, 캠퍼스타운역, 동춘동종점, 연수구청, 힘찬병원, 동남스포피아, 인천여고, 연수초, 논현주공, 남촌동입구, 종합터미널, 문학고개, 기계공고, 제물포역, 숭의로터리, 신흥시장, 신포시장, 동인천역, 현대제철</t>
    <phoneticPr fontId="21" type="noConversion"/>
  </si>
  <si>
    <t>22:40
22:40</t>
    <phoneticPr fontId="21" type="noConversion"/>
  </si>
  <si>
    <t>오조산
공원</t>
    <phoneticPr fontId="21" type="noConversion"/>
  </si>
  <si>
    <t>14-1</t>
    <phoneticPr fontId="19" type="noConversion"/>
  </si>
  <si>
    <t>인천교통공사</t>
    <phoneticPr fontId="21" type="noConversion"/>
  </si>
  <si>
    <t>로봇타워, 로봇랜드입구, 모다아울렛, 산업용품센타, 서림초, 제물포역, 주안역, 석바위, 관교여중, 문학경기장, 선학역, 연수초, 연수구청, 한양아파트2차, 동막초</t>
    <phoneticPr fontId="21" type="noConversion"/>
  </si>
  <si>
    <t>04:30
05:10</t>
    <phoneticPr fontId="21" type="noConversion"/>
  </si>
  <si>
    <t>22:20
23:40</t>
    <phoneticPr fontId="21" type="noConversion"/>
  </si>
  <si>
    <t>급행99</t>
    <phoneticPr fontId="21" type="noConversion"/>
  </si>
  <si>
    <t>삼환교통</t>
    <phoneticPr fontId="21" type="noConversion"/>
  </si>
  <si>
    <t>05:00
06:00</t>
    <phoneticPr fontId="21" type="noConversion"/>
  </si>
  <si>
    <t>23:00
24:00</t>
    <phoneticPr fontId="21" type="noConversion"/>
  </si>
  <si>
    <t>마을</t>
    <phoneticPr fontId="21" type="noConversion"/>
  </si>
  <si>
    <t>05:04
05:23</t>
    <phoneticPr fontId="21" type="noConversion"/>
  </si>
  <si>
    <t>만수시장, 간석사거리, 간석오거리, 올리브아울렛, 간석주공아파트, 길병원, 길병원사거리, 종합문화예술회관(정문)</t>
    <phoneticPr fontId="21" type="noConversion"/>
  </si>
  <si>
    <t>도화역</t>
    <phoneticPr fontId="21" type="noConversion"/>
  </si>
  <si>
    <t>05:10
05:30</t>
    <phoneticPr fontId="21" type="noConversion"/>
  </si>
  <si>
    <t>23:40
24:05</t>
    <phoneticPr fontId="21" type="noConversion"/>
  </si>
  <si>
    <t>순환56</t>
    <phoneticPr fontId="21" type="noConversion"/>
  </si>
  <si>
    <t>삼환운수</t>
    <phoneticPr fontId="21" type="noConversion"/>
  </si>
  <si>
    <t>서창도서관, 남동체육관, 남동중학교, 남동구청역, 만수1동행정복지센터, 남동소방서, 시청광장입구, 예술회관역, 인천터미널사거리입구, 롯데백화점(인천터미널)</t>
    <phoneticPr fontId="21" type="noConversion"/>
  </si>
  <si>
    <t>23:20</t>
    <phoneticPr fontId="21" type="noConversion"/>
  </si>
  <si>
    <t>궁현사거리, 6공단고가교, 공단치안센터,공단시장, 주안북부역, 광명아파트, 길병원, 길병원사거리, 인천보훈지청, 농산물도매시장, 롯데백화점(인천터미널), 이토상가, 예술회관역(4번출구)</t>
    <phoneticPr fontId="21" type="noConversion"/>
  </si>
  <si>
    <t>05:30
06:15</t>
    <phoneticPr fontId="21" type="noConversion"/>
  </si>
  <si>
    <t>23:05
23:45</t>
    <phoneticPr fontId="21" type="noConversion"/>
  </si>
  <si>
    <t>대우아파트</t>
    <phoneticPr fontId="21" type="noConversion"/>
  </si>
  <si>
    <t>05:30
05:45</t>
    <phoneticPr fontId="21" type="noConversion"/>
  </si>
  <si>
    <t>24:00
24:20</t>
    <phoneticPr fontId="21" type="noConversion"/>
  </si>
  <si>
    <t>청라국제
업무단지
(골드클래스)</t>
    <phoneticPr fontId="21" type="noConversion"/>
  </si>
  <si>
    <t>3-2</t>
    <phoneticPr fontId="19" type="noConversion"/>
  </si>
  <si>
    <t>04:40
04:40</t>
    <phoneticPr fontId="21" type="noConversion"/>
  </si>
  <si>
    <t>인천글로벌캠퍼스, 인천대정문, 해양경비안전본부, 더샵그린애비뉴, 엑스포빌리지10단지, 송도라마다호텔앞, 옥련동성당, 송도역, 옥련여자고등학교, 교통방송(홈플러스), 옹진군청, 토지금고사장, 신흥시장, 동인천역, 동부시장, 송림체육관, 경인폐차사업소</t>
    <phoneticPr fontId="21" type="noConversion"/>
  </si>
  <si>
    <t>SK스카이뷰아파트, 굴다리, 인하대후문, 정석항공과학고, 용현4동주민센터, 용일사거리, 인천기계공고, 주안사거리, 주안역환승정류장, 주안1동주민센터, 도화IC</t>
    <phoneticPr fontId="21" type="noConversion"/>
  </si>
  <si>
    <t>05:20
05:45</t>
    <phoneticPr fontId="21" type="noConversion"/>
  </si>
  <si>
    <t>23:20
23:45</t>
    <phoneticPr fontId="21" type="noConversion"/>
  </si>
  <si>
    <t>인하대
후문</t>
    <phoneticPr fontId="19" type="noConversion"/>
  </si>
  <si>
    <t>성산여객</t>
    <phoneticPr fontId="21" type="noConversion"/>
  </si>
  <si>
    <t>동인천</t>
    <phoneticPr fontId="21" type="noConversion"/>
  </si>
  <si>
    <t>순환54</t>
    <phoneticPr fontId="19" type="noConversion"/>
  </si>
  <si>
    <t>운연동</t>
    <phoneticPr fontId="21" type="noConversion"/>
  </si>
  <si>
    <t>04:40
05:20</t>
    <phoneticPr fontId="21" type="noConversion"/>
  </si>
  <si>
    <t>세운교통</t>
    <phoneticPr fontId="21" type="noConversion"/>
  </si>
  <si>
    <t>가좌공단, 산업용품센타, 서인천가구단지, 삼양사인천1공장, 명신여고, KT부평지사, 부평시장역, 부평역, 일신주공, 송내역남부, 수현마을, 간석사거리, 모래내시장역, 길병원, 롯데백화점(인천터미널), 인명여고
※중간출발(부평역에서 양방향 5시 출발/총 4대운행)</t>
    <phoneticPr fontId="21" type="noConversion"/>
  </si>
  <si>
    <t>24-1</t>
    <phoneticPr fontId="19" type="noConversion"/>
  </si>
  <si>
    <t>67-1</t>
    <phoneticPr fontId="19" type="noConversion"/>
  </si>
  <si>
    <t>부개역</t>
    <phoneticPr fontId="21" type="noConversion"/>
  </si>
  <si>
    <t>16-1</t>
    <phoneticPr fontId="19" type="noConversion"/>
  </si>
  <si>
    <t>인천항신국제여객터미널, 힐스테이트레이크송도, 예송중학교, 마스터샵23단지, 인천대입구역, 테크노파크역, 운전면허시험장, 사리울중학교, 미추홀외고, 인천논현역앞, 도림동고개, 남동체육관, 인천대공원
&lt;출퇴근시(오전 6:30~8:30, 오후 18:30~19:30) : 대공원 미경유하고  대공원앞지하차도 운행&gt;</t>
    <phoneticPr fontId="21" type="noConversion"/>
  </si>
  <si>
    <t>23:00
23:20</t>
    <phoneticPr fontId="19" type="noConversion"/>
  </si>
  <si>
    <t>현대제철, 만석주공, 동일방직, 인천역, 중구청, 도원역, 제물포역, 도화IC, 석바위, 간석시장, 만수주공후문, 장수동, 인천대공원역, 운연역, 서창도서관입구, 임마누엘교회</t>
    <phoneticPr fontId="21" type="noConversion"/>
  </si>
  <si>
    <t>23:00
23:00</t>
    <phoneticPr fontId="19" type="noConversion"/>
  </si>
  <si>
    <t>05:20
05:20</t>
    <phoneticPr fontId="19" type="noConversion"/>
  </si>
  <si>
    <t>28-1</t>
    <phoneticPr fontId="19" type="noConversion"/>
  </si>
  <si>
    <t>미추홀구청</t>
    <phoneticPr fontId="21" type="noConversion"/>
  </si>
  <si>
    <t>공단사거리</t>
    <phoneticPr fontId="19" type="noConversion"/>
  </si>
  <si>
    <t>05:00
05:10</t>
    <phoneticPr fontId="21" type="noConversion"/>
  </si>
  <si>
    <t>송정역</t>
    <phoneticPr fontId="21" type="noConversion"/>
  </si>
  <si>
    <t>신흥교통</t>
    <phoneticPr fontId="19" type="noConversion"/>
  </si>
  <si>
    <t>05:20
06:00</t>
    <phoneticPr fontId="19" type="noConversion"/>
  </si>
  <si>
    <t>범양아파트</t>
    <phoneticPr fontId="19" type="noConversion"/>
  </si>
  <si>
    <t>병무청(516종점), 동양화학, 인하대역, 장미아파트, 두산위브아파트, 풍림아이원아파트, 학익시장, 법원, 연학초등학교, 학익여자고등학교, 신동아아파트, 쌍용아파트, 신기남부종합시장, 로얄아파트, 교보생명, 주안역</t>
    <phoneticPr fontId="21" type="noConversion"/>
  </si>
  <si>
    <t>24:00
24:40</t>
    <phoneticPr fontId="21" type="noConversion"/>
  </si>
  <si>
    <t>04:30
04:30</t>
    <phoneticPr fontId="21" type="noConversion"/>
  </si>
  <si>
    <t>수현마을</t>
    <phoneticPr fontId="21" type="noConversion"/>
  </si>
  <si>
    <t>23:10
23:40</t>
    <phoneticPr fontId="21" type="noConversion"/>
  </si>
  <si>
    <t>검암역</t>
    <phoneticPr fontId="21" type="noConversion"/>
  </si>
  <si>
    <t>22:20
22:20</t>
    <phoneticPr fontId="21" type="noConversion"/>
  </si>
  <si>
    <t>간선</t>
    <phoneticPr fontId="19" type="noConversion"/>
  </si>
  <si>
    <t>신흥교통</t>
    <phoneticPr fontId="21" type="noConversion"/>
  </si>
  <si>
    <t>04:40
05:50</t>
    <phoneticPr fontId="21" type="noConversion"/>
  </si>
  <si>
    <t>동인천역</t>
    <phoneticPr fontId="21" type="noConversion"/>
  </si>
  <si>
    <t>22:30
23:00</t>
    <phoneticPr fontId="21" type="noConversion"/>
  </si>
  <si>
    <t>05:00
05:10</t>
    <phoneticPr fontId="19" type="noConversion"/>
  </si>
  <si>
    <t>22:20
22:30</t>
    <phoneticPr fontId="19" type="noConversion"/>
  </si>
  <si>
    <t>박촌마을입구, 운남교차로, 중산교차로, 우미린1단지, 힐스테이트, 영종역사관, 신명스카이뷰, 그린나래지하차도
&lt;출퇴근시간대(04:50∼09:00, 17:00∼22:55) 운행&gt;</t>
    <phoneticPr fontId="19" type="noConversion"/>
  </si>
  <si>
    <t>04:50
05:40</t>
    <phoneticPr fontId="19" type="noConversion"/>
  </si>
  <si>
    <t>23:10
23:40</t>
    <phoneticPr fontId="19" type="noConversion"/>
  </si>
  <si>
    <t>무의1</t>
    <phoneticPr fontId="19" type="noConversion"/>
  </si>
  <si>
    <t>예성교통</t>
    <phoneticPr fontId="19" type="noConversion"/>
  </si>
  <si>
    <t>23:00</t>
    <phoneticPr fontId="21" type="noConversion"/>
  </si>
  <si>
    <t>원진운수</t>
    <phoneticPr fontId="19" type="noConversion"/>
  </si>
  <si>
    <t>인강여객</t>
    <phoneticPr fontId="19" type="noConversion"/>
  </si>
  <si>
    <t>23:00
24:30</t>
    <phoneticPr fontId="19" type="noConversion"/>
  </si>
  <si>
    <t>성호아파트</t>
    <phoneticPr fontId="21" type="noConversion"/>
  </si>
  <si>
    <t>먼우금사거리, 동아금호아파트, 연수구청, 삼성아파트, 한양A2차, 동막역(3번출구), 연세대송도캠퍼스입구, 연세대앞, 제3경인고속도로, 서울외관순환고속도로, 선바위역, 교대역</t>
    <phoneticPr fontId="21" type="noConversion"/>
  </si>
  <si>
    <t>반도유보라, 청라센텀로제비앙, 청라2동행정복지센터, 
청라휴먼시아, 심곡천봉수교, 가원초등학교, 신현여중후문, 효성아파트, 강남시장, 거북시장, 가좌농협, 인천의료원, 도화e편한세상, 제물포역, 동산고, 배다리삼거리, 동인천역</t>
    <phoneticPr fontId="21" type="noConversion"/>
  </si>
  <si>
    <t>순환41</t>
    <phoneticPr fontId="19" type="noConversion"/>
  </si>
  <si>
    <t>송도스포츠센터</t>
    <phoneticPr fontId="21" type="noConversion"/>
  </si>
  <si>
    <t>순환42</t>
    <phoneticPr fontId="21" type="noConversion"/>
  </si>
  <si>
    <t>04:35
04:35</t>
    <phoneticPr fontId="21" type="noConversion"/>
  </si>
  <si>
    <t>인하대병원</t>
    <phoneticPr fontId="21" type="noConversion"/>
  </si>
  <si>
    <t>5-1</t>
    <phoneticPr fontId="19" type="noConversion"/>
  </si>
  <si>
    <t>서창이편한세상, 장수서창동행정복지센터, 구월아시아드6단지, 롯데백화점(인천터미널), 종합문화예술회관, 인천고, 석바위사거리, 도화1동행정복지센터, 도화오거리, 제물포역, 동산교회, 송림오거리, 현대시장, 서흥초교, 솔빛마을주공아파트, 송현시장, 화도진공원</t>
    <phoneticPr fontId="21" type="noConversion"/>
  </si>
  <si>
    <t>05:25
05:25</t>
    <phoneticPr fontId="21" type="noConversion"/>
  </si>
  <si>
    <t>04:40
05:00</t>
    <phoneticPr fontId="21" type="noConversion"/>
  </si>
  <si>
    <t>22:30
24:00</t>
    <phoneticPr fontId="21" type="noConversion"/>
  </si>
  <si>
    <t>급행97</t>
    <phoneticPr fontId="21" type="noConversion"/>
  </si>
  <si>
    <t>선린감리교회, 인천세무고. 상정고, 백운공원(부평아트센터), 2001아울렛, 부평역, 부평시장, 부평구청, 부평경찰서, 원적산터널입구, 송현시장, 동인천역, 옥련여고입구, 옥련동주민센터, 가천의과대학교, 연수구청, 동막역(3번출구)</t>
    <phoneticPr fontId="21" type="noConversion"/>
  </si>
  <si>
    <t>22:00
22:00</t>
    <phoneticPr fontId="21" type="noConversion"/>
  </si>
  <si>
    <t>04:40</t>
    <phoneticPr fontId="21" type="noConversion"/>
  </si>
  <si>
    <t>20:30
22:40</t>
    <phoneticPr fontId="21" type="noConversion"/>
  </si>
  <si>
    <t>20:50
22:40</t>
    <phoneticPr fontId="19" type="noConversion"/>
  </si>
  <si>
    <t>22:30
23:30</t>
    <phoneticPr fontId="21" type="noConversion"/>
  </si>
  <si>
    <t>43-1</t>
    <phoneticPr fontId="19" type="noConversion"/>
  </si>
  <si>
    <t>검암중학교, 검암경서동주민센터, 서인천세무서, 가현초등학교, 석남신사거리, 석남역, 부평구청역</t>
    <phoneticPr fontId="21" type="noConversion"/>
  </si>
  <si>
    <t>44</t>
    <phoneticPr fontId="19" type="noConversion"/>
  </si>
  <si>
    <t>22:00
23:00</t>
    <phoneticPr fontId="19" type="noConversion"/>
  </si>
  <si>
    <t>청룡교통</t>
    <phoneticPr fontId="19" type="noConversion"/>
  </si>
  <si>
    <t>마전역, 완정사거리, 독정역, 검암역입구. 공촌사거리, 서부공단, (영종대교), 인천공항제2터미널</t>
    <phoneticPr fontId="19" type="noConversion"/>
  </si>
  <si>
    <t>04:50
05:50</t>
    <phoneticPr fontId="19" type="noConversion"/>
  </si>
  <si>
    <t>21:30
22:30</t>
    <phoneticPr fontId="19" type="noConversion"/>
  </si>
  <si>
    <t>23:30
24:00</t>
    <phoneticPr fontId="21" type="noConversion"/>
  </si>
  <si>
    <t>순환83</t>
    <phoneticPr fontId="21" type="noConversion"/>
  </si>
  <si>
    <t>태양여객</t>
    <phoneticPr fontId="21" type="noConversion"/>
  </si>
  <si>
    <t>한국철도공사</t>
    <phoneticPr fontId="21" type="noConversion"/>
  </si>
  <si>
    <t>23:10
23:20</t>
    <phoneticPr fontId="21" type="noConversion"/>
  </si>
  <si>
    <t>순환51</t>
    <phoneticPr fontId="19" type="noConversion"/>
  </si>
  <si>
    <t>해성운수</t>
    <phoneticPr fontId="21" type="noConversion"/>
  </si>
  <si>
    <t>구월아시아드1단지</t>
    <phoneticPr fontId="21" type="noConversion"/>
  </si>
  <si>
    <t>514-1</t>
    <phoneticPr fontId="19" type="noConversion"/>
  </si>
  <si>
    <t>동암역</t>
    <phoneticPr fontId="21" type="noConversion"/>
  </si>
  <si>
    <t>부평구청</t>
    <phoneticPr fontId="21" type="noConversion"/>
  </si>
  <si>
    <t>564-1</t>
    <phoneticPr fontId="19" type="noConversion"/>
  </si>
  <si>
    <t>송월시장, 송월동행정복지센터, 인천기독병원, 율목오거리, 율목동행정복지센터, 도원동행정복지센터(앞), 신흥동주민자치센터, 신포역(수인선), 신포사거리, 인성여자고등학교, 동인천동행정복지센터</t>
    <phoneticPr fontId="21" type="noConversion"/>
  </si>
  <si>
    <t>숭의로터리</t>
    <phoneticPr fontId="21" type="noConversion"/>
  </si>
  <si>
    <t>허브주유소, 원성골, 영종장로교회, 용궁사입구, 전소, 영종물류고등학교앞, 영종동행정복지센터, 제일의원, 영종교회, 한양수자인옆문</t>
    <phoneticPr fontId="21" type="noConversion"/>
  </si>
  <si>
    <t>미래빌라</t>
    <phoneticPr fontId="21" type="noConversion"/>
  </si>
  <si>
    <t>호구포역</t>
    <phoneticPr fontId="21" type="noConversion"/>
  </si>
  <si>
    <t>111B</t>
  </si>
  <si>
    <t>인천
공항(T1)</t>
  </si>
  <si>
    <t>인천국제공항</t>
  </si>
  <si>
    <t>790A</t>
    <phoneticPr fontId="21" type="noConversion"/>
  </si>
  <si>
    <t>(상행) 모래내시장역, 인천시청후문, 롯데백화점(인천터미널), 방죽삼거리, 소래포구입구, 오이도역, 북동삼거리, 대부중고등학교, 대부동행정복지센터, 선재대교입구
(하행) 영흥도, 선재대교입구, 대부도서관, 대부중고등학교, 북동삼거리, 오이도역∼제3경인고속도로∼옹진군청, 숭의역, 제물포역, 석바위, 시청후문, 모래내시장역, 수현마을 &lt;평일만 운행&gt;</t>
    <phoneticPr fontId="21" type="noConversion"/>
  </si>
  <si>
    <t>07:15
09:30</t>
    <phoneticPr fontId="21" type="noConversion"/>
  </si>
  <si>
    <t>-</t>
    <phoneticPr fontId="21" type="noConversion"/>
  </si>
  <si>
    <t>790B</t>
    <phoneticPr fontId="21" type="noConversion"/>
  </si>
  <si>
    <t>(상행) 수현마을, 모래내시장역, 시청후문, 석바위, 제물포역, 숭의역, 옹진군청∼제3경인고속도로∼오이도역, 북동삼거리, 대부중고등학교, 대부도서관, 영흥도
(하행) 영흥도, 선재대교입구, 대부동행정복지센터, 대부중고등학교, 북동삼거리, 오이도역, 소래포구입구, 방죽삼거리, 롯데백화점(인천터미널), 시청후문, 모래내시장역, 수현마을 &lt;평일만 운행&gt;</t>
    <phoneticPr fontId="21" type="noConversion"/>
  </si>
  <si>
    <t>13:15
15:50</t>
    <phoneticPr fontId="21" type="noConversion"/>
  </si>
  <si>
    <t>8A</t>
  </si>
  <si>
    <t>송내역
남부</t>
  </si>
  <si>
    <t>21:24
23:20</t>
  </si>
  <si>
    <t>22:26
24:20</t>
  </si>
  <si>
    <t>202A</t>
    <phoneticPr fontId="21" type="noConversion"/>
  </si>
  <si>
    <t>인천e음13</t>
    <phoneticPr fontId="21" type="noConversion"/>
  </si>
  <si>
    <t>인천e음15</t>
    <phoneticPr fontId="21" type="noConversion"/>
  </si>
  <si>
    <t>인천e음16</t>
    <phoneticPr fontId="21" type="noConversion"/>
  </si>
  <si>
    <t>223A</t>
  </si>
  <si>
    <t>율도선착장입구</t>
  </si>
  <si>
    <t>302B</t>
  </si>
  <si>
    <t>서부
공단입구</t>
    <phoneticPr fontId="21" type="noConversion"/>
  </si>
  <si>
    <t>인천e음11</t>
    <phoneticPr fontId="21" type="noConversion"/>
  </si>
  <si>
    <t>인천e음
12</t>
    <phoneticPr fontId="21" type="noConversion"/>
  </si>
  <si>
    <t>인천e음
21</t>
    <phoneticPr fontId="21" type="noConversion"/>
  </si>
  <si>
    <t>인천e음
22</t>
    <phoneticPr fontId="21" type="noConversion"/>
  </si>
  <si>
    <t>인천e음
31</t>
    <phoneticPr fontId="21" type="noConversion"/>
  </si>
  <si>
    <t>인천e음
45</t>
    <phoneticPr fontId="21" type="noConversion"/>
  </si>
  <si>
    <t>인천e음
53</t>
    <phoneticPr fontId="21" type="noConversion"/>
  </si>
  <si>
    <t>인천e음
55</t>
    <phoneticPr fontId="21" type="noConversion"/>
  </si>
  <si>
    <t>인천e음
61</t>
    <phoneticPr fontId="21" type="noConversion"/>
  </si>
  <si>
    <t>인천e음
71</t>
    <phoneticPr fontId="21" type="noConversion"/>
  </si>
  <si>
    <t>인천e음
84</t>
    <phoneticPr fontId="21" type="noConversion"/>
  </si>
  <si>
    <t>인천e음
85</t>
    <phoneticPr fontId="21" type="noConversion"/>
  </si>
  <si>
    <t>인천e음
88</t>
    <phoneticPr fontId="19" type="noConversion"/>
  </si>
  <si>
    <t>십정사거리, 동암사거리, 간석오거리, 인천시청, 길병원, 종합터미널, 문학경기장, 선학역, 동춘역, 동막역, 해양경비안전본부  (인천대교)
&lt;중간출발 : 종합터미널(05:00), 선학역(05:00), 동춘역(05:00)&gt;</t>
    <phoneticPr fontId="21" type="noConversion"/>
  </si>
  <si>
    <t>백운역</t>
    <phoneticPr fontId="21" type="noConversion"/>
  </si>
  <si>
    <t>24:00
24:15</t>
    <phoneticPr fontId="19" type="noConversion"/>
  </si>
  <si>
    <t>24:35</t>
    <phoneticPr fontId="19" type="noConversion"/>
  </si>
  <si>
    <t>인천제물포
교통</t>
    <phoneticPr fontId="19" type="noConversion"/>
  </si>
  <si>
    <t>월미도</t>
    <phoneticPr fontId="19" type="noConversion"/>
  </si>
  <si>
    <t xml:space="preserve">
05:00
</t>
    <phoneticPr fontId="21" type="noConversion"/>
  </si>
  <si>
    <t>인천제물포
교통</t>
    <phoneticPr fontId="21" type="noConversion"/>
  </si>
  <si>
    <t>도영운수</t>
    <phoneticPr fontId="19" type="noConversion"/>
  </si>
  <si>
    <t>캠퍼스타운역, 송도1동주민센터, 해양경찰청, 송도더샵8단지그린애비뉴, 더샵엑스포10단지, 송도파크자이, 새봄초등학교, 여성의광장, 동춘역, 선학역, 문학경기장, 예술회관, 중부고용노동청(인천고용센터), 석바위, 시민공원역</t>
    <phoneticPr fontId="21" type="noConversion"/>
  </si>
  <si>
    <t>동춘동종점, 나사렛국제병원, 남동인더스파크역,  도림동입구, 농산물센터, 길병원, 간석오거리, 동암역, 가정오거리, 백마장농협, 부평구청, 상정중학교, 부평구청, 백마장농협, 루원시티, 간석오거리, 길병원, 남동공단</t>
    <phoneticPr fontId="21" type="noConversion"/>
  </si>
  <si>
    <t>신동아교통</t>
    <phoneticPr fontId="19" type="noConversion"/>
  </si>
  <si>
    <t>검단지식산업센타, 검단오류역, 단봉초교, 검단사거리역, 검당동행정복지센터(검단고교), 검단초등학교, 불로대곡동행정복지센터, 신안실크밸리, 걸포북변역, 걸포사거리</t>
    <phoneticPr fontId="19" type="noConversion"/>
  </si>
  <si>
    <t>송도파크레인동일
하이빌</t>
    <phoneticPr fontId="21" type="noConversion"/>
  </si>
  <si>
    <t>미추홀구청, 용현2동주민센터, 인하대역, 제물포역, 수봉공원, 주안역</t>
    <phoneticPr fontId="21" type="noConversion"/>
  </si>
  <si>
    <t>인천항신국제여객터미널, 송도달빛축제공원역, 국제업무지구역, 경제자유구역청, 송도자이하버뷰, 더샾그린워크1단지, 국제학교, 청학사거리, 롯데백화점(인천터미널), 길병원, 간석오거리역, 간석남부역, 주안역, 도화오거리, 제물포역, 송림오거리</t>
    <phoneticPr fontId="19" type="noConversion"/>
  </si>
  <si>
    <t>05:10
05:35</t>
    <phoneticPr fontId="19" type="noConversion"/>
  </si>
  <si>
    <t>04:40
05:40</t>
    <phoneticPr fontId="21" type="noConversion"/>
  </si>
  <si>
    <t>남동인더스파크역1번출구, 한국콘베어공업, 공단소방서, 남동대교, 동춘역(이마트), 번영로제3사거리, 유수지근린공원, 유수지길, 성일산업, 미래테크원, 삼진금속, 후지테크, 논현포대근린공원, 호구포역</t>
    <phoneticPr fontId="21" type="noConversion"/>
  </si>
  <si>
    <t>04:40
04:40</t>
    <phoneticPr fontId="19" type="noConversion"/>
  </si>
  <si>
    <t>22:40
23:10</t>
    <phoneticPr fontId="21" type="noConversion"/>
  </si>
  <si>
    <t>22:30
22:30</t>
    <phoneticPr fontId="19" type="noConversion"/>
  </si>
  <si>
    <t>05:30
05:30</t>
    <phoneticPr fontId="19" type="noConversion"/>
  </si>
  <si>
    <t>경남
아너스빌</t>
    <phoneticPr fontId="19" type="noConversion"/>
  </si>
  <si>
    <t>인천스마트</t>
    <phoneticPr fontId="21" type="noConversion"/>
  </si>
  <si>
    <t>무의도입구, 거잠포선착장, 잠진도삼거리, 큰무리선착장(상행), 사시미재, 하나개해수욕장, 무의도주민자치센터, 실미해수욕장, 잠진도입구(하행)</t>
    <phoneticPr fontId="19" type="noConversion"/>
  </si>
  <si>
    <t>04:30
06:10</t>
    <phoneticPr fontId="19" type="noConversion"/>
  </si>
  <si>
    <t>풍림엑슬로타워, 린스트라우스, 중흥s클래스, 서부공단입구
&lt;223A : 율도선착장입구-인천국제공항 2회 포함 운행&gt;</t>
    <phoneticPr fontId="21" type="noConversion"/>
  </si>
  <si>
    <t xml:space="preserve">
한양수자인, 우미린2단지 정문, 힐스테이트, 한라비발디
(출퇴근시간대만 운행, 평일만 운행)
</t>
    <phoneticPr fontId="21" type="noConversion"/>
  </si>
  <si>
    <t>04:40
06:20</t>
    <phoneticPr fontId="21" type="noConversion"/>
  </si>
  <si>
    <t>갈산역, 작전역1번출구, 계산역, 임학지하차도앞사거리, 고속터미널, 논현역, 강남역도시에빛, 양재역</t>
    <phoneticPr fontId="21" type="noConversion"/>
  </si>
  <si>
    <t>광역</t>
    <phoneticPr fontId="19" type="noConversion"/>
  </si>
  <si>
    <t>웰카운티</t>
    <phoneticPr fontId="19" type="noConversion"/>
  </si>
  <si>
    <t>센트럴파크역, 송도자이하버뷰1단지, 송도더샵퍼스트월드(동문), 풍림2.3차아파트, 한진아파트, 연세대송도캠퍼스입구, 선바위역, 서초아트자이아파트, 서초역1번출구, 교대역</t>
    <phoneticPr fontId="19" type="noConversion"/>
  </si>
  <si>
    <t>연세대</t>
    <phoneticPr fontId="19" type="noConversion"/>
  </si>
  <si>
    <t>수정관광</t>
    <phoneticPr fontId="19" type="noConversion"/>
  </si>
  <si>
    <t>인천터미널</t>
    <phoneticPr fontId="19" type="noConversion"/>
  </si>
  <si>
    <t>e편한세상 정문</t>
    <phoneticPr fontId="19" type="noConversion"/>
  </si>
  <si>
    <t xml:space="preserve">랜드마크시티센트럴더샵, 송도달빛축제공원역, 송도센트럴파크, 인천대입구역.롯데몰, 송도더샵센트럴시티, 테크노파크역, 캠퍼스타운역, 시민의숲.양재꽃시장, 양재역, 래미안아파트, 신분당선강남역, 선릉역, </t>
    <phoneticPr fontId="19" type="noConversion"/>
  </si>
  <si>
    <t>23:00
00:30</t>
    <phoneticPr fontId="19" type="noConversion"/>
  </si>
  <si>
    <t>운행형태</t>
    <phoneticPr fontId="19" type="noConversion"/>
  </si>
  <si>
    <t>일반형(간선)</t>
    <phoneticPr fontId="19" type="noConversion"/>
  </si>
  <si>
    <t>좌석형</t>
    <phoneticPr fontId="19" type="noConversion"/>
  </si>
  <si>
    <t>일반형(급행간선)</t>
    <phoneticPr fontId="19" type="noConversion"/>
  </si>
  <si>
    <t>일반형(지선)</t>
    <phoneticPr fontId="19" type="noConversion"/>
  </si>
  <si>
    <t>직행좌석형(광역)</t>
    <phoneticPr fontId="19" type="noConversion"/>
  </si>
  <si>
    <t>광역급행형(M버스)</t>
    <phoneticPr fontId="19" type="noConversion"/>
  </si>
  <si>
    <t>급행M6405</t>
    <phoneticPr fontId="19" type="noConversion"/>
  </si>
  <si>
    <t>급행M6724</t>
    <phoneticPr fontId="19" type="noConversion"/>
  </si>
  <si>
    <t>급행M6628</t>
    <phoneticPr fontId="19" type="noConversion"/>
  </si>
  <si>
    <t>급행M6439</t>
    <phoneticPr fontId="19" type="noConversion"/>
  </si>
  <si>
    <t>급행M6450</t>
    <phoneticPr fontId="19" type="noConversion"/>
  </si>
  <si>
    <t>급행M6751</t>
    <phoneticPr fontId="19" type="noConversion"/>
  </si>
  <si>
    <t>마을</t>
    <phoneticPr fontId="19" type="noConversion"/>
  </si>
  <si>
    <t xml:space="preserve">시내버스
(면허) </t>
    <phoneticPr fontId="19" type="noConversion"/>
  </si>
  <si>
    <t>마을버스
(등록)</t>
    <phoneticPr fontId="19" type="noConversion"/>
  </si>
  <si>
    <t>국토부 면허
시내버스</t>
    <phoneticPr fontId="19" type="noConversion"/>
  </si>
  <si>
    <t>22:30
23:20</t>
    <phoneticPr fontId="21" type="noConversion"/>
  </si>
  <si>
    <t>22:50
23:10</t>
    <phoneticPr fontId="21" type="noConversion"/>
  </si>
  <si>
    <t>23:15
24:00</t>
    <phoneticPr fontId="21" type="noConversion"/>
  </si>
  <si>
    <t>선진여객</t>
    <phoneticPr fontId="21" type="noConversion"/>
  </si>
  <si>
    <t>계산역</t>
    <phoneticPr fontId="19" type="noConversion"/>
  </si>
  <si>
    <t>22:55
23:35</t>
  </si>
  <si>
    <t>남동체육관</t>
    <phoneticPr fontId="21" type="noConversion"/>
  </si>
  <si>
    <t>영흥버스터미널</t>
    <phoneticPr fontId="21" type="noConversion"/>
  </si>
  <si>
    <t>23:20
24:30</t>
    <phoneticPr fontId="21" type="noConversion"/>
  </si>
  <si>
    <t>뒷방죽들</t>
    <phoneticPr fontId="21" type="noConversion"/>
  </si>
  <si>
    <t>계산여고</t>
    <phoneticPr fontId="21" type="noConversion"/>
  </si>
  <si>
    <t>예술회관사거리</t>
    <phoneticPr fontId="21" type="noConversion"/>
  </si>
  <si>
    <t>06:30
06:30</t>
    <phoneticPr fontId="19" type="noConversion"/>
  </si>
  <si>
    <t>23:40
23:40</t>
    <phoneticPr fontId="19" type="noConversion"/>
  </si>
  <si>
    <t>04:50
06:50</t>
    <phoneticPr fontId="21" type="noConversion"/>
  </si>
  <si>
    <t>21:00
22:40</t>
    <phoneticPr fontId="21" type="noConversion"/>
  </si>
  <si>
    <t>05:10
05:10</t>
    <phoneticPr fontId="21" type="noConversion"/>
  </si>
  <si>
    <t>23:46
24:18</t>
    <phoneticPr fontId="19" type="noConversion"/>
  </si>
  <si>
    <t>05:10
05:40</t>
    <phoneticPr fontId="21" type="noConversion"/>
  </si>
  <si>
    <t>송도역</t>
    <phoneticPr fontId="19" type="noConversion"/>
  </si>
  <si>
    <t>24:32
24:32</t>
    <phoneticPr fontId="21" type="noConversion"/>
  </si>
  <si>
    <t>인천광역시 노선여객자동차(시내버스 등) 운행 현황</t>
    <phoneticPr fontId="19" type="noConversion"/>
  </si>
  <si>
    <t>준공영</t>
    <phoneticPr fontId="19" type="noConversion"/>
  </si>
  <si>
    <t>비준공영</t>
    <phoneticPr fontId="19" type="noConversion"/>
  </si>
  <si>
    <t>준공영 여부</t>
    <phoneticPr fontId="19" type="noConversion"/>
  </si>
  <si>
    <t>시영운수</t>
    <phoneticPr fontId="19" type="noConversion"/>
  </si>
  <si>
    <t>23:10
23:10</t>
    <phoneticPr fontId="19" type="noConversion"/>
  </si>
  <si>
    <t>05:00
05:02</t>
    <phoneticPr fontId="19" type="noConversion"/>
  </si>
  <si>
    <t>23:30
23:28</t>
    <phoneticPr fontId="19" type="noConversion"/>
  </si>
  <si>
    <t>05:20
04:50</t>
    <phoneticPr fontId="19" type="noConversion"/>
  </si>
  <si>
    <t>24:00
23:30</t>
    <phoneticPr fontId="19" type="noConversion"/>
  </si>
  <si>
    <t>가좌공단, 석남중, 가좌초, 6공단입구, 주안북부역, 석바위시장, 제물포여중, 주안남초, 주안7동주민센터, 독정이고개, 용현시장, 제물포역</t>
    <phoneticPr fontId="21" type="noConversion"/>
  </si>
  <si>
    <t>가좌공단, 율도근린공원, 대문목재, 북항사업소, 목재부두사거리, 경남아너스빌아파트, 금호어울림아파트</t>
    <phoneticPr fontId="19" type="noConversion"/>
  </si>
  <si>
    <t>동암신동아아파트, 동암남부역, 보훈회관, 부평삼거리역, 인천가족공원입구, 부평농장사무소, 벽산.이삭아파트, 간석시장, 간석오거리역(8번출구), 동암남부역, 동암신동아아파트</t>
    <phoneticPr fontId="21" type="noConversion"/>
  </si>
  <si>
    <t>만수3동주민센터, 상인천중, 올리브아울렛, 간석남부역, 인천시청후문, 길병원, 구월초등학교, 모래내시장, 은성프레미오, 문일여자고등학교, 남동구청역</t>
    <phoneticPr fontId="21" type="noConversion"/>
  </si>
  <si>
    <t>왕길동</t>
    <phoneticPr fontId="21" type="noConversion"/>
  </si>
  <si>
    <t>05:00
05:00</t>
    <phoneticPr fontId="19" type="noConversion"/>
  </si>
  <si>
    <t>인송빌라, 산곡여자중학교, 우성4차아파트, 현대2차아파트,현대1차아파트, 현대3차아파트</t>
    <phoneticPr fontId="21" type="noConversion"/>
  </si>
  <si>
    <t>22:10
22:30</t>
    <phoneticPr fontId="19" type="noConversion"/>
  </si>
  <si>
    <t>22:20
21:50</t>
    <phoneticPr fontId="19" type="noConversion"/>
  </si>
  <si>
    <t xml:space="preserve">
인천공항
(T2)-B1층
</t>
    <phoneticPr fontId="21" type="noConversion"/>
  </si>
  <si>
    <t>24:00
24:10</t>
    <phoneticPr fontId="19" type="noConversion"/>
  </si>
  <si>
    <t xml:space="preserve"> ▪ 상행 : 《인천대교》-인천국제공항제1터미널-송도국제교입구-《제3경인올림픽대로》-《서해안고속도로》 
 ▪ 하행 : 《서해안고속도로》-《제3인경인고속도로》-《인천대교》</t>
    <phoneticPr fontId="21" type="noConversion"/>
  </si>
  <si>
    <t>06:30
07:20</t>
    <phoneticPr fontId="19" type="noConversion"/>
  </si>
  <si>
    <t>20:00
21:00</t>
    <phoneticPr fontId="19" type="noConversion"/>
  </si>
  <si>
    <t>세운교통</t>
    <phoneticPr fontId="19" type="noConversion"/>
  </si>
  <si>
    <t>무지개아파트(동남아파트)</t>
    <phoneticPr fontId="21" type="noConversion"/>
  </si>
  <si>
    <t>22:30
24:00</t>
    <phoneticPr fontId="19" type="noConversion"/>
  </si>
  <si>
    <t>계산삼거리, 경인교대역입구, 경인교대, 해서초교, 서해아파트, 계양문화회관, 계양산성박물관, 계산역, 계산동우체국, 신동아파트</t>
    <phoneticPr fontId="19" type="noConversion"/>
  </si>
  <si>
    <t>경인여대</t>
    <phoneticPr fontId="21" type="noConversion"/>
  </si>
  <si>
    <t>인천e음
89</t>
    <phoneticPr fontId="19" type="noConversion"/>
  </si>
  <si>
    <t>강화교통</t>
  </si>
  <si>
    <t>동일폐차장, 신현북초, 목재단지, 이마트송림점, 송현아파트, 동인천역, 도원역, 제물포역, 도화IC, 기계공고, 제물포여중, 길병원, 모래내시장, 미추홀도서관(벽산아파트), 남동구청역, 운연동, 신천동, 시흥대야역</t>
    <phoneticPr fontId="21" type="noConversion"/>
  </si>
  <si>
    <t>2001아울렛부평점</t>
    <phoneticPr fontId="21" type="noConversion"/>
  </si>
  <si>
    <t>05:30
05:45</t>
    <phoneticPr fontId="19" type="noConversion"/>
  </si>
  <si>
    <t>04:30
05:50</t>
    <phoneticPr fontId="21" type="noConversion"/>
  </si>
  <si>
    <t>17</t>
    <phoneticPr fontId="19" type="noConversion"/>
  </si>
  <si>
    <t>창리, 세광아파트, 양도, 선두1리, 길상면주민복합센터, 수협온수지점, 초지진, 초지대교, 대곶, 율생리입구, 양곡, 복합환승센터, 한가람솔터마을, 검단사거리, 공촌사거리, 심곡초교(국제성모병원), 가정역, 루원풍경채</t>
    <phoneticPr fontId="21" type="noConversion"/>
  </si>
  <si>
    <t>05:40
07:20</t>
    <phoneticPr fontId="21" type="noConversion"/>
  </si>
  <si>
    <t>19:00
22:00</t>
    <phoneticPr fontId="21" type="noConversion"/>
  </si>
  <si>
    <t>남동구청역</t>
    <phoneticPr fontId="21" type="noConversion"/>
  </si>
  <si>
    <t>04:50
05:45</t>
    <phoneticPr fontId="21" type="noConversion"/>
  </si>
  <si>
    <t>22:50
24:00</t>
    <phoneticPr fontId="21" type="noConversion"/>
  </si>
  <si>
    <t>23:00
23:10</t>
    <phoneticPr fontId="21" type="noConversion"/>
  </si>
  <si>
    <t>05:30
05:50</t>
    <phoneticPr fontId="19" type="noConversion"/>
  </si>
  <si>
    <t>23:20
24:00</t>
    <phoneticPr fontId="19" type="noConversion"/>
  </si>
  <si>
    <t>한빛초교앞, 장아어린이공원, 태평1차아파트, 인천대공원, 송내역, 일신주공아파트, 인천성모병원후문, 백운역, 인평자동차정보고, 무지개아파트, 산곡동입구, 아울렛, 인향아파트
&lt;출퇴근시(오전 6:00-8:30, 오후 18:00-19:30) : 대공원 미경유하고 대공원앞지하차도 운행&gt;</t>
    <phoneticPr fontId="21" type="noConversion"/>
  </si>
  <si>
    <t>연안수산물센터, 서해5도특별경비단, 남항유어선부두, 항운아파트, 출입국관리사무소, 숭의로터리, 제물포역, 도화IC, 석바위시장, 십정사거리, 부평도서관, 부평역(대한극장), 부평시장, 부광초, 부개여고, 부평동중</t>
    <phoneticPr fontId="19" type="noConversion"/>
  </si>
  <si>
    <t>동암남부역</t>
    <phoneticPr fontId="21" type="noConversion"/>
  </si>
  <si>
    <t>송도
공영차고지</t>
    <phoneticPr fontId="19" type="noConversion"/>
  </si>
  <si>
    <t>윤성아파트</t>
    <phoneticPr fontId="21" type="noConversion"/>
  </si>
  <si>
    <t>송도버스</t>
    <phoneticPr fontId="19" type="noConversion"/>
  </si>
  <si>
    <t>미추홀교통</t>
    <phoneticPr fontId="19" type="noConversion"/>
  </si>
  <si>
    <t>순환46</t>
    <phoneticPr fontId="19" type="noConversion"/>
  </si>
  <si>
    <t>인천대학교송도캠퍼스, 인천대입구역, 송도더샵퍼스트월드, 송도컨벤시아, 인천가톨릭대, 웰카운티, 지식정보단지역, 삼성바이오로직스, 송도누리공원, 인천글로벌캠퍼스, 박문여고, 캠퍼스타운역, 신송고, 송도풍림아이원</t>
    <phoneticPr fontId="21" type="noConversion"/>
  </si>
  <si>
    <t>신정중학교</t>
    <phoneticPr fontId="21" type="noConversion"/>
  </si>
  <si>
    <t>휴먼시아1단지</t>
    <phoneticPr fontId="21" type="noConversion"/>
  </si>
  <si>
    <t>마장공원, kt부평지사, 산곡교회, 산곡주안빌딩, 부원여중, 부원중, 농협로타리, 시장로타리, 부평시장, 경남아파트 313동</t>
    <phoneticPr fontId="21" type="noConversion"/>
  </si>
  <si>
    <t>동춘2동 행정복지센터, 연수구청, 한국가스공사, 남동인더스파크역, 남동시범공단앞, 논현주공1단지, 도림동입구, 종합터미널, 간석오거리, 부평삼거리, 백운역, 부평역, 부평구청역, 갈산역, 삼산농산물시장</t>
    <phoneticPr fontId="21" type="noConversion"/>
  </si>
  <si>
    <t>강화교통</t>
    <phoneticPr fontId="19" type="noConversion"/>
  </si>
  <si>
    <t>인천의료원, 재능대학교, 동인천역, 송현시장, 대우자동차운전학원, 서부공단, 인천국제공항, 공항청사, 을왕리해수욕장, 왕산해수욕장
&lt;306A : 서부공단(5:20, 5:40)~인천국제공항 중도회차~십정동 2회 포함 운행&gt;</t>
    <phoneticPr fontId="21" type="noConversion"/>
  </si>
  <si>
    <t>영종운수</t>
    <phoneticPr fontId="19" type="noConversion"/>
  </si>
  <si>
    <t>문화교회</t>
    <phoneticPr fontId="19" type="noConversion"/>
  </si>
  <si>
    <t>24:00
24:20</t>
    <phoneticPr fontId="19" type="noConversion"/>
  </si>
  <si>
    <t>22:30 23:50</t>
    <phoneticPr fontId="19" type="noConversion"/>
  </si>
  <si>
    <t>서창공영차고지, 인천서창동우체국, 서창LH1단지, 인천서창중학교, 장수서창동주민센터, 남동구청역, 모래내시장, 동암남부역, 모래내시장, 남동구청역, 장수서창동주민센터, 서창중학교, 서창LH1단지, 인천서창동우체국, 서창공영차고지, 운연역(하)</t>
    <phoneticPr fontId="21" type="noConversion"/>
  </si>
  <si>
    <t>간석북부역</t>
    <phoneticPr fontId="21" type="noConversion"/>
  </si>
  <si>
    <t>인천항
신국제
여객 터미널</t>
    <phoneticPr fontId="19" type="noConversion"/>
  </si>
  <si>
    <t>05:00 05:50</t>
    <phoneticPr fontId="19" type="noConversion"/>
  </si>
  <si>
    <t>소래포구,  논현1동행정복지센터, 청능로사거리,  논현주공1단지,  남촌동, 구월아시아드7단지, 작은구월사거리, 모래내시장(롯데캐슬), 간석사거리,  인천가족공원입구, 부평사거리, 백운역</t>
    <phoneticPr fontId="19" type="noConversion"/>
  </si>
  <si>
    <t>서운일반산업단지    (맞은편)</t>
    <phoneticPr fontId="21" type="noConversion"/>
  </si>
  <si>
    <t>23:00
23:50</t>
    <phoneticPr fontId="19" type="noConversion"/>
  </si>
  <si>
    <t>인천대공과대학, 셀트리온, 송도스마트밸리, 송도컨벤시아, 신송고, 동막역, 나사렛국제병원앞, 청학중, 가천대학교, 인명여고, 롯데백화점(인천터미널), 길병원사거리, 남동구청, 노인복지관, 서창도서관, 도림주공, 인천논현역, 사리울중, 연수구청, 동막역, 송도컨벤시아, 셀트리온, 인천대학교 (시계방향)</t>
    <phoneticPr fontId="19" type="noConversion"/>
  </si>
  <si>
    <t>인천대학교공과대학, 웰카운티4단지, 더샵하버뷰, 송도힐스테이트, 동막역, 연수구청, 경진브로아, 김미현골프장, 사리울중학교, 에코메트로7단지, 인천논현역앞, 주적골, 도림주공단지, 서창퍼스트뷰 후문, 서창2지구15블럭, 남동중학교,노인복지관, 남동구청, 만수역, 모래내시장역, 길병원사거리, 롯데백화점(인천터미널), 선학역, 동남스포피아, 청학중학교, 연수여고, 동막역, 더샵하버뷰, 송도컨벤시아, 지식정보단지역, 인천대학교공과대학 (반시계방향)</t>
    <phoneticPr fontId="19" type="noConversion"/>
  </si>
  <si>
    <t>인하대후문, 주안7동행정복지센터, 롯데백화점(인천터미널), 구월아시아드6단지, 작은구월사거리, 남동구청, 노인복지관, 남동중학교, 도림주공, 청릉로사거리, 논현12단지, 논현초등학교, 소래포구입구</t>
    <phoneticPr fontId="19" type="noConversion"/>
  </si>
  <si>
    <t>숭덕여중입구, 만수종합시장, 노인복지관, 남동초등학교, 남동중학교, 서창이편한세상, 남촌농산물도매시장, 남촌풍림아파트, 구월아시아드6단지, 남인천세무서, 길병원, 인천시청, 석바위, 시민공원(문화창작지대)역, 수봉공원, 제물포역, 숭의로터리</t>
    <phoneticPr fontId="21" type="noConversion"/>
  </si>
  <si>
    <t>허브주유소, 원성골, 운남교차로, 중산교차로, 영종KCC
스위첸.한양수자인, 영종센트럴푸르지오자이.e편한세상센텀베뉴, e편한세상영종오션하임</t>
    <phoneticPr fontId="21" type="noConversion"/>
  </si>
  <si>
    <t>23:40
24:15</t>
    <phoneticPr fontId="21" type="noConversion"/>
  </si>
  <si>
    <t>간석오거리, 남동구청,청능로사거리, 한화에코메트로10단지, 남동소래아트홀, 테크노파크역, 지식정보단지역, 송도컨벤시아, 해양경찰청, 인천국제공항(제1여객터미널)
&lt;중간출발 : 청능로사거리(04:50),해양경찰청(04:50)&gt;</t>
    <phoneticPr fontId="19" type="noConversion"/>
  </si>
  <si>
    <t>간석오거리역, 일신동행정복지센터, 송내역남부, 남동구청, 노인복지관, 수산동, 호구포역, 동춘역, 나사렛국제병원, 동춘2동주민센터</t>
    <phoneticPr fontId="21" type="noConversion"/>
  </si>
  <si>
    <t>염전공원</t>
    <phoneticPr fontId="21" type="noConversion"/>
  </si>
  <si>
    <t>옥련중학교</t>
    <phoneticPr fontId="21" type="noConversion"/>
  </si>
  <si>
    <t xml:space="preserve">송도캐슬앤해모로아파트, 테크노파크역, 글로벌캠퍼스푸르지오, 송도더샵그린스웨어, 인천가톨릭대, 더샵하버뷰, 송도유원지,옥련여고입구, 인하대역, 숭의로터리, 인하대병원, 동인천역, 송현아파트, 송림체육관, 경인폐차사업소, 북항입구 </t>
    <phoneticPr fontId="21" type="noConversion"/>
  </si>
  <si>
    <t>좌석</t>
    <phoneticPr fontId="19" type="noConversion"/>
  </si>
  <si>
    <t>306A</t>
    <phoneticPr fontId="19" type="noConversion"/>
  </si>
  <si>
    <t>청라교통</t>
    <phoneticPr fontId="19" type="noConversion"/>
  </si>
  <si>
    <t>십정동
차고지</t>
    <phoneticPr fontId="19" type="noConversion"/>
  </si>
  <si>
    <t>중구문화회관, 옹진구청, 학익고등학교, 삼영아파트(상),  문학경기장, 롯데백화점, 구월아시아드6단지, 작은구월사거리, 남동등기소, 하이웨이주유소, 모래내시장., 간석사거리, 인천예림학교, 부평역, 부평시장역, 부평구청역</t>
    <phoneticPr fontId="21" type="noConversion"/>
  </si>
  <si>
    <t>동춘2동주민센터, 나사렛국제병원앞, 송도라마다호텔앞, 삼영아파트(상), 롯데백화점(인천터미널), 길병원, 간석오거리, 백운역, 부평역, 부평시장역, 부평구청역</t>
    <phoneticPr fontId="21" type="noConversion"/>
  </si>
  <si>
    <t>십정사거리, 선린감리교회, 백영아파트, 인천세무고, 백운공원, 부평도서관, 부평역, 부평구청, 갈산2동, 갈산주공2차A, 삼산주공,  계양경찰서·계양구청, 계산역, 서부공단, 인천공항(T1), 을왕리해수욕장
&lt;111B : 계산역(04:55∼05:25)∼공항 중도회차∼십정동 4회 포함&gt;, &lt;중간출발 : 부평역(04:50)&gt;</t>
    <phoneticPr fontId="21" type="noConversion"/>
  </si>
  <si>
    <t>05:00
05:48</t>
    <phoneticPr fontId="21" type="noConversion"/>
  </si>
  <si>
    <t>월곶어울림센터</t>
    <phoneticPr fontId="21" type="noConversion"/>
  </si>
  <si>
    <t>역삼역,
포스코타워 역삼</t>
    <phoneticPr fontId="19" type="noConversion"/>
  </si>
  <si>
    <t>영종역, 중산교차로, 센트럴푸르지오자이, LH7단지, 영종선착장입구, 영종KCC스위첸.한양수자인, 돌팍재삼거리, 중산동, 영종동주민센터, 전소, 영종국제물류고, 영종중학교, e편한세상1차, 운서2차SKVIEW스카이시티, 운서SKVIEW·세계로향하는교회, 금호어울림, 넙디, 운서역, 인천공항고등학교(공항중학교)</t>
    <phoneticPr fontId="21" type="noConversion"/>
  </si>
  <si>
    <t>신한에이엠, 경인항다목적부두, 정서진, 청라국제도시역, 인천체육고등학교입구, 화력발전소, 청라도, 청일초등학교, 초은고등학교, 가정사거리</t>
    <phoneticPr fontId="19" type="noConversion"/>
  </si>
  <si>
    <t>검암역로열파크씨티푸르지오1단지)</t>
    <phoneticPr fontId="21" type="noConversion"/>
  </si>
  <si>
    <t xml:space="preserve">
6777-1
</t>
    <phoneticPr fontId="19" type="noConversion"/>
  </si>
  <si>
    <t>신연수역(3번출구), 원인재역(6번출구), 동춘역, 캠퍼스타운역, 지식정보단지역, 인천스타트업파크, 포스코타워앤쉐라톤호텔, 이안송도, 인천공항T1(3층2번), 인천공항T1(2층2B), 더프라우, 센트럴공원, 인천스타트업파크, 테크노파크역, 캠퍼스타운역, 동막역(1번출구), 원인재역(1번출구), 신연수역(2번출구)</t>
    <phoneticPr fontId="19" type="noConversion"/>
  </si>
  <si>
    <t>19:30
21:10</t>
    <phoneticPr fontId="19" type="noConversion"/>
  </si>
  <si>
    <t>구월아시아드6단지,  구월아시아드7단지, 서창퍼스트뷰후문, 서초아트자이아파트,서초동삼성아파트,서초역1번출구,교대역, 럭키아파트,도곡한신아파트,양재역말죽거리.강남베드로병원,서초구청,서창퍼스트뷰후문맞은편, 서창센트럴푸르지오,서창도서관,구월아시아드8단지,구월아시아드6단지</t>
    <phoneticPr fontId="19" type="noConversion"/>
  </si>
  <si>
    <t>인천국제공항(T1), 그린나래지하차도, 우미린1단지, 운남교차로, 영종역, 청라국제도시역(경명대로), 청라달튼국제학교, 청라디이스트, 가정(루원시티)역, 루원시티2차리더스뷰아파트
&lt;중간배차:힐스테이트(하늘도시)~대우하나아파트 2회(5:15, 5:30)&gt;
&lt;중간배차:우미린후문(하늘도시)~인천국제공항T1 2회(5:00, 5:30)&gt;
&lt;202A : 신현여중후문~인천국제공항 3회(04:40, 04:50, 05:00) 포함 운행&gt;</t>
    <phoneticPr fontId="21" type="noConversion"/>
  </si>
  <si>
    <t>대우하나아파트</t>
    <phoneticPr fontId="21" type="noConversion"/>
  </si>
  <si>
    <t>05:10
05:10</t>
    <phoneticPr fontId="49" type="noConversion"/>
  </si>
  <si>
    <t>22:30
22:30</t>
    <phoneticPr fontId="49" type="noConversion"/>
  </si>
  <si>
    <t>영풍아파트, 화도진공원.화도진도서관, 미림극장,
인천정보과학고등학교, 도원동행정복지센터, 송림시장, 송림오거리, 현대시장, 송림체육관후문, 풍림아파트,
서흥초등학교, 동부아파트, 화도진중학교, 화수부두,
새마을금고, 만석삼거리, 동일방직, 만석비치타운</t>
    <phoneticPr fontId="21" type="noConversion"/>
  </si>
  <si>
    <t>명가빌라</t>
    <phoneticPr fontId="21" type="noConversion"/>
  </si>
  <si>
    <t>22:35
24:00</t>
    <phoneticPr fontId="49" type="noConversion"/>
  </si>
  <si>
    <t>한성아파트</t>
    <phoneticPr fontId="19" type="noConversion"/>
  </si>
  <si>
    <t>05:30</t>
    <phoneticPr fontId="49" type="noConversion"/>
  </si>
  <si>
    <t>23:00</t>
    <phoneticPr fontId="49" type="noConversion"/>
  </si>
  <si>
    <t>계양체육관.대동아파트</t>
    <phoneticPr fontId="21" type="noConversion"/>
  </si>
  <si>
    <t>기준</t>
    <phoneticPr fontId="19" type="noConversion"/>
  </si>
  <si>
    <t xml:space="preserve"> 청라3동행정복지센터, 청라달튼국제학교, 청라국제도시역,
 청라1동행정복지센터, 가정역, 아나지고개, 하나아파트,
 효성도서관, 작전역, 계양경찰서</t>
    <phoneticPr fontId="21" type="noConversion"/>
  </si>
  <si>
    <t>용현초등학교, 토지금고시장, 옹진군청, 인하대역, 학익시장, 인천소방본부, 주안3동행정복지센터, 주안7동행정복지센터, 로얄아파트, 남인천새마을금고중앙지점,  교보생명</t>
    <phoneticPr fontId="21" type="noConversion"/>
  </si>
  <si>
    <t>인천대정문, 송도더샵퍼스트파크, 인천송일초등학교, 인천대입구역, 해양경찰청, 신송고등학교, 동막역, 연수구청, 대동월드, 용담공원, 청학사거리,신기시장, 남인천새마을금고중앙지점, 시민공원역.포레나미추홀</t>
    <phoneticPr fontId="21" type="noConversion"/>
  </si>
  <si>
    <t>동춘2동주민센터, 동막역, 유수지근린공원, 남동대교, 가천의과학대학교, 청학중학교, 청학사거리, 신기.남부종합시장, 시민공원역.포레나미추홀</t>
    <phoneticPr fontId="21" type="noConversion"/>
  </si>
  <si>
    <t>겐트대학교글로벌캠퍼스, 송도에듀포레푸르지오, 송도베르디움더퍼스트, 테크노파크역, 캠퍼스타운역, 원인재역, 논현파크포레, 논현사거리, 도림주공, 신한빌딩, 서창센트럴푸르지오, 남동체육관, 남동구청역, 근로복지공단인천병원</t>
    <phoneticPr fontId="21" type="noConversion"/>
  </si>
  <si>
    <t>거북시장, 성민병원, 신현119안전센터, 신현쇼핑, 가정(루원시티)역, 영등포세무서, 선유고등학교, 합정역, 홍대입구역, 신촌오거리.현대백화점, 신촌오거리.2호선신촌역</t>
    <phoneticPr fontId="19" type="noConversion"/>
  </si>
  <si>
    <t>뒷방죽들, 서창휴먼시아11단지후문, 장아어린이공원, 인천서창중학교, 태평아파트입구, 장수주공(청소년수련원), 장수빌라, 구장수파출소, 인천만수고등학교, 만성중학교,문일여자고등학교, 모래내시장, 구월초등학교, 길병원, 올리브백화점</t>
    <phoneticPr fontId="21" type="noConversion"/>
  </si>
  <si>
    <t>중구청, 신포역(수인선), 제2국제여객터미널, 신광초등학교, 숭의로터리, 인천옹진농협본점, 도원동행정복지센터(앞), 인천정보과학고등학교, 인성여자고등학교, 중구청입구, 중구청</t>
    <phoneticPr fontId="21" type="noConversion"/>
  </si>
  <si>
    <t>만석동행정복지센터, 만석초등학교, 화수사거리, 화도진중학교, 삼두2차아파트, 솔빛마을주공아파트, 송현주공아파트, 미래빌라, 현대동부시장, 도원고개(도원역),미림극장, 화도고개, 동구선거관리위원회, 새마을금고,만석삼거리, 동일방직, 만석비치타운</t>
    <phoneticPr fontId="21" type="noConversion"/>
  </si>
  <si>
    <t>예림임업, 김미현골프장, 사리울중학교, 미추홀외고, 우체국사거리, 원동초등학교, 인천논현역앞, 은봉초등학교, 인천남동고등학교, 인천동방초등학교, 논현파크포레</t>
    <phoneticPr fontId="21" type="noConversion"/>
  </si>
  <si>
    <t xml:space="preserve">인천대입구역, 인천대정문, 국제컨벤션센터, 해양경비안전본부, 신송고, 동막역, 여성의광장, 송도유원지, 인하대정문, 학익시장, 남인천새마을금고중앙지점, 석바위, 인천시청, 석천초, 모래내시장, 수현부락, 
인천대공원, 중앙병원
&lt;8A : 송내역 출발(23:00이후) 막차는 
모래내시장 운행종료(4회)&gt;      </t>
    <phoneticPr fontId="21" type="noConversion"/>
  </si>
  <si>
    <t>인천대입구역, 인천대정문, 국제컨벤션센터, 해양경비안전본부, 신송고, 동막역, 여성의광장, 송도유원지, 송도역, 송도고입구, 인하대역, 인하대정문, 학익시장, 남인천새마을금고중앙지점, 석바위, 인천시청, 석천초, 모래내시장, 수현부락, 인천대공원, 중앙병원
&lt;8A : 송내역 출발(23:00이후) 막차는 모래내시장까지 운행(4회 포함)&gt;</t>
    <phoneticPr fontId="21" type="noConversion"/>
  </si>
  <si>
    <t>22:30
23:00</t>
    <phoneticPr fontId="49" type="noConversion"/>
  </si>
  <si>
    <t>05:00
05:10</t>
    <phoneticPr fontId="49" type="noConversion"/>
  </si>
  <si>
    <t>86
(구300)</t>
    <phoneticPr fontId="19" type="noConversion"/>
  </si>
  <si>
    <t>북항입구, 봉수대로501번길, 원창로89번길, 청소년수련관, 하늘채아파트, 가정역, 아나지고개, 작전역, 계산시장, 계산역, 서운도서관, 쉴낙원장례식장, 부천IC, 삼정사거리, 신흥시장, 은하쌍용아파트, 상도중학교, 반달마을법원검찰청</t>
    <phoneticPr fontId="21" type="noConversion"/>
  </si>
  <si>
    <t>뷰티풀파크관리공단</t>
    <phoneticPr fontId="19" type="noConversion"/>
  </si>
  <si>
    <t>한국아파트, 토지금고시장, 숭의역, 동인천역, 신포시장, 용현초, 토지금고시장앞, 용현중, 윤성아파트(인한고교), 학산사거리, 인하대정문, 인하대역, 장천사거리, 미추홀구청입구, 용현시장, 윤성아파트(인항고교)</t>
    <phoneticPr fontId="21" type="noConversion"/>
  </si>
  <si>
    <t>숭의역, 용현사거리, 인하대역, 옥련동, 청학동, 먼우금사거리, 연수구청, 동춘역, 동막역, 신송고, 해양경찰청, 인천공항제1터미널
&lt;중간출발 : 인하대역(04:50), 연수구청(04:50)&gt;</t>
    <phoneticPr fontId="19" type="noConversion"/>
  </si>
  <si>
    <t>김포대학입구, 새터마을, 마송, 통진중고등학교, 수도권제2외곽순환(인천∼김포)고속도로, 인하대병원, 보훈병원, 시민공원, 길병원, 인천터미널</t>
    <phoneticPr fontId="19" type="noConversion"/>
  </si>
  <si>
    <t>04:50
05:40</t>
    <phoneticPr fontId="49" type="noConversion"/>
  </si>
  <si>
    <t>21:35
22:20</t>
    <phoneticPr fontId="49" type="noConversion"/>
  </si>
  <si>
    <t>계양체육관(효성해링턴플레이스), 유림골프장, 계양종합사회복지관, 서운중고등학교, 서운교, 작전풍림아파트, 
작전서운동행정복지센터, 작전역, 명현중, 효성노인문화센터,
북인천여중, 서운일반산업단지입구(맞은편), 
서운일반산업단지입구, 서운일반산업단지(맞은편)</t>
    <phoneticPr fontId="21" type="noConversion"/>
  </si>
  <si>
    <t>산업용품센타, 인천의료원, 주안자동차매매단지, 한미반도체, 주안북부역,도화오거리, 스마트타운, 제물포역, 인화여고, 송림3.5동주민센터(재능대), 동산중고등학교(재능대정문), 미도아파트, 송림고개, 도화e편한세상604동, 인천비즈니스고정문</t>
    <phoneticPr fontId="21" type="noConversion"/>
  </si>
  <si>
    <t>박촌마을입구, 영종역, 전소, 영종물류고앞, 영종중학교, 넙디, 운서역, 풍림1차205동, 스태츠칩팩코리아,
삼목선착장, 인천공항제2터미널, 인스파이어리조트,
왕산해수욕장, 을왕리해수욕장</t>
    <phoneticPr fontId="21" type="noConversion"/>
  </si>
  <si>
    <t>05:00</t>
  </si>
  <si>
    <t>준공영</t>
    <phoneticPr fontId="21" type="noConversion"/>
  </si>
  <si>
    <t>승기2교</t>
    <phoneticPr fontId="21" type="noConversion"/>
  </si>
  <si>
    <t>박촌역</t>
    <phoneticPr fontId="21" type="noConversion"/>
  </si>
  <si>
    <t>22:40</t>
  </si>
  <si>
    <t>청라BRT통합차고지</t>
    <phoneticPr fontId="21" type="noConversion"/>
  </si>
  <si>
    <t>05:10
05:48</t>
    <phoneticPr fontId="19" type="noConversion"/>
  </si>
  <si>
    <t>급행M6457</t>
    <phoneticPr fontId="21" type="noConversion"/>
  </si>
  <si>
    <t>신강교통</t>
    <phoneticPr fontId="19" type="noConversion"/>
  </si>
  <si>
    <t>검암역로열파크씨티푸르지오1단지</t>
    <phoneticPr fontId="21" type="noConversion"/>
  </si>
  <si>
    <t>23:10
24:20</t>
    <phoneticPr fontId="21" type="noConversion"/>
  </si>
  <si>
    <t>봉수대로501번길, 중봉로교차로, 힐데스하임, 루원더퍼스트아파트, 가정역, 가정중앙시장역, 석남고가사거리, 부평구청, 부평역, 일신주공, 송내역, 구산거거리, 장서초
〈출퇴근시(오전 06:00∼8:30,오후 18:00∼19:30):대공원 미경유하고 대공원앞 지하차도 운행〉</t>
    <phoneticPr fontId="21" type="noConversion"/>
  </si>
  <si>
    <t>04:55
06:10</t>
    <phoneticPr fontId="21" type="noConversion"/>
  </si>
  <si>
    <t>22:50
00:05</t>
    <phoneticPr fontId="21" type="noConversion"/>
  </si>
  <si>
    <t>태양공단, 서인천자동차검사소, 모래방죽사거리, 송림고가교, 주안역, 연수역, 동막역, 캠퍼스타운역, 테크노파크역, 재능대송도캠퍼스(하), 삼성바이오로직스</t>
    <phoneticPr fontId="21" type="noConversion"/>
  </si>
  <si>
    <t>대인파크빌, 원흥아파트, 학익1동주민센터, 대동아파트, 신동아1차아파트, 신동아5.7단지, 태평아파트, 관교중, 인명여고, 농산물시장(터미널)</t>
    <phoneticPr fontId="21" type="noConversion"/>
  </si>
  <si>
    <t>청소년수련관, 신현중학교, 신현북초등학교, 신현쇼핑, 가정(루원시티)역, 대우하나아파트(상), 뉴서울아파트(상), 봉수초등학교, 가원초등학교(하), 루원중학교(하)</t>
    <phoneticPr fontId="19" type="noConversion"/>
  </si>
  <si>
    <t>청라국제도서관, 청라국제어린이집, 청람중학교, 크리스탈로102번길, 청라호수공원(동측), 호수공원, SK뷰, 청라3동행정복지센터, 청라골프아카데미, 서부산업단지, 하나금융그룹통합데이터센터</t>
    <phoneticPr fontId="19" type="noConversion"/>
  </si>
  <si>
    <t>에코크레이션, 청라푸르지오라피아노, SK뷰아파트, 동양엔파크5단지, 청라한내로72번길, 청라호수공원(서측), 청라한양수자인레이크블루, 청라모아미래도, 인천환경공단입구, 청라국제도시역푸르지오시티</t>
    <phoneticPr fontId="21" type="noConversion"/>
  </si>
  <si>
    <t>혜원중학교, 호수공원음악분수, 남광하우스토리, 청람중학교, 가원초등학교,  가현초교앞, 가정(루원시티)역, 석남중학교, 가좌3동주민센터, 제물포중학교, 로얄타운, 동암역, 간석오거리역(7번출구), 길병원, 롯데백화점(인천터미널), 종합터미널(하)</t>
    <phoneticPr fontId="21" type="noConversion"/>
  </si>
  <si>
    <t>신화여객</t>
    <phoneticPr fontId="21" type="noConversion"/>
  </si>
  <si>
    <t>05:00
07:00</t>
    <phoneticPr fontId="21" type="noConversion"/>
  </si>
  <si>
    <t>22:30
24:20</t>
    <phoneticPr fontId="19" type="noConversion"/>
  </si>
  <si>
    <t xml:space="preserve">
강화터미널
</t>
    <phoneticPr fontId="21" type="noConversion"/>
  </si>
  <si>
    <t>급행M6458</t>
  </si>
  <si>
    <t>성민버스</t>
    <phoneticPr fontId="19" type="noConversion"/>
  </si>
  <si>
    <t>청라
센텀로제비앙</t>
    <phoneticPr fontId="19" type="noConversion"/>
  </si>
  <si>
    <t>송도파크자이, 새봄초등학교, 여성의광장, 서해그랑블1단지@,박문초등학교, 민방위교육장, 동막역, 동춘역, 연수경찰서, 연수2차@, 대우@, 동보@, 사리울삼거리, 논현화훼단지, 남촌농산물도매시장</t>
    <phoneticPr fontId="21" type="noConversion"/>
  </si>
  <si>
    <t>범양아파트, 진주상가, 가좌2동행정복지센터, 제물포중학교, 트루엘에코시티, 가정여자중학교, 현대자동차서비스, 열우물테니스경기장·축산물시장, 십정고개, 십정초등학교·더샵부평정문</t>
    <phoneticPr fontId="21" type="noConversion"/>
  </si>
  <si>
    <t>04:59
05:27</t>
    <phoneticPr fontId="21" type="noConversion"/>
  </si>
  <si>
    <t>23:35
24:10</t>
    <phoneticPr fontId="21" type="noConversion"/>
  </si>
  <si>
    <t>금호어울림아파트</t>
    <phoneticPr fontId="21" type="noConversion"/>
  </si>
  <si>
    <t>검단예미지트리플에듀</t>
    <phoneticPr fontId="21" type="noConversion"/>
  </si>
  <si>
    <t>루원린스트라우스더린시티</t>
    <phoneticPr fontId="19" type="noConversion"/>
  </si>
  <si>
    <t>05:00
05:30</t>
  </si>
  <si>
    <t>22:40
23:10</t>
  </si>
  <si>
    <t>심야</t>
    <phoneticPr fontId="21" type="noConversion"/>
  </si>
  <si>
    <t>N50</t>
    <phoneticPr fontId="21" type="noConversion"/>
  </si>
  <si>
    <t>N81</t>
    <phoneticPr fontId="21" type="noConversion"/>
  </si>
  <si>
    <t>성원운수</t>
    <phoneticPr fontId="21" type="noConversion"/>
  </si>
  <si>
    <t>삼성여객</t>
    <phoneticPr fontId="21" type="noConversion"/>
  </si>
  <si>
    <t>인천논현중학교</t>
    <phoneticPr fontId="21" type="noConversion"/>
  </si>
  <si>
    <t>청라푸르지오라피아노</t>
    <phoneticPr fontId="21" type="noConversion"/>
  </si>
  <si>
    <t>송내역남부</t>
    <phoneticPr fontId="21" type="noConversion"/>
  </si>
  <si>
    <t>청라국제
도시역</t>
    <phoneticPr fontId="21" type="noConversion"/>
  </si>
  <si>
    <t>소래포구역, 청능로사거리, 논고개길, 도림주공2단지, 노인복지관, 인천만수고등학교, 인천대공원, 근로복지공단인천병원</t>
    <phoneticPr fontId="21" type="noConversion"/>
  </si>
  <si>
    <t xml:space="preserve"> 인향아파트, 북인천여중, 미도아파트, 효성명현초,
 효성고, 뉴서울3차아파트, 성지초, 작전역, 작전초,
 계산역, 하나아파트, 계양경찰서, 계양구청, 동보아파트,
 서운도서관, 계양효성해링턴플레이스, 계양체육관</t>
    <phoneticPr fontId="21" type="noConversion"/>
  </si>
  <si>
    <t>심야버스</t>
    <phoneticPr fontId="21" type="noConversion"/>
  </si>
  <si>
    <t>부노선</t>
    <phoneticPr fontId="21" type="noConversion"/>
  </si>
  <si>
    <t>한국무역센터.삼성역</t>
    <phoneticPr fontId="19" type="noConversion"/>
  </si>
  <si>
    <t>04:40
06:10</t>
    <phoneticPr fontId="21" type="noConversion"/>
  </si>
  <si>
    <t>검단사거리, 완정사거리, 검암중학교, 검암역·서해그랑블아파트, 검암경서동행정복지센터, 빈정내사거리, 서인천세무서, 서구보건소, 청라고등학교, 메이루즈커낼파크뷰, 남광하우스토리, 청라호수공원, 동양엔파트5단지, 한양수자인</t>
    <phoneticPr fontId="21" type="noConversion"/>
  </si>
  <si>
    <t>04:50
05:30</t>
    <phoneticPr fontId="21" type="noConversion"/>
  </si>
  <si>
    <t>검암중학교, 검암역입구,  검암중학교(하), 검암경서동행정복지센터, 청라국제도시역, 청라달튼국제학교, 청람중, 청라고교, 신현여중후문, 석남신사거리, 부평우체국, 부평구청, 부평시장역, 부평역
&lt;매립지 후문 폐쇄시간 오전 05:00∼06:10 기점(드림파크야생화단지) 공차 운행(5회), 오후 23:50∼01:20 로열파크씨티푸르지오1단지 운행 종료(7회), 기점(드림파크야생화단지) 미정차&gt;</t>
    <phoneticPr fontId="21" type="noConversion"/>
  </si>
  <si>
    <t xml:space="preserve">찬우물약수터, 불은면주민센터, 전등사 동문, 초지대교, 대곶면사무소사거리, 솔터마을입구, 좌동마을, 단봉초, 검단하나아파트, 마전초, 검암역입구, 검암사거리, 태평아파트1차, 경서초, 서구청역, 청라국제도서관, 청라힐스테이트, 청라복합문화센터, 푸르지오라피아노, 자이더테라스1단지 </t>
    <phoneticPr fontId="21" type="noConversion"/>
  </si>
  <si>
    <t>검암역로열파크씨티푸르지오1단지, 독정역, 서구영어마을, 오류동마을, 장기동, 신동아아파트, 계양역, 귤현역, 당산초, 박촌역, 임학역,  계양경찰서·계양구청, 까치공원, 굴포천역, 삼산월드체육관, 상동역4번출구, 포도마을사거리, 상도중학교, 반달마을법원검찰청
&lt;매립지 후문 폐쇄시간 오전 05:00∼06:10 기점(드림파크야생화단지) 공차 운행(8회), 오후 23:50∼01:06 로열파크씨티푸르지오1단지 운행 종료(11회), 기점(드림파크야생화단지) 미정차&gt;</t>
    <phoneticPr fontId="21" type="noConversion"/>
  </si>
  <si>
    <t>23:10
24:30</t>
    <phoneticPr fontId="19" type="noConversion"/>
  </si>
  <si>
    <t>05:00
06:40</t>
    <phoneticPr fontId="19" type="noConversion"/>
  </si>
  <si>
    <t>23:00
24:30</t>
    <phoneticPr fontId="21" type="noConversion"/>
  </si>
  <si>
    <t>05:00
06:50</t>
    <phoneticPr fontId="21" type="noConversion"/>
  </si>
  <si>
    <t>04:40
06:20</t>
    <phoneticPr fontId="19" type="noConversion"/>
  </si>
  <si>
    <t>05:00
06:15</t>
    <phoneticPr fontId="19" type="noConversion"/>
  </si>
  <si>
    <t>23:15
00:30</t>
    <phoneticPr fontId="19" type="noConversion"/>
  </si>
  <si>
    <t>05:00
06:30</t>
    <phoneticPr fontId="19" type="noConversion"/>
  </si>
  <si>
    <t>심야</t>
    <phoneticPr fontId="21" type="noConversion"/>
  </si>
  <si>
    <t>성산여객</t>
    <phoneticPr fontId="21" type="noConversion"/>
  </si>
  <si>
    <t>가원초등학교, 청라1동행정복지센터, 청라중학교, 경서지구입구, 태평아파트1차(B), 아시아드대광로제비앙아파트, 서인천고, 검암경서동행정복지센터, 검암중학교, 풍림1차아파트</t>
  </si>
  <si>
    <t>검암역
(원당방면)</t>
    <phoneticPr fontId="21" type="noConversion"/>
  </si>
  <si>
    <t>원당사거리.검단선사박물관</t>
  </si>
  <si>
    <t>계양역</t>
  </si>
  <si>
    <t>N80</t>
    <phoneticPr fontId="21" type="noConversion"/>
  </si>
  <si>
    <t>N90</t>
    <phoneticPr fontId="21" type="noConversion"/>
  </si>
  <si>
    <t>가정
(루원시티)역</t>
    <phoneticPr fontId="21" type="noConversion"/>
  </si>
  <si>
    <t>05:00
06:40</t>
    <phoneticPr fontId="21" type="noConversion"/>
  </si>
  <si>
    <t>23:10
00:00</t>
    <phoneticPr fontId="21" type="noConversion"/>
  </si>
  <si>
    <t>23:35
00:15</t>
  </si>
  <si>
    <t>00:00
00:40</t>
  </si>
  <si>
    <t xml:space="preserve"> ※ 공동배차 노선 : 304번(강인교통, 미래교통), 320번(원진운수, 대인교통)
 ※ 다중노선 : 심야버스(N50, N80, N81, N90, 기존 지선노선과 교대운행)</t>
    <phoneticPr fontId="19" type="noConversion"/>
  </si>
  <si>
    <t>순환43</t>
    <phoneticPr fontId="21" type="noConversion"/>
  </si>
  <si>
    <t>은혜교통</t>
  </si>
  <si>
    <t>준공영제</t>
    <phoneticPr fontId="19" type="noConversion"/>
  </si>
  <si>
    <t>비준공영제</t>
    <phoneticPr fontId="19" type="noConversion"/>
  </si>
  <si>
    <t>22:20
23:00</t>
  </si>
  <si>
    <t>영종운수</t>
    <phoneticPr fontId="21" type="noConversion"/>
  </si>
  <si>
    <t>인천항신국제여객터미널(송도방향), 송도e편한세상, 숭의역, 주안역, 제물포역,  인천재능대학교, 가정역, 서구청역, 검암사거리, 검암중학교</t>
    <phoneticPr fontId="19" type="noConversion"/>
  </si>
  <si>
    <t>e편한세상주안에듀서밋아파트, 쌍용아파트, 신기.남부종합시장, 남인천새마을금고중앙지점, 시민공원역.포레나미추홀</t>
    <phoneticPr fontId="21" type="noConversion"/>
  </si>
  <si>
    <t>23:25
00:10</t>
    <phoneticPr fontId="21" type="noConversion"/>
  </si>
  <si>
    <t>04:30</t>
  </si>
  <si>
    <t>22:30</t>
  </si>
  <si>
    <t>아이푸드파크산업단지</t>
    <phoneticPr fontId="21" type="noConversion"/>
  </si>
  <si>
    <t>셀트리온㈜</t>
    <phoneticPr fontId="21" type="noConversion"/>
  </si>
  <si>
    <t>셀트리온㈜, 지식정보단지역, 더샵하버뷰, 신정중학교, 송도2동행정복지센터, 센트럴파크역, 아트센터인천, 국제업무지구역, 송도달빛축제공원역, 더샵송도마리나베이</t>
    <phoneticPr fontId="21" type="noConversion"/>
  </si>
  <si>
    <t>랜드마크시티1호수변공원</t>
    <phoneticPr fontId="21" type="noConversion"/>
  </si>
  <si>
    <t>송도제2차고지</t>
    <phoneticPr fontId="21" type="noConversion"/>
  </si>
  <si>
    <t>인천포스코고등학교</t>
    <phoneticPr fontId="21" type="noConversion"/>
  </si>
  <si>
    <t>송도제2차고지,  지식정보단지역, 인천대입구역,  송도자이더스타@, 송도자이크리스탈오션@, 더샵송도마리나베이@, 송도SK뷰(105동), 송도더스카이@, 국제업무지구역, 경제자유구역청,  연송중학교.삼성바이오로직스 제1공장, 송도제2차고지</t>
    <phoneticPr fontId="21" type="noConversion"/>
  </si>
  <si>
    <t>04:30
05:20</t>
    <phoneticPr fontId="21" type="noConversion"/>
  </si>
  <si>
    <t>기점</t>
    <phoneticPr fontId="21" type="noConversion"/>
  </si>
  <si>
    <t>신동아교통</t>
    <phoneticPr fontId="21" type="noConversion"/>
  </si>
  <si>
    <t>검암역입구, 검바위역, 경서초교, 서부공단입구, 청라국제도시역, 청라달튼국제학교, 서인천세무서, 해원중후문, 가정동성당, 방죽삼거리, 이마트송림점, 현대시장, 미림극장, 동인천역, 신포역, 숭의역, 용현사거리, 옥골사거리, 옥련사거리, 인천해양과학고(상)</t>
    <phoneticPr fontId="21" type="noConversion"/>
  </si>
  <si>
    <t>23:40
00:30</t>
    <phoneticPr fontId="21" type="noConversion"/>
  </si>
  <si>
    <t>염전공원</t>
  </si>
  <si>
    <t>04:50
05:20</t>
  </si>
  <si>
    <t>22:50
23:00</t>
  </si>
  <si>
    <t>태양주택</t>
    <phoneticPr fontId="21" type="noConversion"/>
  </si>
  <si>
    <t>22:30
23:10</t>
  </si>
  <si>
    <t>방죽삼거리, 효성아파트, 신현쇼핑, 인천국민안전체험관(북측), 가정(루원시티)역, 가정1동행정복지센터, 서해그랑블, 연희공원, 부영엔지니어링, 경서초등학교, 무형문화재전수관, 서인천고, 검암중학교</t>
  </si>
  <si>
    <t>검암역</t>
  </si>
  <si>
    <t>05:00
05:10</t>
  </si>
  <si>
    <t>22:00
23:00</t>
  </si>
  <si>
    <t>마니버스</t>
    <phoneticPr fontId="21" type="noConversion"/>
  </si>
  <si>
    <t>인천아시아드주경기장(동문)</t>
    <phoneticPr fontId="21" type="noConversion"/>
  </si>
  <si>
    <t>가좌공단, 산업용품센터, 송림고가교, 서흥초, 화도고개, 만석비치타운, 중구청, 신포시장, 동인천역, 숭의보건지소, 제물포역, 도화e편한세상아파트</t>
    <phoneticPr fontId="21" type="noConversion"/>
  </si>
  <si>
    <t>해송노인요양병원, 장촌마을, 영종역, 우미린1단지, 스카이시티자이·화성파크드림 영종 하늘도서관, 호반써밋스카이센트럴1차아파트, e편한세상오션하임, 한양수자인, LH7단지, 하늘중, 금홍염전, 운서역, 공항신도시, 주거단지</t>
  </si>
  <si>
    <t>한국지엠청라주행시험장, 모다아울렛, 서흥초등학교,
동구청소년수련관.달동네박물관, 배다리삼거리, 동인천역북광장, 화도진중학교, 화수부두, 만석동행정복지센터,화도진공원, 화도진도서관, 도원역, 독정이고개</t>
    <phoneticPr fontId="19" type="noConversion"/>
  </si>
  <si>
    <t>인하대후문, 용현고개·용현자이크레스트, 용현시장, 장천사거리, 숭의초등학교, 미추홀구청, 제물포역(동양빌딩), 남중학교, 제물포시장, 용정초등학교, 수봉공원, 수봉마을쉼터</t>
    <phoneticPr fontId="21" type="noConversion"/>
  </si>
  <si>
    <t>운연역, 인천서창중학교, 서창우체국, 도림주공, 논현사거리, 소래포구역, 청능로사거리, 논현3단지, 도림고, 승기천, 롯데백화점, 석바위, 주안역, 남인천새마을금고중앙지점, 인천남부초.힐스테이트푸르지오, 독정이고개, 인하대역, 옹진군청, 토지금고시장, 굴다리입구, 미추홀퍼스트3단지</t>
    <phoneticPr fontId="19" type="noConversion"/>
  </si>
  <si>
    <t>급행
M6462</t>
    <phoneticPr fontId="21" type="noConversion"/>
  </si>
  <si>
    <t>05:30
07:30</t>
    <phoneticPr fontId="21" type="noConversion"/>
  </si>
  <si>
    <t>19:00
21:30</t>
    <phoneticPr fontId="21" type="noConversion"/>
  </si>
  <si>
    <t>준공영제</t>
    <phoneticPr fontId="21" type="noConversion"/>
  </si>
  <si>
    <t>203A</t>
  </si>
  <si>
    <t>간선</t>
    <phoneticPr fontId="21" type="noConversion"/>
  </si>
  <si>
    <t>인천국제
공항(T2)</t>
    <phoneticPr fontId="21" type="noConversion"/>
  </si>
  <si>
    <t>04:40</t>
  </si>
  <si>
    <t>04:40
05:20</t>
  </si>
  <si>
    <t>22:30
22:40</t>
  </si>
  <si>
    <t>05:15
06:00</t>
    <phoneticPr fontId="21" type="noConversion"/>
  </si>
  <si>
    <t>05:00
05:50</t>
    <phoneticPr fontId="49" type="noConversion"/>
  </si>
  <si>
    <t>22:30
00:15</t>
    <phoneticPr fontId="19" type="noConversion"/>
  </si>
  <si>
    <t>극지연구소</t>
    <phoneticPr fontId="21" type="noConversion"/>
  </si>
  <si>
    <t>공덕오거리</t>
    <phoneticPr fontId="19" type="noConversion"/>
  </si>
  <si>
    <t>05:40
07:30</t>
    <phoneticPr fontId="19" type="noConversion"/>
  </si>
  <si>
    <t>21:30
23:00</t>
    <phoneticPr fontId="19" type="noConversion"/>
  </si>
  <si>
    <t xml:space="preserve">연세대학교앞 </t>
    <phoneticPr fontId="19" type="noConversion"/>
  </si>
  <si>
    <t>04:20
06:00</t>
    <phoneticPr fontId="21" type="noConversion"/>
  </si>
  <si>
    <t>22:20
24:00</t>
    <phoneticPr fontId="21" type="noConversion"/>
  </si>
  <si>
    <t xml:space="preserve"> 강화병원, 김포대학입구, 통진중고등학교,
 장기본동행정복지센터, 장기사거리, 걸포북변역,
 북변환승센터, 사우역, 풍무역, 고촌역, 개화역, 송정역,
 마곡역, 발산역, 강서구청사거리, 염창역, 합정역,
 홍대입구역</t>
    <phoneticPr fontId="21" type="noConversion"/>
  </si>
  <si>
    <t>22:00
23:40</t>
  </si>
  <si>
    <t xml:space="preserve"> 숭의역, 제물포역, 석바위, 인천시청후문, 만수역,
 남동구청역, 꿈에그린아파트, 하늘휴게소, 선바위역,
 서초역, 교대역</t>
    <phoneticPr fontId="19" type="noConversion"/>
  </si>
  <si>
    <t xml:space="preserve"> 청라자이, 가정(루원시티)역, 작전역3번출구,
 굴포천역(욱일아파트), 상동역1번출구, 장수IC(미정차),
 시흥IC(미정차), 시흥영업소, 하늘휴게소, 선바위역,
 서초힐스아파트, 서초역1번출구, 교대역,
 강남역서초현대타워앞</t>
    <phoneticPr fontId="21" type="noConversion"/>
  </si>
  <si>
    <t>04:30
06:10</t>
  </si>
  <si>
    <t>22:50
00:30</t>
  </si>
  <si>
    <t>중산동(중촌), 전소, 넙디, 운서역, 주거단지, 공항중학교, 영종풍림아이원1차, 인천공항 T1</t>
    <phoneticPr fontId="21" type="noConversion"/>
  </si>
  <si>
    <t>05:00
06:50</t>
    <phoneticPr fontId="19" type="noConversion"/>
  </si>
  <si>
    <t>십정사거리, 선린감리교회,백영아파트,인천세무고,백운공원,부평도서관, 부평역, 부평구청, 갈산2동, 갈산주공2차A, 삼산주공,  
계양경찰서·계양구청, 계산역, 서부공단
&lt;111B : 계산역(04:55∼05:25)∼공항 중도회차∼십정동 4회 포함&gt;</t>
    <phoneticPr fontId="19" type="noConversion"/>
  </si>
  <si>
    <t>인천공항T1, 국제업무단지,LG전자㈜, 제일풍경채, 롯데캐슬, 
솔빛마을주공아파트, 동인천역, 삼익아파트.달동네박물관, 
재능대학교서문, 인천의료원,</t>
    <phoneticPr fontId="19" type="noConversion"/>
  </si>
  <si>
    <t>만수시장, 소방서, 간석사거리, 간석시장, 간석오거리역(2번출구), 간석오거리</t>
    <phoneticPr fontId="21" type="noConversion"/>
  </si>
  <si>
    <t>검단오류역</t>
    <phoneticPr fontId="21" type="noConversion"/>
  </si>
  <si>
    <t>22:40
23:00</t>
    <phoneticPr fontId="21" type="noConversion"/>
  </si>
  <si>
    <t>완정역4번출구, 독정역, 한들마을입구, 검암역입구, 서구보건소, 인재개발원, 계산삼거리, 경인교대역입구, 작전역8번출구, 한림병원, 임학역, 박촌역, 동양지구1단지정문, 계양역, 장기동, 유현사거리, 아라동행정복지센터, 인천이음초교</t>
    <phoneticPr fontId="21" type="noConversion"/>
  </si>
  <si>
    <t>신현여자중학교후문, 루원시티1차SK리더스뷰아파트, 가정(루원시티)역, 북인천여자중학교, 작전역, 경인교대후문, 이마트, 계양구청, 임학역, 계양산 전통시장, 박촌역, 당산초등학교, 화훼단지·당미교, 상야동, 하야동, 개화2치안센터, 롯데몰.김포공항역(상), 김포공항, 송정역</t>
    <phoneticPr fontId="19" type="noConversion"/>
  </si>
  <si>
    <t>서구보건소, 빈정내사거리, 검암역입구,  백석중·고등학교, 완정역4번출구, 서구영어마을, 한별초등학교, 인천이음초등학교</t>
    <phoneticPr fontId="19" type="noConversion"/>
  </si>
  <si>
    <t>김미현골프장, 미추홀외고, 인천논현역앞, 은봉초등학교, 논현사거리, 도림주공1.2단지, 남촌농산물도매시장, 남촌농산물도매시장서측, 풍림아파트, 남동IC, 농산물도매시장, 성리초등학교, 길병원, 구월중, 올리브백화점, 간석오거리역, 인천교통공사, 종합터미널, 남촌동입구, 소래포구 해오름광장, 소래포구역, 소래도서관</t>
    <phoneticPr fontId="21" type="noConversion"/>
  </si>
  <si>
    <t>마전고, 대주파크빌, 검단농협,  완정역4번출구, 검단소방서, 서구영어마을, 아라노을공원·한신더휴, 해든초, 이음1로.예미지더시그너스, 이음대로.대성베르힐, 장기동, 다남식당, 계양역</t>
    <phoneticPr fontId="21" type="noConversion"/>
  </si>
  <si>
    <t xml:space="preserve"> 송도유원지, 원흥아파트, 씨티오씨엘4단지(하행 3단지)
 인하대역(7번출구), 학익시장,
 법원.검찰청, 신동아1,2차아파트, 신동아3차아파트,
 하늘휴게소, 선바위역, 서초역, 교대역</t>
    <phoneticPr fontId="21" type="noConversion"/>
  </si>
  <si>
    <r>
      <t>05:50</t>
    </r>
    <r>
      <rPr>
        <sz val="12"/>
        <color theme="1"/>
        <rFont val="맑은 고딕"/>
        <family val="3"/>
        <charset val="129"/>
      </rPr>
      <t xml:space="preserve">
05:30</t>
    </r>
    <phoneticPr fontId="19" type="noConversion"/>
  </si>
  <si>
    <r>
      <t>22:50</t>
    </r>
    <r>
      <rPr>
        <sz val="12"/>
        <color theme="1"/>
        <rFont val="맑은 고딕"/>
        <family val="3"/>
        <charset val="129"/>
      </rPr>
      <t xml:space="preserve">
23:00</t>
    </r>
    <phoneticPr fontId="19" type="noConversion"/>
  </si>
  <si>
    <t>23:55
00:40</t>
  </si>
  <si>
    <t>23:35
00:05</t>
  </si>
  <si>
    <t>23:55
00:25</t>
  </si>
  <si>
    <t>급행
M6461</t>
    <phoneticPr fontId="21" type="noConversion"/>
  </si>
  <si>
    <t>소래포구역종점</t>
    <phoneticPr fontId="21" type="noConversion"/>
  </si>
  <si>
    <t>05:00
06:30</t>
  </si>
  <si>
    <t>23:00
00:30</t>
  </si>
  <si>
    <t>급행M6659</t>
    <phoneticPr fontId="19" type="noConversion"/>
  </si>
  <si>
    <t>검단
초등학교</t>
    <phoneticPr fontId="19" type="noConversion"/>
  </si>
  <si>
    <t>여의도 
환승센터</t>
    <phoneticPr fontId="19" type="noConversion"/>
  </si>
  <si>
    <t>23:00
00:20</t>
    <phoneticPr fontId="21" type="noConversion"/>
  </si>
  <si>
    <t>시민의숲.양재꽃시장</t>
    <phoneticPr fontId="19" type="noConversion"/>
  </si>
  <si>
    <t>20:40
22:05</t>
    <phoneticPr fontId="19" type="noConversion"/>
  </si>
  <si>
    <t>06:00
07:30</t>
    <phoneticPr fontId="19" type="noConversion"/>
  </si>
  <si>
    <t>나비공원입구사거리</t>
    <phoneticPr fontId="21" type="noConversion"/>
  </si>
  <si>
    <t>청천농장, 서구문화회관, 가정고등학교, 인천서부여성회관, 가좌3동행정복지센터, 나은병원, 가좌사거리, 가재울역, 열우물경기장, 십정1동행정복지센터, 동암북부역, 동암사거리</t>
  </si>
  <si>
    <t>삼산동차고지</t>
    <phoneticPr fontId="21" type="noConversion"/>
  </si>
  <si>
    <t>검단오류공단, 검단1교차로, 왕길역로열파크씨티(북측), 검단사거리역, 마전역, 완정역, 백석고가, 한들마을입구, 검암사거리, 공촌정수장, 교통연수원, 계산역, 삼산중학교, 부평동중, 부개역</t>
    <phoneticPr fontId="21" type="noConversion"/>
  </si>
  <si>
    <t>05:30
06:10</t>
    <phoneticPr fontId="21" type="noConversion"/>
  </si>
  <si>
    <t>23:30
00:00</t>
    <phoneticPr fontId="21" type="noConversion"/>
  </si>
  <si>
    <t xml:space="preserve"> 신연수역, 원인재역, 동춘역, 동막역, 캠퍼스타운역,
 테크노파크역, 웰카운티2단지, 지식정보단지역,
 인천스타트업파크, 포스코타워앤쉐라톤호텔,
 해양경찰청, 이안송도</t>
    <phoneticPr fontId="19" type="noConversion"/>
  </si>
  <si>
    <t>논현13단지푸르네마을, 논현14단지등대마을,
 논현8단지동산마을, 논현2동행정복지센터,
 논현3단지하늘마을305동, 논현주공1단지, 도림육교,
 사당역3번출구, 서초아트자이아파트, 서초역1번출구,
 교대역, 삼성서초역삼세무서</t>
    <phoneticPr fontId="21" type="noConversion"/>
  </si>
  <si>
    <t>스카이시티자이.화성파크드림, 힐스테이트, 동보노빌리티,
 우미린2단지정문, 영종화성파크드림2차.e편한세상센텀베뉴,  
 그린나래지하차도, 안골, 서초아트자이아파트,
 서초역1번출구, 교대역</t>
    <phoneticPr fontId="21" type="noConversion"/>
  </si>
  <si>
    <t xml:space="preserve"> 랜드마크시티센트럴더샵(203동),
 송도달빛축제공원역, 국제업무지구역, 
 송도센트럴파크, 인천대입구역.롯데몰,
 송도더샵센트럴시티.글로벌캠퍼스푸르지오, 캠퍼스타운역,
 동작세무서, 공군회관, 여의도역, 여의도환승센터, 마포역</t>
    <phoneticPr fontId="19" type="noConversion"/>
  </si>
  <si>
    <t>서구영어마을, 호반써밋1차아파트, 아라역8번출구, 검단LH행복주택(검단신도시우미린리버포레), 검단우미린파크뷰1단지, 이음대로.대성베르힐, 갈현교</t>
    <phoneticPr fontId="21" type="noConversion"/>
  </si>
  <si>
    <r>
      <t>66</t>
    </r>
    <r>
      <rPr>
        <b/>
        <sz val="9"/>
        <color indexed="12"/>
        <rFont val="맑은 고딕"/>
        <family val="3"/>
        <charset val="129"/>
        <scheme val="minor"/>
      </rPr>
      <t/>
    </r>
    <phoneticPr fontId="21" type="noConversion"/>
  </si>
  <si>
    <t>효성사거리, 청수사거리, 백마장사거리, 부평시장, 부원중, 백운역, 부평삼거리역, 주원고개, 석바위, 도화오거리, 제물포역, 동산고, 배다리, 동인천역, 인천역, 사일로벽화, 대한제당</t>
    <phoneticPr fontId="21" type="noConversion"/>
  </si>
  <si>
    <t>풍물시장, 연안초, 옹진군청, 토지금고시장, 숭의로터리, 제물포역,  도화사거리, 인천의료원, 인천서부여성회관, 석남초등학교, 인천국민안전체험관(북측), 가정(루원시티)역, 뉴서울아파트, 아나지고개, 작전역6번출구, 계양구청</t>
    <phoneticPr fontId="21" type="noConversion"/>
  </si>
  <si>
    <t>동막역, 유수지, 면허시험장, 한국산업단지공단, 도림동입구, 롯데백화점(인천터미널), 주안4동행정복지센터, 석바위시장, 신동아아파트, 십정사거리, 부평도서관, 부평역, 굴포천역, 부평구청, 부평경찰서</t>
    <phoneticPr fontId="21" type="noConversion"/>
  </si>
  <si>
    <t xml:space="preserve">윤성아파트(인항고교), 토지금고, 인하대병원, 동인천역, 신포시장, 숭의역, 용현초입구, 토지금고시장앞,  용현중, 윤성아파트(인한고교), 학익SKVIEW·동아풍림아파트, 인하대정문, 인하대역, 장천사거리, 미추홀구청입구, 용현시장, 신창아파트, 윤성아파트(인항고교) </t>
    <phoneticPr fontId="21" type="noConversion"/>
  </si>
  <si>
    <t>불로대곡동행정복지센터, 파라곤보타닉파크,
 아라역8번출구, 인천외국어마을.파라곤센트럴,
 이음대로.디에트르더펠리체
 염창역.서울도시가스(중), 당산역.지하철2호선</t>
    <phoneticPr fontId="19" type="noConversion"/>
  </si>
  <si>
    <t>04:13
04:48</t>
    <phoneticPr fontId="21" type="noConversion"/>
  </si>
  <si>
    <t>23:50
24:25</t>
    <phoneticPr fontId="21" type="noConversion"/>
  </si>
  <si>
    <t>한양공구</t>
    <phoneticPr fontId="21" type="noConversion"/>
  </si>
  <si>
    <t>인천대정문, 예송중학교, 송도자이크리스탈오션, ,현송중학교, 국제업무지구역,  경제자유구역청, 송도2동행정복지센터, 신정중학교, 더샵하버뷰, 테크노파크역, 글로벌파크, 삼성바이오로직스, 선광, 한진</t>
    <phoneticPr fontId="21" type="noConversion"/>
  </si>
  <si>
    <t>동막역, 신송고등학교, 송도풍림아이원아파트, 경제자유구역청, 센트럴파크역, 예송중학교, 송도더샵퍼스트파크, 인천대입구역</t>
    <phoneticPr fontId="21" type="noConversion"/>
  </si>
  <si>
    <t>팬더아파트, 성리중학교, 구월도매전통시장, 풍림아파트, 인명여자고등학교, 동부아파트, 쌍용아파트, 동아아파트, 순복음교회앞</t>
    <phoneticPr fontId="21" type="noConversion"/>
  </si>
  <si>
    <t>영종공영버스차고지</t>
    <phoneticPr fontId="21" type="noConversion"/>
  </si>
  <si>
    <t>인천성광교회</t>
    <phoneticPr fontId="21" type="noConversion"/>
  </si>
  <si>
    <t>검단버스</t>
  </si>
  <si>
    <t>청라디이스트</t>
    <phoneticPr fontId="21" type="noConversion"/>
  </si>
  <si>
    <t>삼보아파트(계양구청)</t>
    <phoneticPr fontId="21" type="noConversion"/>
  </si>
  <si>
    <t>금강마을</t>
    <phoneticPr fontId="21" type="noConversion"/>
  </si>
  <si>
    <t>가좌동차고</t>
    <phoneticPr fontId="21" type="noConversion"/>
  </si>
  <si>
    <t>청천농장(종점)</t>
    <phoneticPr fontId="21" type="noConversion"/>
  </si>
  <si>
    <t>부평역(27번출구)</t>
    <phoneticPr fontId="21" type="noConversion"/>
  </si>
  <si>
    <t>06:05
06:05</t>
    <phoneticPr fontId="21" type="noConversion"/>
  </si>
  <si>
    <t>24:05
24:05</t>
    <phoneticPr fontId="21" type="noConversion"/>
  </si>
  <si>
    <t>05:10
06:00</t>
    <phoneticPr fontId="21" type="noConversion"/>
  </si>
  <si>
    <t>05:00
05:25</t>
    <phoneticPr fontId="21" type="noConversion"/>
  </si>
  <si>
    <t>부평역(12번출구)</t>
    <phoneticPr fontId="19" type="noConversion"/>
  </si>
  <si>
    <t>교통연수원</t>
    <phoneticPr fontId="21" type="noConversion"/>
  </si>
  <si>
    <t>연락골, 운연삼거리, 인천대공원역, 인수초등학교, 만수주공4단지, 조동초등학교, 만수북중학교, 향촌지구정문, 민방위교육장, 만수소방서, 만수3동주민센터, 간석사거리(상인천중학교), 간석오거리역, 만수중(대토단지), 만수초등학교, 만성중학교, 인천만수고등학교</t>
    <phoneticPr fontId="21" type="noConversion"/>
  </si>
  <si>
    <t>급행M6660</t>
  </si>
  <si>
    <t>구로디지털단지역(중)</t>
    <phoneticPr fontId="19" type="noConversion"/>
  </si>
  <si>
    <t>06:00
04:50</t>
    <phoneticPr fontId="19" type="noConversion"/>
  </si>
  <si>
    <t>22:00
20:30</t>
    <phoneticPr fontId="19" type="noConversion"/>
  </si>
  <si>
    <t>금호아파트, 원당지구, 아라역, 유현마을, 장기동, 귤현역, 박촌동, 임학사거리, 계산역, 계산삼거리, 한마음병원, 부평IC, 갈산사거리, 부평구청, 부평시장역, 부평역, 2001아울렛, 백운역, 간석오거리, 간석시장, 간석사거리, 모래내시장역, 만수역, 만수종합시장, 숭덕여중입구, 수현마을, 인천대공원, 구산사거리</t>
    <phoneticPr fontId="21" type="noConversion"/>
  </si>
  <si>
    <t>완정사거리, 창신초교, 신검단중앙역, 아라역, 이음대로.대성베르힐, 드림로갈산교, 인혜학교후문, 장기동, 계양1동주민자치센터, 계양역, 귤현역</t>
    <phoneticPr fontId="19" type="noConversion"/>
  </si>
  <si>
    <t>마전고등학교, 검단초등학교, 검단2동주민센터, 불로중학교, 신검단중앙역, 보스턴힐, 원당사거리, 서구영어마을, 한별초등학교, 인천이음초등학교, 검단디에트르리버파크, 신동아아파트, 장기동, 계양1동주민센터, 계양역, 동양도서관, 당산초등학교</t>
    <phoneticPr fontId="21" type="noConversion"/>
  </si>
  <si>
    <t>검단고등학교, 검단1주민센터, 완정초등학교, 인천보은병원, 당하초등학교, 당하푸르지오, 원당사거리, 서구영어마을, 아라역, 검단신도시모아엘가그랑데아파트, 장기동, 개화2치안센터</t>
    <phoneticPr fontId="21" type="noConversion"/>
  </si>
  <si>
    <t>검단오류풍림아이원, 검단1교차로, 왕길역로열파크씨티푸르지오, 검단힐스테이트5차, 완정사거리, 원당사거리, 호반써밋1차아파트, 도담공원·이음중고등학교, 아라역8번(1번)출구, 아라역5번(4번)출구, 인천외국어마을, 이음대로.대성베르힐, 드림로갈산교, 개화역1번출구.개화검문소, 롯데몰.김포공항역, 송정역</t>
    <phoneticPr fontId="21" type="noConversion"/>
  </si>
  <si>
    <t>아라역3번출구</t>
    <phoneticPr fontId="21" type="noConversion"/>
  </si>
  <si>
    <t>뷰티풀파크관리공단</t>
    <phoneticPr fontId="21" type="noConversion"/>
  </si>
  <si>
    <t>검단신도시우미린
리버포레</t>
    <phoneticPr fontId="21" type="noConversion"/>
  </si>
  <si>
    <t>검단버스</t>
    <phoneticPr fontId="21" type="noConversion"/>
  </si>
  <si>
    <t>05:20</t>
  </si>
  <si>
    <t>23:20</t>
  </si>
  <si>
    <t>05:25</t>
  </si>
  <si>
    <t>23:45</t>
  </si>
  <si>
    <t>23:40</t>
  </si>
  <si>
    <t>동춘2동주민센터, 연수구청입구, 여성의광장, 송도라마다호텔, 인천해양과학고, 우성아파트, 축현초등학교, 송도역전시장, 청학사거리, 신동아3차아파트, 신기시장, 남인천새마을금고중앙지점, 교보생명</t>
    <phoneticPr fontId="21" type="noConversion"/>
  </si>
  <si>
    <t>청라디이스트</t>
  </si>
  <si>
    <t>가좌공단, 산업용품센타, 인천의료원, 가좌초, 명신여고, 부평서중, 부원중, 부평시장, 나누리병원, 굴포천역, 삼산사거리, 한림병원,  계양경찰서·계양구청, 롯데마트계양점, 계산역, 교통연수원, 인천서부교육지원청, 공촌사거리, LG전자인천캠퍼스, 경서지구입구, 하나금융그룹통합데이터센터</t>
    <phoneticPr fontId="21" type="noConversion"/>
  </si>
  <si>
    <t>가좌공단, 산업용품센터, 인천의료원, 가좌고, 산곡역, 청천중학교, 청수사거리, 갈산역, 부개주공3단지, 부평동중, 부개역코오롱하늘채</t>
    <phoneticPr fontId="21" type="noConversion"/>
  </si>
  <si>
    <t>오션포레베네스스트, 영종역, 우미린1단지정문, 신명스카이뷰후문, 영종대성베르힐, 영종복합문화센터, 영종중학교, 운서2차SKVIEW스카이시티, 넙디마을입구, 운서역, 스태츠칩팩코리아, 화물터미널</t>
    <phoneticPr fontId="21" type="noConversion"/>
  </si>
  <si>
    <t xml:space="preserve"> 십정사거리, 백영아파트, 백운공원,  부평역, 부흥오거리, 부개여고, 부평동중, 송내고교입구, 송내역, 부천테크노파크, 계양구청, 대동아파트, 계산역, 공촌사거리,  경서지구입구 (영종대교)  
&lt;중간출발 : 부평역(05:00), 송내역(05:00), 대동아파트후문(상행, 05:05), 계산역(상행, 04:30∼05:10, 5회), 공촌사거리(하행, 05:00∼05:48, 4회)&gt;
&lt;302B : 십정동(21:10∼22:30)∼서부공단입구 종료 5회 포함&gt;</t>
    <phoneticPr fontId="21" type="noConversion"/>
  </si>
  <si>
    <t>sk뷰아파트, 청라디이스트, 청라국제업무단지(골드클래스), 청라호수공원(서측), 청라달튼국제학교</t>
    <phoneticPr fontId="21" type="noConversion"/>
  </si>
  <si>
    <t>풍림엑슬루타워, 린스트라우스, 경서지구입구
&lt;202A : 신현여중후문~인천국제공항 3회(04:40, 04:50, 05:00) 포함 운행&gt;</t>
    <phoneticPr fontId="19" type="noConversion"/>
  </si>
  <si>
    <t>인천e음
82</t>
    <phoneticPr fontId="21" type="noConversion"/>
  </si>
  <si>
    <t>23:10</t>
  </si>
  <si>
    <t>국제금융단지, 경명초등학교, 청람초등학교, 청라초등학교, 가정역, 고속터미널, 반포역, 논현역, 강남역, 양재역, 강남역, 논현역, 반포역, 고속터미널, 가정역, 청라초등학교, 청람초등학교, 경명초등학교, 국제금융단</t>
    <phoneticPr fontId="21" type="noConversion"/>
  </si>
  <si>
    <t>거북시장,성민병원,신현치안센타,루원시티, 영등포세무서, 선유고등학교, 합정역, 서교동</t>
    <phoneticPr fontId="19" type="noConversion"/>
  </si>
  <si>
    <t>홍대입구역</t>
    <phoneticPr fontId="21" type="noConversion"/>
  </si>
  <si>
    <t xml:space="preserve"> 진주5단지, 산곡동입구, 부평경찰서, 삼삼월드체육관,
 부천IC(미정차), 신월IC(미정차), 선유고, 합정역, 서교동</t>
    <phoneticPr fontId="19" type="noConversion"/>
  </si>
  <si>
    <t>23:10
24:30</t>
    <phoneticPr fontId="21" type="noConversion"/>
  </si>
  <si>
    <t>송담초등학교, 송도SK뷰, 국제업무지구역, 송도푸르지오하버뷰, 해양경찰청, 송도요양원, 솔안공원, 선학역, 남동구청후문, 부천시청역, 신중동역, 영등포세무서, 선유고등학교, 합정역, 홍대입구역</t>
    <phoneticPr fontId="21" type="noConversion"/>
  </si>
  <si>
    <t>동교동삼거리</t>
    <phoneticPr fontId="21" type="noConversion"/>
  </si>
  <si>
    <t>해양경찰청, 운전면허시험장, 원동초등학교, 논현중학교, 장수초등학교, 부천시청역, 신중동역, 영등포세무서, 선유고등학교, 합정역, 홍대입구역</t>
    <phoneticPr fontId="21" type="noConversion"/>
  </si>
  <si>
    <t>연세대, 논현사거리, 도림주공2단지,
 서창이편한세상1002동, 장수사거리, 근로복지공단,
 부천시청, (경인고속도로 경유), 선유고등학교, 합정역,
 서교동, 홍대입구역</t>
    <phoneticPr fontId="21" type="noConversion"/>
  </si>
  <si>
    <t>길병원,올리브백화점,간석오거리,현대아트,부평역,부평시장역,남부고가교남측,갈산역, 영등포세무서, 선유고등학교, 합정역</t>
    <phoneticPr fontId="19" type="noConversion"/>
  </si>
  <si>
    <t>이마트, 계산역, 경인교대역입구, 작전동홈플러스, 안남고등학교, 영등포세무서, 선유고등학교, 합정역</t>
    <phoneticPr fontId="19" type="noConversion"/>
  </si>
  <si>
    <t>주안사거리, 석바위, 극동.금호아파트, 인천시청후문, 태화두진아파트, 힘찬병원, 부흥로터리, 정병원, 부천시청, 강서세무서, 합정역, 서교동</t>
    <phoneticPr fontId="21" type="noConversion"/>
  </si>
  <si>
    <t>05:00 07:10</t>
    <phoneticPr fontId="19" type="noConversion"/>
  </si>
  <si>
    <t>20:00 21:40</t>
    <phoneticPr fontId="19" type="noConversion"/>
  </si>
  <si>
    <t>05:20
07:40</t>
    <phoneticPr fontId="19" type="noConversion"/>
  </si>
  <si>
    <t>우미린1단지후문</t>
    <phoneticPr fontId="21" type="noConversion"/>
  </si>
  <si>
    <t>불로대곡동행정복지센터, 신검단중앙역풍경채어바니티2차, 힐스테이트검단웰카운티, 파라곤보타닉파크, 아라역8번출구, 인천외국어마을.파라곤센트럴, 이음대로.디에트로더펠리체, 가산디지털단지역, 디지털3단지.월드벤처센터, 금천패션아울렛사거리.W몰, 디지털1단지</t>
    <phoneticPr fontId="21" type="noConversion"/>
  </si>
  <si>
    <t>연세대국제캠퍼스, 자이하버뷰, 더샵엑스포, 풍림아이원, 한진아파트, 동춘역, 선유고등학교, 합정역, 홍대입구역, 신촌오거리.현대백화점</t>
    <phoneticPr fontId="19" type="noConversion"/>
  </si>
  <si>
    <t>신촌오거리.2호선신촌역</t>
    <phoneticPr fontId="19" type="noConversion"/>
  </si>
  <si>
    <t>장수사거리, 삼익.광명아파트, 남동중학교, 남동체육관(체조경기장), 뉴서울아파트, 벽산아파트(인천도서관), 길병원, 올리브백화점</t>
    <phoneticPr fontId="21" type="noConversion"/>
  </si>
  <si>
    <t>검단지식산업센타, 검단오류역, 단봉초등학교, 원흥아파트, 검단농협, 월드아파트, 신검단중앙역, 보스턴힐, 삼정프라자, 독정역, 검암역입구, 대인고, 공촌사거리, 석남아파트, 부평구청, 부원중(상)</t>
    <phoneticPr fontId="21" type="noConversion"/>
  </si>
  <si>
    <t>22:00
23:10</t>
    <phoneticPr fontId="21" type="noConversion"/>
  </si>
  <si>
    <t xml:space="preserve"> 청라디이스트, 청라힐스테이트, SK스카이뷰, 호반베르디움, 한일베라체, 청라1동주민센터, 웰카운티1차, 심곡어린이도서관, 한국국토정보공사 인천북부지사, 인재개발원, 국제성모병원, 심곡초등학교, 공촌사거리, 경서지구입구, 녹청자박물관, 대인고등학교</t>
    <phoneticPr fontId="21" type="noConversion"/>
  </si>
  <si>
    <t>극지연구소, 지식정보단지역,인천대입구역,송일초등학교(하),예송중학교, 현송중학교,힐스테이트레이크파크송도(후문),e편한세상(109동앞),e편한세상 정문,국제업무지구역,신정중학교,해양경찰청,신송고등학교,캠퍼스타운역,연세대</t>
    <phoneticPr fontId="21" type="noConversion"/>
  </si>
  <si>
    <t>검단로제비앙라포레, 파라곤보타닉파크, 우미린더시그니처(후문), 아라역, 이음2로.디에트르더펠리체, 검단우미린파크뷰2단지, 검단신안인스빌어반퍼스트, 이음대로.대성베르힐, 드림로갈산교, 갈현교입구</t>
    <phoneticPr fontId="21" type="noConversion"/>
  </si>
  <si>
    <t>연락골, 만의골입구(상), 공수부대입구(상), 인천대공원역, 만수고등학교(상), 장승백이시장(상), 남동구청역, 장수초등학교(하), 인천대공원역, 소래산입구(하), 연락골</t>
    <phoneticPr fontId="21" type="noConversion"/>
  </si>
  <si>
    <t>당하풍림아이원2차, 검단초등학교, 삼보해피하임아파트, 검단호수공원역, 신검단중앙역, 파라곤보타닉파크(고산터널)</t>
    <phoneticPr fontId="21" type="noConversion"/>
  </si>
  <si>
    <t>05:50
06:00</t>
    <phoneticPr fontId="21" type="noConversion"/>
  </si>
  <si>
    <t>00:20
00:30</t>
    <phoneticPr fontId="21" type="noConversion"/>
  </si>
  <si>
    <t>영종버스공영차고지</t>
    <phoneticPr fontId="21" type="noConversion"/>
  </si>
  <si>
    <t>오션포레베네스트하우스. 허브주유소, 원성골, 운남교차로, 중산교차로, 호반써밋스카이센트럴1차아파트, 한라비발디, 신명스카이뷰, LH7단지, 한양수자인, 중산동, 전소, 영종중학교, 운남동, 영종고등학교, 운서역, 공항초등학교, 롯데마트, 공항중학교
&lt;223A:율도선착장입구∼인천국제공항 2회 포함운행&gt;</t>
    <phoneticPr fontId="19" type="noConversion"/>
  </si>
  <si>
    <t>루원제일풍경채, 가정(루원시티)역, 석남고가사거리, 십정사거리, 석바위시장, 주안4동행정복지센터, 제물포여중, 롯데백화점(인천터미널), 승기천, 도림동입구, 논현3단지하늘마을, 호구포역, 미래테크원, 댕경화성, 유수지길, 동막역(4번출구), 인천뷰티예술고등학교, 무지개아파트(동남아파트), 민방위교육장</t>
    <phoneticPr fontId="21" type="noConversion"/>
  </si>
  <si>
    <t>용현2동행정복지센터</t>
    <phoneticPr fontId="21" type="noConversion"/>
  </si>
  <si>
    <t>서창공영차고지입구</t>
    <phoneticPr fontId="21" type="noConversion"/>
  </si>
  <si>
    <t>학익시장앞, 학익사거리(동아풍림아파트), 인하대정문, 인하대역, 시티오씨엘4단지.5단지, 장미아파트·학익초등학교, 검찰청, 신동아3차아파트, 인천향교, 문학경기장, 신비마을아파트, 관교여자중학교, 진흥아파트, 태평아파트, 쌍용아파트, 신기남부종합시장, 남인천새마을금고중앙지점,시민공원, 교보생명, 석암초등학교앞</t>
    <phoneticPr fontId="21" type="noConversion"/>
  </si>
  <si>
    <t>옹진군청, 시티오씨엘1단지.3단지, 힐스테이트학익, 인하대역, 인하대정문 , 장미아파트, 동아풍림아파트, 종점(병무청), 대동아파트, 신동아1차, 쌍용아파트, 신기남부시장, 시민공원역</t>
    <phoneticPr fontId="21" type="noConversion"/>
  </si>
  <si>
    <t>송도역, 송도역전시장, 축현초교, 서해아파트, 현대4차아파트, 
옥련2동주민센터, 원흥아파트, 럭키아파트, 인천해양과학고, 경인방송, 정비단지, 한양2차아파트, 현대아파트, 숭의역, 신흥시장, 배다리(상), 신포시장(하)</t>
    <phoneticPr fontId="21" type="noConversion"/>
  </si>
  <si>
    <t>동춘2동주민센터, 새봄초등학교, 송도유원지, 옥련초중교, 송도고입구, 송도역, 송도역전시장, 동남스포피아, 연수1동주민센터, 연수역, 선학역, 선학체육관, 관교중학교, 종합터미널</t>
    <phoneticPr fontId="21" type="noConversion"/>
  </si>
  <si>
    <t>04:30
05:20</t>
    <phoneticPr fontId="19" type="noConversion"/>
  </si>
  <si>
    <t>23:20
24:05</t>
    <phoneticPr fontId="19" type="noConversion"/>
  </si>
  <si>
    <t>오션포레베네스트하우스, 영종kcc스위첸옆문,한신더휴스카이파크,영종2동행정복지센터,호반써밋스카이센트럴1차,영종하늘도서관,스카이시티자이,영종하늘체육공원, 동보노빌리티</t>
    <phoneticPr fontId="21" type="noConversion"/>
  </si>
  <si>
    <r>
      <t>모래내시장역, 인천시청후문, 롯데백화점(인천터미널), 방죽삼거리, 소래포구입구, 월곶동주민센터</t>
    </r>
    <r>
      <rPr>
        <sz val="11"/>
        <color theme="1"/>
        <rFont val="맑은 고딕"/>
        <family val="3"/>
        <charset val="129"/>
      </rPr>
      <t>·월곶포구, 동원아파트,</t>
    </r>
    <r>
      <rPr>
        <sz val="11"/>
        <color theme="1"/>
        <rFont val="맑은 고딕"/>
        <family val="3"/>
        <charset val="129"/>
        <scheme val="minor"/>
      </rPr>
      <t xml:space="preserve"> 오이도역, 북동삼거리, 대부중고등학교, 선재대교 입구
&lt;790A 부노선&gt; 상행 장수동~영흥도, 하행 대부도서관~오이도역~동원아파트~고속도로~옹진군청 1회 포함
&lt;790B 부노선&gt; 상행 옹진군청~고속도로~동원아파트~오이도역~대부도서관, 하행 영흥도~장수동 1회 포함</t>
    </r>
    <phoneticPr fontId="21" type="noConversion"/>
  </si>
  <si>
    <r>
      <t xml:space="preserve">05:00
</t>
    </r>
    <r>
      <rPr>
        <sz val="12"/>
        <color theme="1"/>
        <rFont val="맑은 고딕"/>
        <family val="3"/>
        <charset val="129"/>
      </rPr>
      <t>07:00</t>
    </r>
    <phoneticPr fontId="19" type="noConversion"/>
  </si>
  <si>
    <t>십정사거리, 백운공원, 부평역, 부흥오거리, 부개여고, 송내고교입구, 송내역, 계양구청, 계산역, 서부공단
&lt;302B : 십정동(21:10∼22:30)∼경서지구입구 종료 5회&gt;</t>
    <phoneticPr fontId="21" type="noConversion"/>
  </si>
  <si>
    <t xml:space="preserve">
김포고교, 아라역, 원당사거리, 검암역입구, 빈정내사거리,  경서지구입구, 인천국제공항(제1여객터미널)
</t>
    <phoneticPr fontId="19" type="noConversion"/>
  </si>
  <si>
    <t>검단지식산업센타, 단봉초등학교, 유승아파트, 검단원흥아파트,완정사거리, 인천보은병원, 당하풍림아파트, 아라역7번출구, 반포역, 교보타워, 강남역, 우성아파트, 양재역</t>
    <phoneticPr fontId="21" type="noConversion"/>
  </si>
  <si>
    <t>독정역(서구동구예비군훈련장), 서구영어마을, 금강펜테리움더시글로, 아라동행적복지센터, 고속터미널, 반포역, 논현역, 신논현역·우신빌딩</t>
    <phoneticPr fontId="21" type="noConversion"/>
  </si>
  <si>
    <t>힌전사거리</t>
    <phoneticPr fontId="19" type="noConversion"/>
  </si>
  <si>
    <t>한전사거리</t>
    <phoneticPr fontId="19" type="noConversion"/>
  </si>
  <si>
    <t>왕길역로열파크시티(북측), 대림아파트, 검단초등학교, 길훈아파트, 동성아파트, 월드아파트, 신검단중앙역풍경채어바니티2차, 힐스테이트검단웰카운티, 파라곤보타닉파크(고산터널), 도담공원.푸르지오더베뉴, 아라역8번출구, 인천외국어마을·파라곤센트럴, 이음대로.디에트르더펠리체, 이음대로.대성베르힐, 88JC(미정차), 가양대교남단(미정차), 성산대교남단(미정차), 양화대교남단(미정차), 당산역광역환승센터, 합정역(가상), 합정역, 서교동, 홍대입구역(가상)</t>
    <phoneticPr fontId="21" type="noConversion"/>
  </si>
  <si>
    <t>공단사거리</t>
    <phoneticPr fontId="21" type="noConversion"/>
  </si>
  <si>
    <t>오션포레베네스트하우스</t>
    <phoneticPr fontId="21" type="noConversion"/>
  </si>
  <si>
    <t>종합어시장, 연안여객터미널(제주행),  남항유어선부두, 항운아파트, 신흥초교, 경남아파트(하), 신포시장, 동인천역, 미림극장, 송림로터리, 인천교, 석남동, 가정(루원시티)역, 아나지고개, 효성사거리, 4공단, 갈산사거리, 부평구청, 부평시장, 부평역, 부개역, 일신시장, 일신동행정복지센터</t>
    <phoneticPr fontId="21" type="noConversion"/>
  </si>
  <si>
    <t>검단사거리역, 마전지구버스차고지, 대원레스피아1단지아파트, 마전고등학교, 검단초등학교, 검단호수공원역, 신검단중앙역, 서구영어마을, 아라역, 인천해든초등학교, 이음대로.대성베르힐, 목상교차로, 목상동마을입구(하)</t>
    <phoneticPr fontId="21" type="noConversion"/>
  </si>
  <si>
    <t>04:50
05:15</t>
    <phoneticPr fontId="21" type="noConversion"/>
  </si>
  <si>
    <t>인천아시아드테니스장, 심곡동광명아파트, 심곡도서관, 서구청역, 아시아드경기장(공촌사거리)역, 아시아드대광로제비앙아파트, 태평아파트1차, 경서초등학교, 경서3구역입구, 경중로.로데오시티포레안, 공단본부, 한국생산기술연구원(주조기술센터), 공단공원앞, 하나금융그룹통합데이터센터, 청라국제도시역</t>
    <phoneticPr fontId="21" type="noConversion"/>
  </si>
  <si>
    <t>당하동탑스빌아파트, 독정역(서구동구예비군훈련장), 독정로.검단LH37단지, 검단LH36단지, 검단소방서, 창신초교, 신검단중앙역사거리, 검단예미지트리플에듀, 아라동행정복지센터, 아라역, 아라센트럴파크, 아라노을공원, 아라중학교, 검단LH13단지후문, 검단예미지더시그너스, 드림로갈산교, 목상교차로</t>
    <phoneticPr fontId="21" type="noConversion"/>
  </si>
  <si>
    <t>검단탑종합병원, 독정역(서구동구예비군훈련장), 검단LH36단지, 검단소방서, 원당사거리.검단선사박물관, 원당고등학교, 창신초등학교, 신검단중앙역, 금정로.우미린클래스원, 금정로.검단AA20</t>
    <phoneticPr fontId="21" type="noConversion"/>
  </si>
  <si>
    <t>검단AA25단지</t>
    <phoneticPr fontId="21" type="noConversion"/>
  </si>
  <si>
    <t>석남역</t>
    <phoneticPr fontId="21" type="noConversion"/>
  </si>
  <si>
    <t>여고입구(상), 강화군청(상), 강화문화원.종합전시관, 강화병원, 강화군 행복센터, 강화병원, 김포대학입구, 새터마을, 마송, 통진중고등학교, 구래역, 한가람솔터마을, 검단사거리(구.검단출장소), 검암역입구, 서구청, 인천의료원, 인천교삼거리, 송림4동주민센터, 현대시장, 석바위, 길병원, 롯데백화점(인천터미널)</t>
    <phoneticPr fontId="21" type="noConversion"/>
  </si>
  <si>
    <t>남촌풍림아파트, 남인천세무서, 구월도매전통시장, 롯데백화점(인천터미널),  순복음교회, 남인천여중, 한신아파트, 주안7동행정복지센터, 인천소방본부, 용일사거리, 인천남부초.힐스테이트푸르지오, 남인천새마을금고중앙지점, 시민공원역.포레나미추홀</t>
    <phoneticPr fontId="21" type="noConversion"/>
  </si>
  <si>
    <t>05:30
05:30</t>
    <phoneticPr fontId="49" type="noConversion"/>
  </si>
  <si>
    <t>23:40
24:25</t>
    <phoneticPr fontId="49" type="noConversion"/>
  </si>
  <si>
    <t>더월드교통</t>
    <phoneticPr fontId="21" type="noConversion"/>
  </si>
  <si>
    <t>힐스테이트레이크송도4차</t>
    <phoneticPr fontId="21" type="noConversion"/>
  </si>
  <si>
    <t>금호아파트, 원당사거리, 아라역, 인천외국어마을, 이음대로.대성베르힐,  갈현경로당앞, 장기동.인천계양초등학교, 계양역, 귤현역, 박촌동, 임학사거리, 한림병원, 굴포천역, 동소정사거리, 인천예림학교(인천성모병원)</t>
    <phoneticPr fontId="21" type="noConversion"/>
  </si>
  <si>
    <t>검단지식산업센타, 검단하나아파트, 검단사거리(구.검단출장소), 원당사거리, 아라역, 장기동.인천계양초등학교, 합정역, 서교동</t>
    <phoneticPr fontId="19" type="noConversion"/>
  </si>
  <si>
    <t>왕길역로열파크시티(북측), 대림아파트, 검단초등학교, 길훈아파트, 동성아파트, 월드아파트, 홈플러스.산림조합, 한국아파트, 산호아파트앞, 김포초교, 사우역.김포고, 사우고교.김포시청(직행), 조리미입구, 풍무역, 장곡.고촌고등학교, 고촌역, 고촌IC(미정차), 88JC(미정차), 가양대교남단(미정차), 성산대교남단(미정차), 양화대교남단(미정차), 여의하류IC(미정차), 서울교(미정차), 여의상류IC(미정차), 한강대교남단(미정차), 동작대교남단(미정차), 반포대교남단(미정차), 고속터미널, 반포역, 논현역, 신논현역.우신빌딩, 강남역도시에빛, 래미안아파트,파이낸셜뉴스, 서초문화예술정보학교, 양재역 신한은행앞, 말죽거리공원사거리</t>
    <phoneticPr fontId="21" type="noConversion"/>
  </si>
  <si>
    <t>엠파크타워, 송림고가교, 서화초등학교(도화e편한세상), 도화사거리.도화역, 주안북부역, 6공단입구, 가좌초, 범양상가, 한양쇼핑, 부평구청, 부천영상행복주책/아인스월드, 농산물시장</t>
    <phoneticPr fontId="21" type="noConversion"/>
  </si>
  <si>
    <t>해사고, 갑문, 인천역, 동인천역, 동구청, 동산고, 제물포역, 주안북부역, 간석4동행정복지센터, 십정고개, 부평도서관, 부평시장, 굴포천역, 삼산고, 삼산농산물시장</t>
    <phoneticPr fontId="21" type="noConversion"/>
  </si>
  <si>
    <t>연안여객터미널, 연안부두어시장, 인천국제수산물타운, 연안아파트, 인천출입국 ·외국인청, 동인천역, 재능대학교서문, 인천의료원, 명신여자고등학교, 부평구청역, 굴포천역, 삼산체육관,상동1번출구.부천터미널소풍</t>
    <phoneticPr fontId="21" type="noConversion"/>
  </si>
  <si>
    <t>신성미소지음, 한국만화박물관, 상동역1번출구.부천터미널소풍, 복사골문화센터.한아름마을, 송내역남부, 부개1동행정복지센터, 인천성모병원정문, 동수역1번출구, 희망천입구, 인천가족공원입구, 간석사거리, 만수북초등학교, 공작아파트</t>
    <phoneticPr fontId="21" type="noConversion"/>
  </si>
  <si>
    <t>인천역, 동인천역, 숭의로터리, 독정이고개, 구월중학교,
간석오거리, 부평삼거리, 동수역2번출구, 부평남부역, 부평역,
부평경찰서, 새말사거리, 효성성모병원, 청천동아이즈빌아울렛, 청천초등학교후문, 인향아파트, 인천나비공원</t>
    <phoneticPr fontId="19" type="noConversion"/>
  </si>
  <si>
    <t>가야, 영은슈퍼, 이든사거리, 검단오류역, 오류왕길동행정복지센터입구, 검단1교차로, 안동포사거리입구, 마전동행정복지센터, 검단초등학교, 불로대곡동행정복지센터, 불로중학교, 신검단중학교, 신검단중앙역, 인천이음초등학교, 아라동행정복지센터(서부고용센터), 유현사거리(상)</t>
    <phoneticPr fontId="21" type="noConversion"/>
  </si>
  <si>
    <t xml:space="preserve"> 작전역3번출구, 삼산사거리, 굴포천역(신복사거리), 동소정사거리, 간석사거리, 작은구월사거리, 찬우물, 남촌농산물도매시장서측, 은봉초등학교, 소래포구역, 원동초등학교, 고잔고등학교</t>
    <phoneticPr fontId="21" type="noConversion"/>
  </si>
  <si>
    <t>풍림아파트104동</t>
    <phoneticPr fontId="21" type="noConversion"/>
  </si>
  <si>
    <t xml:space="preserve">서인천자동차검사소,우림필유아파트, 석남역, 한신빌리지, 청천초교, 공단오거리, 갈산역, 진산초교, 삼산체육관역, 부개고입구, 부개역 </t>
    <phoneticPr fontId="21" type="noConversion"/>
  </si>
  <si>
    <t>숭보사입구, 상정고, 상정중학교, 십정1동행정복지센터, 십정초등학교·더샵부평정문,  열우물사거리</t>
    <phoneticPr fontId="21" type="noConversion"/>
  </si>
  <si>
    <r>
      <t>진산고등학교, 미래타운5단지, 농산물시장, 삼산고등학교(미래타운3단지), 미래타운1</t>
    </r>
    <r>
      <rPr>
        <sz val="11"/>
        <color theme="1"/>
        <rFont val="MS Gothic"/>
        <family val="3"/>
        <charset val="1"/>
      </rPr>
      <t>․</t>
    </r>
    <r>
      <rPr>
        <sz val="11"/>
        <color theme="1"/>
        <rFont val="맑은 고딕"/>
        <family val="3"/>
        <charset val="129"/>
        <scheme val="minor"/>
      </rPr>
      <t>2단지, 현대아파트, 삼보아파트, 삼보새마을금고, 삼산사거리</t>
    </r>
    <r>
      <rPr>
        <sz val="11"/>
        <color theme="1"/>
        <rFont val="MS Gothic"/>
        <family val="3"/>
        <charset val="1"/>
      </rPr>
      <t>․</t>
    </r>
    <r>
      <rPr>
        <sz val="11"/>
        <color theme="1"/>
        <rFont val="맑은 고딕"/>
        <family val="3"/>
        <charset val="129"/>
        <scheme val="minor"/>
      </rPr>
      <t>한국아파트, 갈산새마을금고, 갈산시장, 갈산역, 남부고가교남측, 부평구청, 백마장입구, 부평구보건소, 부평4성당, 부흥오거리(시장로), 부평시장(당약국), 부평시장(한남프라자)</t>
    </r>
    <phoneticPr fontId="21" type="noConversion"/>
  </si>
  <si>
    <t>신성미소지움, 부평역사박물관, 갈산주공1단지, 굴포천, 부평4동행정복지센터, 부평구보건소, 부평시장(한라비발디), 부평역, 부원중학교, 2001아울렛, 백운역, 현대3단지, 인평자동차고, 산곡여자중학교, 산곡중학교, 명신여자고등학교, 범양사가</t>
    <phoneticPr fontId="21" type="noConversion"/>
  </si>
  <si>
    <t>신성미소지움, 새마을금고, 부평감리교회, 부원중학교, 부평역, 부평시장, 남부고가교남측, 부평2행정복지센터, 동수역3번출구, 신성미소지움, 호명사입구
&lt;557A(1대) : 희망체육공원입구∼행복육교∼부평역, 24회(05:20∼07:00, 10:00∼15:00, 20:00~24:10) 포함 운행&gt;</t>
    <phoneticPr fontId="21" type="noConversion"/>
  </si>
  <si>
    <t>서해그랑블, 미래타운5단지, 농산물시장, 삼산새마을금고, 부평역사박물관, 삼산월드체육관, 한국만화박물관, 삼산체육관역(호수공원), 구산중학교, 부개주공3단지, 부개우체국, 부개여고 ·부개119안전센터, 부개2파출소, 농협로터리, 부평시장</t>
    <phoneticPr fontId="21" type="noConversion"/>
  </si>
  <si>
    <t>부평여자고등학교, 대우아파트, 동아2단지정문, 부평시장, 부평역, 부원중, 한국아파트, 욱일아파트후문, 대림아파트상가, 혜성 프라자, 대진아파트, 청천도서관, 쌍용아파트정문, 부평경찰서</t>
    <phoneticPr fontId="21" type="noConversion"/>
  </si>
  <si>
    <t>인천동수중학교, 인천성모병원정문, 한국아파트, 부개농협, 부평역, 부평6동우체국,부평시장</t>
    <phoneticPr fontId="21" type="noConversion"/>
  </si>
  <si>
    <t>인천동수중학교, 인천성모병원정문, 한국아파트, 부개1동행정복지센터, 부개역, 부평여자중학교, 부광초등학교, 부개주공2단지</t>
    <phoneticPr fontId="19" type="noConversion"/>
  </si>
  <si>
    <t xml:space="preserve"> 석정여고, 열우물전통시장, 십정초교, 동암북부역광장,
 하정초등학교, 부평아트센터, 백운역, 현대아파트</t>
    <phoneticPr fontId="21" type="noConversion"/>
  </si>
  <si>
    <t>진산고등학교, 농산물시장, 삼산체육관역(호수공원), 부개종합시장, 부개3동행정복지센터, 부평구보건소, 굴다리오거리</t>
    <phoneticPr fontId="21" type="noConversion"/>
  </si>
  <si>
    <t>부평우체국, 현대5차, 한화아파트, 한양아파트, 산곡여자중학교, 인평자동차고</t>
    <phoneticPr fontId="21" type="noConversion"/>
  </si>
  <si>
    <t>인송빌라, 산곡여자중학교, 현대209동, 현대102동, 2001아울렛, 부원중학교, 부평역</t>
    <phoneticPr fontId="21" type="noConversion"/>
  </si>
  <si>
    <t>농산물시장, 현대아파트, 한국선교역가기념관, 갈산새마을금고, 인천테크노밸리U1, 굴포천, 신트리도서관,  부평4동행정복지센터, 부평구보건소, 해광병원</t>
    <phoneticPr fontId="21" type="noConversion"/>
  </si>
  <si>
    <t xml:space="preserve">초정마을, 서운교, 부평북초등학교, 갈산역, 부평구청, 청천도서관, 부원중학교, 부평역, 부평시장입구, 부평구청역, 서운동성당 오조산공원 </t>
    <phoneticPr fontId="21" type="noConversion"/>
  </si>
  <si>
    <t>대동아파트정문앞, 부평동중, 인천미래생활고등학교, 부개우체국, 부개여고, 방촌공원, 부개서초등학교, 선경아파트, 굴다리오거리, 부평역, 해물탕거리, 부흥초등학교, 부개2파출소, 주민센터사거리, 부개주공7단지, 정병원, 인천미래생활고등학교, 부개역코오롱하늘채, 부개역</t>
    <phoneticPr fontId="21" type="noConversion"/>
  </si>
  <si>
    <t>오조산공원, 태산아파트, 대동아파트, 계양임광그대가, 현대2차아파트,  작전서운동행정복지센터, 화전초교사거리, 갈산태화아파트, 부평북초등학교, 갈산사거리, 굴포천, 부평역, 부평구보건소, 부평4동행정복지센터, 서운교, 계산여자고등학교</t>
    <phoneticPr fontId="21" type="noConversion"/>
  </si>
  <si>
    <t>아라동행정복지센터(상), 검단우미린리버포레(상), 이음대로.디에트로더펠리체, 이음대로.대성베르힐, 검단로지스틱스파크, 드림로갈산교, 갈현교, 갈현교입구, 목상동, 다남동소촌마을입구, 다남동역골입구, 다남성결교회, 계양역, 굴현역, 박촌역, 청소년수련관·어린이과학관·체육센터, 계양산전통시장, 계산국민체육센터, 한국아파트, 작전초등학교, 북인천세무서, 갈산역, 부평구청, 부평시장역</t>
    <phoneticPr fontId="21" type="noConversion"/>
  </si>
  <si>
    <t>청소년수련관, 신현북초등학교, 신현주공, 가정(루원시티)역, 아나지고개, 북인천여자중학교, 효성신사거리, 교대후문, 작전역1번출구, 교대입구, 계양문화회관, 예비군교육장, 경인여대, 계양산성박물관, 병방사거리, 병방초등학교, 풍림아파트, 귤현역, 계양중학교</t>
    <phoneticPr fontId="21" type="noConversion"/>
  </si>
  <si>
    <t>교대후문, 계양여성회관, 작전역5번출구, 부평테크노타워, 청천푸르지오아파트, 부평구청, 백마장입구</t>
    <phoneticPr fontId="21" type="noConversion"/>
  </si>
  <si>
    <t>인향아파트, 북인천여자중학교, 효성성모병원, 청천치안센터, 산곡역(1번출구), 부평경찰서, 부평구청, 농협로타리, 부평역, 부평구청부평세무서, 새말사거리, 인천나비공원</t>
    <phoneticPr fontId="21" type="noConversion"/>
  </si>
  <si>
    <t>계양체육관(아시아드양궁장), 계산중학교, 태평아파트, 계양구청앞,  계양경찰서, 계양도서관, 계산국민체육센터, 경인여대, 계양문화회관, 서해아파트, 경인교대.부평향교,작전동 홈플러스, 갈산역(부평4공단)4번출구, 부평구청, 백마장입구, 부평시장역, 부평시장</t>
    <phoneticPr fontId="19" type="noConversion"/>
  </si>
  <si>
    <t>계산동우체국, 신동양아파트, 계양문화회관, 경인여대, 계산국민체육센터</t>
    <phoneticPr fontId="21" type="noConversion"/>
  </si>
  <si>
    <t>한국지엠기술교육원,청천천공영주차장,청천푸루지오아파트, 부평우체국, 산곡역(7번출구), 세월천사거리</t>
    <phoneticPr fontId="21" type="noConversion"/>
  </si>
  <si>
    <t>뫼골놀이공원</t>
    <phoneticPr fontId="21" type="noConversion"/>
  </si>
  <si>
    <t>베어즈베스트골프장, 경연초중학교, 한국가스공사, 서인천세무서(중), 청라중앙호수공원입구, 초은고등학교</t>
    <phoneticPr fontId="21" type="noConversion"/>
  </si>
  <si>
    <t>베어즈베스트골프장, 경연초등학교, 국제금융단지, 경명초등학교, 청람초등학교, 청라초등학교</t>
    <phoneticPr fontId="21" type="noConversion"/>
  </si>
  <si>
    <t>갈산대동아파트</t>
    <phoneticPr fontId="21" type="noConversion"/>
  </si>
  <si>
    <t>05:15
05:15</t>
    <phoneticPr fontId="21" type="noConversion"/>
  </si>
  <si>
    <t>좌동교차로, 좌동마을, 금곡동, 검단사거리역, 마전역, 완정사거리, 검단소방서, 원당사거리, 서구영어마을, 아라노을공원.한신더휴, e편한세상검단어반센트로, 인천아라중학교</t>
    <phoneticPr fontId="21" type="noConversion"/>
  </si>
  <si>
    <t>삼산서해그랑블, 한국만화박물관, 구산중학교, 부개종합시장, 오성아파트, 부광초등학교,  정병원, 부개여자고등학교, 부평동중, 부개역코오롱하늘채, 부개역, 부개1동행정복지센터, 풍림아파트104동, 부평자이</t>
    <phoneticPr fontId="21" type="noConversion"/>
  </si>
  <si>
    <t>주안역환승정류장</t>
    <phoneticPr fontId="21" type="noConversion"/>
  </si>
  <si>
    <t>송도공영차고지</t>
    <phoneticPr fontId="21" type="noConversion"/>
  </si>
  <si>
    <t>원창동종점</t>
    <phoneticPr fontId="21" type="noConversion"/>
  </si>
  <si>
    <t>항동7가버스차고지</t>
    <phoneticPr fontId="21" type="noConversion"/>
  </si>
  <si>
    <t>오조산공원</t>
    <phoneticPr fontId="21" type="noConversion"/>
  </si>
  <si>
    <t>가좌동차고지</t>
    <phoneticPr fontId="21" type="noConversion"/>
  </si>
  <si>
    <t>서창공영차고지</t>
    <phoneticPr fontId="21" type="noConversion"/>
  </si>
  <si>
    <t>만석비치타운</t>
    <phoneticPr fontId="21" type="noConversion"/>
  </si>
  <si>
    <t>원진운수차고지</t>
    <phoneticPr fontId="21" type="noConversion"/>
  </si>
  <si>
    <t>신명아파트.대우3차
아파트</t>
    <phoneticPr fontId="21" type="noConversion"/>
  </si>
  <si>
    <t>가좌동차고</t>
    <phoneticPr fontId="19" type="noConversion"/>
  </si>
  <si>
    <t>신흥교통입구</t>
    <phoneticPr fontId="21" type="noConversion"/>
  </si>
  <si>
    <t>두산아파트</t>
    <phoneticPr fontId="21" type="noConversion"/>
  </si>
  <si>
    <t>청천동차고지</t>
    <phoneticPr fontId="19" type="noConversion"/>
  </si>
  <si>
    <t>동막역(3번출구)</t>
    <phoneticPr fontId="21" type="noConversion"/>
  </si>
  <si>
    <t>청라BRT차고지입구</t>
    <phoneticPr fontId="21" type="noConversion"/>
  </si>
  <si>
    <t>동춘동종점</t>
    <phoneticPr fontId="21" type="noConversion"/>
  </si>
  <si>
    <t>인천성모병원종점지
주차장</t>
    <phoneticPr fontId="21" type="noConversion"/>
  </si>
  <si>
    <t>송내역.로데오거리</t>
    <phoneticPr fontId="21" type="noConversion"/>
  </si>
  <si>
    <t>신흥동(차고지)</t>
    <phoneticPr fontId="21" type="noConversion"/>
  </si>
  <si>
    <t>동인천역북광장</t>
    <phoneticPr fontId="21" type="noConversion"/>
  </si>
  <si>
    <t>국제성모병원</t>
    <phoneticPr fontId="19" type="noConversion"/>
  </si>
  <si>
    <t>인천이음초등학교</t>
    <phoneticPr fontId="19" type="noConversion"/>
  </si>
  <si>
    <t>동춘동차고지</t>
    <phoneticPr fontId="21" type="noConversion"/>
  </si>
  <si>
    <t>상정중학교</t>
    <phoneticPr fontId="21" type="noConversion"/>
  </si>
  <si>
    <t>십정동차고지</t>
    <phoneticPr fontId="21" type="noConversion"/>
  </si>
  <si>
    <t>신명스카이뷰후문</t>
    <phoneticPr fontId="21" type="noConversion"/>
  </si>
  <si>
    <t>인천공항T2(11)번
출입구(3층)</t>
    <phoneticPr fontId="21" type="noConversion"/>
  </si>
  <si>
    <t>인천공항T1(3층14번)</t>
    <phoneticPr fontId="21" type="noConversion"/>
  </si>
  <si>
    <t>겐트대학교글로벌캠퍼스</t>
    <phoneticPr fontId="21" type="noConversion"/>
  </si>
  <si>
    <t>인천대학교공과대학</t>
    <phoneticPr fontId="21" type="noConversion"/>
  </si>
  <si>
    <t>중산중고등학교</t>
    <phoneticPr fontId="19" type="noConversion"/>
  </si>
  <si>
    <t>우미린2단지정문</t>
    <phoneticPr fontId="21" type="noConversion"/>
  </si>
  <si>
    <t>삼목선착장</t>
    <phoneticPr fontId="21" type="noConversion"/>
  </si>
  <si>
    <t>힐스테이트 학익104동 앞</t>
    <phoneticPr fontId="19" type="noConversion"/>
  </si>
  <si>
    <t>인천공항T1(3층13번)</t>
    <phoneticPr fontId="21" type="noConversion"/>
  </si>
  <si>
    <t>인천공항T2(11)번출입구(3층)</t>
    <phoneticPr fontId="19" type="noConversion"/>
  </si>
  <si>
    <t>북변환승센터</t>
    <phoneticPr fontId="21" type="noConversion"/>
  </si>
  <si>
    <t>송도더샵센트럴시티</t>
    <phoneticPr fontId="21" type="noConversion"/>
  </si>
  <si>
    <t>영종LH7단지</t>
    <phoneticPr fontId="21" type="noConversion"/>
  </si>
  <si>
    <t>인천공항T1(3층7번)</t>
    <phoneticPr fontId="19" type="noConversion"/>
  </si>
  <si>
    <t>무의공영주차장</t>
    <phoneticPr fontId="19" type="noConversion"/>
  </si>
  <si>
    <t>은행초등학교, 신천역.문화의거리, 운연역, 서창센트럴푸르지오, 도림아이파크아파트, 남촌입구, 선수촌사거리, 구월도매전통시장, 인명여자고등학교, 문학경기장(월드컵경기장), 학익고등학교.학익SKVIEW, 장미아파트, 인하대정문, 시티오씨엘1단지아파트, 토지금고</t>
    <phoneticPr fontId="21" type="noConversion"/>
  </si>
  <si>
    <t>월미도(시티투어)</t>
    <phoneticPr fontId="21" type="noConversion"/>
  </si>
  <si>
    <t>동인천북광장</t>
    <phoneticPr fontId="21" type="noConversion"/>
  </si>
  <si>
    <t>인천대학교</t>
  </si>
  <si>
    <t>월미문화의거리</t>
    <phoneticPr fontId="21" type="noConversion"/>
  </si>
  <si>
    <t>삼산주공1단지
(상가앞)</t>
    <phoneticPr fontId="21" type="noConversion"/>
  </si>
  <si>
    <t>문학경기장
(월드컵경기장)</t>
    <phoneticPr fontId="21" type="noConversion"/>
  </si>
  <si>
    <t>인천나비공원</t>
    <phoneticPr fontId="21" type="noConversion"/>
  </si>
  <si>
    <t>서창공영차고지</t>
  </si>
  <si>
    <t>서인천세무서</t>
  </si>
  <si>
    <t>서인천세무서</t>
    <phoneticPr fontId="21" type="noConversion"/>
  </si>
  <si>
    <t>마전지구버스차고지</t>
  </si>
  <si>
    <t>마전지구버스차고지</t>
    <phoneticPr fontId="21" type="noConversion"/>
  </si>
  <si>
    <t>청라국제도시역</t>
  </si>
  <si>
    <t>청라국제도시역</t>
    <phoneticPr fontId="21" type="noConversion"/>
  </si>
  <si>
    <t>왕길동(기점)</t>
    <phoneticPr fontId="21" type="noConversion"/>
  </si>
  <si>
    <t>석남역(5번출구)</t>
    <phoneticPr fontId="19" type="noConversion"/>
  </si>
  <si>
    <t>장수공영차고지</t>
  </si>
  <si>
    <t>장수공영차고지</t>
    <phoneticPr fontId="19" type="noConversion"/>
  </si>
  <si>
    <t>드림파크야생화단지</t>
    <phoneticPr fontId="21" type="noConversion"/>
  </si>
  <si>
    <t>인천성모병원종점지주차장</t>
    <phoneticPr fontId="21" type="noConversion"/>
  </si>
  <si>
    <t>부평시장역</t>
    <phoneticPr fontId="21" type="noConversion"/>
  </si>
  <si>
    <t>쉐보레출고사무소</t>
    <phoneticPr fontId="21" type="noConversion"/>
  </si>
  <si>
    <t>마니교통차고지</t>
    <phoneticPr fontId="21" type="noConversion"/>
  </si>
  <si>
    <t>강화터미널</t>
  </si>
  <si>
    <t>강화터미널</t>
    <phoneticPr fontId="21" type="noConversion"/>
  </si>
  <si>
    <t>아시아드주경기장
(동문)</t>
    <phoneticPr fontId="21" type="noConversion"/>
  </si>
  <si>
    <t>능허대공원</t>
    <phoneticPr fontId="21" type="noConversion"/>
  </si>
  <si>
    <t>귤현차량사업소</t>
    <phoneticPr fontId="19" type="noConversion"/>
  </si>
  <si>
    <t>송도제2차고지
입구</t>
    <phoneticPr fontId="21" type="noConversion"/>
  </si>
  <si>
    <t>원창동(기점)</t>
    <phoneticPr fontId="21" type="noConversion"/>
  </si>
  <si>
    <t>신방화역7번출구</t>
    <phoneticPr fontId="21" type="noConversion"/>
  </si>
  <si>
    <t>걸포북변역</t>
    <phoneticPr fontId="19" type="noConversion"/>
  </si>
  <si>
    <t>드림파크야생화단지</t>
    <phoneticPr fontId="19" type="noConversion"/>
  </si>
  <si>
    <t>인천공항T1장기주차장</t>
    <phoneticPr fontId="21" type="noConversion"/>
  </si>
  <si>
    <t>영종버스공영차고지</t>
  </si>
  <si>
    <t>영종아레나</t>
    <phoneticPr fontId="19" type="noConversion"/>
  </si>
  <si>
    <t>을왕동(입구지입구)</t>
    <phoneticPr fontId="21" type="noConversion"/>
  </si>
  <si>
    <t>마곡나루역</t>
    <phoneticPr fontId="21" type="noConversion"/>
  </si>
  <si>
    <t>사리울중학교</t>
    <phoneticPr fontId="21" type="noConversion"/>
  </si>
  <si>
    <t>원창동차고지</t>
    <phoneticPr fontId="21" type="noConversion"/>
  </si>
  <si>
    <t>510번차고지</t>
    <phoneticPr fontId="21" type="noConversion"/>
  </si>
  <si>
    <t>독배로317번길(삼거리)</t>
  </si>
  <si>
    <t>삼성빌라(종점)</t>
    <phoneticPr fontId="21" type="noConversion"/>
  </si>
  <si>
    <t>인하대후문</t>
    <phoneticPr fontId="19" type="noConversion"/>
  </si>
  <si>
    <t>남촌농산물도매시장</t>
  </si>
  <si>
    <t>남촌농산물도매시장</t>
    <phoneticPr fontId="21" type="noConversion"/>
  </si>
  <si>
    <t>인천지방법원</t>
    <phoneticPr fontId="21" type="noConversion"/>
  </si>
  <si>
    <t>현광아파트후문</t>
    <phoneticPr fontId="21" type="noConversion"/>
  </si>
  <si>
    <t>종점(병무청)</t>
    <phoneticPr fontId="21" type="noConversion"/>
  </si>
  <si>
    <t>롯데백화점
(인천터미널)</t>
    <phoneticPr fontId="21" type="noConversion"/>
  </si>
  <si>
    <t>인명여자고등학교</t>
    <phoneticPr fontId="21" type="noConversion"/>
  </si>
  <si>
    <t>금마초등학교</t>
    <phoneticPr fontId="21" type="noConversion"/>
  </si>
  <si>
    <t>동암북부역광장</t>
    <phoneticPr fontId="21" type="noConversion"/>
  </si>
  <si>
    <t>부평농장사무소</t>
    <phoneticPr fontId="21" type="noConversion"/>
  </si>
  <si>
    <t>남동중학교</t>
    <phoneticPr fontId="21" type="noConversion"/>
  </si>
  <si>
    <t>540번종점</t>
    <phoneticPr fontId="21" type="noConversion"/>
  </si>
  <si>
    <t>꿈에그린아파트</t>
    <phoneticPr fontId="21" type="noConversion"/>
  </si>
  <si>
    <t>진산초등학교</t>
    <phoneticPr fontId="21" type="noConversion"/>
  </si>
  <si>
    <t>범양아파트</t>
    <phoneticPr fontId="21" type="noConversion"/>
  </si>
  <si>
    <t>부평시장(한남프라자)</t>
    <phoneticPr fontId="21" type="noConversion"/>
  </si>
  <si>
    <t>희망체육공원입구</t>
    <phoneticPr fontId="21" type="noConversion"/>
  </si>
  <si>
    <t>삼산체육관역
(호수공원)</t>
    <phoneticPr fontId="19" type="noConversion"/>
  </si>
  <si>
    <t>시청광장입구</t>
    <phoneticPr fontId="21" type="noConversion"/>
  </si>
  <si>
    <t>부평시장(가구의거리)</t>
    <phoneticPr fontId="21" type="noConversion"/>
  </si>
  <si>
    <t>뉴서울1차아파트</t>
    <phoneticPr fontId="21" type="noConversion"/>
  </si>
  <si>
    <t>원창동(종점)</t>
  </si>
  <si>
    <t>원창동(종점)</t>
    <phoneticPr fontId="21" type="noConversion"/>
  </si>
  <si>
    <t>부평역(27번 출구)</t>
    <phoneticPr fontId="19" type="noConversion"/>
  </si>
  <si>
    <t>백영아파트</t>
    <phoneticPr fontId="21" type="noConversion"/>
  </si>
  <si>
    <t>서운일반산업단지</t>
    <phoneticPr fontId="21" type="noConversion"/>
  </si>
  <si>
    <t>효성동동화운수차고지</t>
  </si>
  <si>
    <t>효성동동화운수차고지</t>
    <phoneticPr fontId="21" type="noConversion"/>
  </si>
  <si>
    <t>경복예식장</t>
    <phoneticPr fontId="21" type="noConversion"/>
  </si>
  <si>
    <t>배수지입구</t>
    <phoneticPr fontId="21" type="noConversion"/>
  </si>
  <si>
    <t>뷰티풀파크버스공영차고지</t>
  </si>
  <si>
    <t>신명아파트.대우3차아파트</t>
  </si>
  <si>
    <t>항동7가버스차고지(삼거리)</t>
  </si>
  <si>
    <t>삼산고등학교(미래타운4단지)</t>
  </si>
  <si>
    <t>무지개아파트(동남아파트)</t>
  </si>
  <si>
    <t>서운일반산업단지(맞은편)</t>
  </si>
  <si>
    <t>신영자동차(종점)</t>
  </si>
  <si>
    <t>인천아시아드주경기장(동문)</t>
  </si>
  <si>
    <t>완정역4번출구</t>
  </si>
  <si>
    <t>금호어울림아파트(검단)</t>
  </si>
  <si>
    <t>송도공영차고지</t>
  </si>
  <si>
    <t>소래포구역종점</t>
  </si>
  <si>
    <t>송월동동화마을</t>
  </si>
  <si>
    <t>인천역(차이나타운)</t>
  </si>
  <si>
    <t>만석비치타운</t>
  </si>
  <si>
    <t>인천상공회의소</t>
  </si>
  <si>
    <t>삼산서해아파트</t>
  </si>
  <si>
    <t>금호어울림아파트</t>
  </si>
  <si>
    <t>청라1호문화공원</t>
  </si>
  <si>
    <t>창신초등학교</t>
  </si>
  <si>
    <t>십정동차고지</t>
  </si>
  <si>
    <t>검단사거리역</t>
  </si>
  <si>
    <t>강화산성서문</t>
  </si>
  <si>
    <t>신현여중후문</t>
  </si>
  <si>
    <t>영종KCC스위첸옆문</t>
  </si>
  <si>
    <t>서부공단입구</t>
  </si>
  <si>
    <t>계양센트레빌1단지</t>
    <phoneticPr fontId="21" type="noConversion"/>
  </si>
  <si>
    <t>강남역서초현대타워앞</t>
    <phoneticPr fontId="21" type="noConversion"/>
  </si>
  <si>
    <t>역삼역.포스코타워역삼</t>
    <phoneticPr fontId="21" type="noConversion"/>
  </si>
  <si>
    <t>강남역도시에빛</t>
    <phoneticPr fontId="21" type="noConversion"/>
  </si>
  <si>
    <t>강남역서초현대타워앞</t>
    <phoneticPr fontId="19" type="noConversion"/>
  </si>
  <si>
    <t>인천공항T2-3층</t>
    <phoneticPr fontId="21" type="noConversion"/>
  </si>
  <si>
    <t>인천공항T2-3층</t>
    <phoneticPr fontId="19" type="noConversion"/>
  </si>
  <si>
    <t>KTX광명역4번출구</t>
    <phoneticPr fontId="21" type="noConversion"/>
  </si>
  <si>
    <t>신촌오거리.2호선
신촌역</t>
    <phoneticPr fontId="21" type="noConversion"/>
  </si>
  <si>
    <t>문학경기장(X게임장)</t>
    <phoneticPr fontId="21" type="noConversion"/>
  </si>
  <si>
    <t>인천터미널역3번출구</t>
    <phoneticPr fontId="21" type="noConversion"/>
  </si>
  <si>
    <t>인천공항(T1)</t>
    <phoneticPr fontId="19" type="noConversion"/>
  </si>
  <si>
    <t>동보아파트</t>
    <phoneticPr fontId="21" type="noConversion"/>
  </si>
  <si>
    <t>새봄초등학교</t>
    <phoneticPr fontId="19" type="noConversion"/>
  </si>
  <si>
    <t>도원고개(동구청방향)</t>
    <phoneticPr fontId="21" type="noConversion"/>
  </si>
  <si>
    <t>경남아파트</t>
    <phoneticPr fontId="21" type="noConversion"/>
  </si>
  <si>
    <t>검단LH13단지후문</t>
    <phoneticPr fontId="21" type="noConversion"/>
  </si>
  <si>
    <t>청라스타필드</t>
    <phoneticPr fontId="21" type="noConversion"/>
  </si>
  <si>
    <t>태평아파트1차</t>
    <phoneticPr fontId="21" type="noConversion"/>
  </si>
  <si>
    <t>국제성모병원(종점)</t>
    <phoneticPr fontId="21" type="noConversion"/>
  </si>
  <si>
    <t>인천대공원후문
(장수동)</t>
    <phoneticPr fontId="21" type="noConversion"/>
  </si>
  <si>
    <t>남동국가산업단지
입구</t>
    <phoneticPr fontId="21" type="noConversion"/>
  </si>
  <si>
    <t>호구포역2번출구</t>
    <phoneticPr fontId="21" type="noConversion"/>
  </si>
  <si>
    <t>청천농장입구, 청천초등학교후문, e편한세상부평그랑힐스정문, 뫼골놀이공원, 청천중학교, 산곡역(1번출구), 부평우체국, 현대5차, KT부평지사,  부평여자고등학고, 백마장입구, 부평시장역</t>
    <phoneticPr fontId="21" type="noConversion"/>
  </si>
  <si>
    <t>현대아파트, 백운역, 부평아트센터, 신동아상가, 동암남부역, 인천교통공사</t>
    <phoneticPr fontId="21" type="noConversion"/>
  </si>
  <si>
    <t>가정(루원시티)</t>
    <phoneticPr fontId="21" type="noConversion"/>
  </si>
  <si>
    <t>안양대학교, 산문입구, 양도면사무소, 화도터미널, 마니산입구, 문산교회앞, 덕포리, 선두1리, 온수전화국, 온수리, 전등사동문, 강화루지, 초지대교,  신김포농협대곶지점, 대곶사거리, 양곡, 호수마을5단지후문, 고창마을.KCC, 청송마을, 운양역, 한신더휴테라스, 개화역환승센터</t>
    <phoneticPr fontId="21" type="noConversion"/>
  </si>
  <si>
    <t>2026-2-28 기준</t>
    <phoneticPr fontId="19" type="noConversion"/>
  </si>
  <si>
    <t>수도군수지원단
(장애인복지관)</t>
    <phoneticPr fontId="21" type="noConversion"/>
  </si>
  <si>
    <t>임마누엘교회, 서창도서관, 만수고, 노인복지관, 남동구청, 건설기술교육원, 만수소방서, 간석오거리(교원공제조합), 간석역, 주안북부역, 도화오거리, 제물포역, 동산고, 배다리</t>
    <phoneticPr fontId="21" type="noConversion"/>
  </si>
  <si>
    <t>인천공항T2(11번)
출입구(3층)</t>
    <phoneticPr fontId="21" type="noConversion"/>
  </si>
  <si>
    <t>공항고, 운서역, 운서역금강펜테리움, 영종복합문화센터, 해찬나래사거리, 청라하늘대교입구, 푸르지오더스카이, 청라시티프라디움, 청라국제도서관, 가정역, 석남역</t>
    <phoneticPr fontId="21" type="noConversion"/>
  </si>
  <si>
    <t>힐스테이트, 우미린2단지후문, 영종e편한세상센텀베뉴.화성파크드림2차, 해찬나래사거리, 청라하늘대교입구, 청라복합문화센터, 가정역, 성민병원, 석남고가교입구사거리</t>
    <phoneticPr fontId="21" type="noConversion"/>
  </si>
  <si>
    <t>신현여자중학교후문</t>
    <phoneticPr fontId="21" type="noConversion"/>
  </si>
  <si>
    <t>남동인더스파크역</t>
    <phoneticPr fontId="21" type="noConversion"/>
  </si>
  <si>
    <t>동춘역, 풍림2차아파트, 인천뷰티예술고, 한양2차아파트, 동아.금호아파트, 원인재역, 신연수역, 선학역, 관교중, 문학경기장, 남인천새마을금고중앙지점, 시민공원역.포레나미추홀</t>
    <phoneticPr fontId="21" type="noConversion"/>
  </si>
  <si>
    <t>숭보사입구, 한국아파트(상·하), 백운공원(하), 부평아트센터</t>
    <phoneticPr fontId="21" type="noConversion"/>
  </si>
  <si>
    <t>소래포구역, 논현14단지등대마을, 인천논현중학교, 논현2동행정복지센터, 남동공단시범공단앞, 인천여자고등학교, 함박마을문화복지센터</t>
    <phoneticPr fontId="21" type="noConversion"/>
  </si>
  <si>
    <t>영종아레나, 백련산입구, 햇내로공원입구, 운서역(남동측), 레전드호텔, 운서역, 은골사거리, 공항교회앞, 삼목초등학교, 공항중학교, 영종풍림아이원1차</t>
    <phoneticPr fontId="21" type="noConversion"/>
  </si>
  <si>
    <t>롯데몰.김포공항역</t>
    <phoneticPr fontId="21" type="noConversion"/>
  </si>
  <si>
    <t>직행좌석</t>
    <phoneticPr fontId="21" type="noConversion"/>
  </si>
  <si>
    <t>인천의료원, 재능대학교, 중구노인복지회관,  신포시장, 동인천역, 송현시장, 공구상가, 린스트리우스, 서부공단입구, 허브주유소, 중촌교차로, 스카이시티자이.화성파크드림, 힐스테이트, LH7단지, 한양수자인, 중산동, 전소, 영종물류고등학교앞, 영종중학교, 운서초등학교, 운서2동행정복지센터, 운서역, 풍림1차205동, 삼목선착장</t>
    <phoneticPr fontId="21" type="noConversion"/>
  </si>
  <si>
    <t>급행M6463</t>
    <phoneticPr fontId="19" type="noConversion"/>
  </si>
  <si>
    <t>미래교통</t>
    <phoneticPr fontId="21" type="noConversion"/>
  </si>
  <si>
    <t>e편한세상
영종하늘도시</t>
  </si>
  <si>
    <t>금호어울림2차, 운서역금강펜테리움아파트, 운서2동행정복지센터, 운서역, 금호베스트빌1단지.영종도서관, 고속터미널, 논현역, 강남역서초현대타워앞</t>
    <phoneticPr fontId="21" type="noConversion"/>
  </si>
  <si>
    <t>양재꽃시장</t>
  </si>
  <si>
    <t>05:00
07:00</t>
  </si>
  <si>
    <t>20:30
22:30</t>
  </si>
  <si>
    <t>급행M6464</t>
    <phoneticPr fontId="19" type="noConversion"/>
  </si>
  <si>
    <t>힐스테이트
레이크송도2차</t>
  </si>
  <si>
    <t>송도자이크리스탈오션, 송도더샵마스터뷰22단지, 인천대입구역,  지식정보단지역, 글로벌파크베르디움, 사당역3번출구, 이수역5번출구, 내방역1번출구, 서초역1번출구, 교대역</t>
    <phoneticPr fontId="21" type="noConversion"/>
  </si>
  <si>
    <t>만수신동아아파트ㆍ
동인천고</t>
    <phoneticPr fontId="21" type="noConversion"/>
  </si>
  <si>
    <t>롯데백화점
(인천터미널)</t>
    <phoneticPr fontId="19" type="noConversion"/>
  </si>
  <si>
    <t>시티오씨엘1단지.
3단지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</si>
</sst>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-* #,##0_-;\-* #,##0_-;_-* &quot;-&quot;_-;_-@_-"/>
    <numFmt numFmtId="176" formatCode="0_ "/>
    <numFmt numFmtId="177" formatCode="h:mm;@"/>
    <numFmt numFmtId="178" formatCode="#,##0.00_ "/>
    <numFmt numFmtId="179" formatCode="mm&quot;월&quot;\ dd&quot;일&quot;"/>
    <numFmt numFmtId="180" formatCode="#,##0.0_ "/>
    <numFmt numFmtId="181" formatCode="#,##0_ "/>
    <numFmt numFmtId="182" formatCode="0_);[Red]\(0\)"/>
    <numFmt numFmtId="183" formatCode="hh:mm"/>
  </numFmts>
  <fonts count="65" x14ac:knownFonts="1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굴림체"/>
      <family val="3"/>
      <charset val="129"/>
    </font>
    <font>
      <b/>
      <sz val="22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sz val="2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rgb="FF0000FF"/>
      <name val="맑은 고딕"/>
      <family val="3"/>
      <charset val="129"/>
      <scheme val="minor"/>
    </font>
    <font>
      <b/>
      <sz val="12"/>
      <color indexed="12"/>
      <name val="맑은 고딕"/>
      <family val="3"/>
      <charset val="129"/>
      <scheme val="minor"/>
    </font>
    <font>
      <b/>
      <sz val="12"/>
      <color indexed="17"/>
      <name val="맑은 고딕"/>
      <family val="3"/>
      <charset val="129"/>
      <scheme val="minor"/>
    </font>
    <font>
      <b/>
      <sz val="12"/>
      <color indexed="10"/>
      <name val="맑은 고딕"/>
      <family val="3"/>
      <charset val="129"/>
      <scheme val="minor"/>
    </font>
    <font>
      <b/>
      <sz val="12"/>
      <color rgb="FF0000CC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rgb="FF096D3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b/>
      <sz val="12"/>
      <color rgb="FF45216D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12"/>
      <color rgb="FFFF0000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24"/>
      <color rgb="FF000000"/>
      <name val="HY헤드라인M"/>
      <family val="1"/>
      <charset val="129"/>
    </font>
    <font>
      <sz val="11"/>
      <name val="돋움"/>
      <family val="3"/>
      <charset val="129"/>
    </font>
    <font>
      <sz val="18"/>
      <color rgb="FF000000"/>
      <name val="HY헤드라인M"/>
      <family val="1"/>
      <charset val="129"/>
    </font>
    <font>
      <sz val="10"/>
      <color rgb="FF000000"/>
      <name val="맑은 고딕"/>
      <family val="3"/>
      <charset val="129"/>
    </font>
    <font>
      <b/>
      <sz val="22"/>
      <name val="맑은 고딕"/>
      <family val="3"/>
      <charset val="129"/>
    </font>
    <font>
      <b/>
      <sz val="9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rgb="FF00863D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9"/>
      <color indexed="12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4"/>
      <color theme="1"/>
      <name val="맑은 고딕"/>
      <family val="3"/>
      <charset val="129"/>
      <scheme val="minor"/>
    </font>
    <font>
      <sz val="16"/>
      <name val="맑은 고딕"/>
      <family val="3"/>
      <charset val="129"/>
    </font>
    <font>
      <b/>
      <sz val="16"/>
      <name val="맑은 고딕"/>
      <family val="3"/>
      <charset val="129"/>
    </font>
    <font>
      <sz val="12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6"/>
      <color theme="1"/>
      <name val="맑은 고딕"/>
      <family val="3"/>
      <charset val="129"/>
    </font>
    <font>
      <sz val="11"/>
      <color theme="1"/>
      <name val="MS Gothic"/>
      <family val="3"/>
      <charset val="1"/>
    </font>
    <font>
      <b/>
      <sz val="9"/>
      <color rgb="FFFF0000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CB3E4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double">
        <color indexed="64"/>
      </bottom>
      <diagonal/>
    </border>
    <border>
      <left/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thick">
        <color indexed="64"/>
      </top>
      <bottom/>
      <diagonal/>
    </border>
  </borders>
  <cellStyleXfs count="40">
    <xf numFmtId="0" fontId="0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7" fillId="0" borderId="0">
      <alignment vertical="center"/>
    </xf>
    <xf numFmtId="0" fontId="42" fillId="0" borderId="0"/>
    <xf numFmtId="0" fontId="42" fillId="0" borderId="0"/>
    <xf numFmtId="9" fontId="4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9" fillId="0" borderId="0"/>
    <xf numFmtId="0" fontId="9" fillId="0" borderId="0"/>
    <xf numFmtId="0" fontId="5" fillId="0" borderId="0">
      <alignment vertical="center"/>
    </xf>
    <xf numFmtId="0" fontId="42" fillId="0" borderId="0"/>
    <xf numFmtId="0" fontId="4" fillId="0" borderId="0">
      <alignment vertical="center"/>
    </xf>
    <xf numFmtId="41" fontId="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1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91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3" fillId="0" borderId="0" xfId="0" applyNumberFormat="1" applyFont="1" applyAlignment="1">
      <alignment vertical="center" wrapText="1"/>
    </xf>
    <xf numFmtId="0" fontId="14" fillId="0" borderId="0" xfId="0" applyNumberFormat="1" applyFont="1" applyAlignment="1">
      <alignment vertical="center" wrapText="1"/>
    </xf>
    <xf numFmtId="0" fontId="14" fillId="0" borderId="0" xfId="0" applyNumberFormat="1" applyFont="1" applyAlignment="1">
      <alignment vertical="center" wrapText="1"/>
    </xf>
    <xf numFmtId="0" fontId="15" fillId="0" borderId="0" xfId="0" applyNumberFormat="1" applyFont="1" applyAlignment="1">
      <alignment vertical="center" wrapText="1"/>
    </xf>
    <xf numFmtId="0" fontId="0" fillId="0" borderId="0" xfId="0" applyNumberFormat="1" applyAlignment="1">
      <alignment vertical="top"/>
    </xf>
    <xf numFmtId="0" fontId="15" fillId="0" borderId="0" xfId="0" applyNumberFormat="1" applyFont="1" applyAlignment="1">
      <alignment vertical="top" wrapText="1"/>
    </xf>
    <xf numFmtId="0" fontId="8" fillId="0" borderId="0" xfId="0" applyNumberFormat="1" applyFont="1">
      <alignment vertical="center"/>
    </xf>
    <xf numFmtId="0" fontId="20" fillId="0" borderId="0" xfId="0" applyNumberFormat="1" applyFont="1" applyAlignment="1">
      <alignment horizontal="left" vertical="center"/>
    </xf>
    <xf numFmtId="0" fontId="13" fillId="0" borderId="0" xfId="0" applyNumberFormat="1" applyFont="1" applyAlignment="1">
      <alignment horizontal="left" vertical="center" wrapText="1"/>
    </xf>
    <xf numFmtId="0" fontId="15" fillId="0" borderId="0" xfId="0" applyNumberFormat="1" applyFont="1" applyAlignment="1">
      <alignment horizontal="left" vertical="center" wrapText="1"/>
    </xf>
    <xf numFmtId="182" fontId="0" fillId="0" borderId="0" xfId="0" applyNumberFormat="1">
      <alignment vertical="center"/>
    </xf>
    <xf numFmtId="182" fontId="8" fillId="0" borderId="0" xfId="0" applyNumberFormat="1" applyFont="1">
      <alignment vertical="center"/>
    </xf>
    <xf numFmtId="0" fontId="8" fillId="0" borderId="0" xfId="0" applyNumberFormat="1" applyFont="1" applyAlignment="1">
      <alignment horizontal="left" vertical="center"/>
    </xf>
    <xf numFmtId="14" fontId="15" fillId="0" borderId="0" xfId="0" applyNumberFormat="1" applyFont="1" applyAlignment="1">
      <alignment horizontal="left" vertical="center" wrapText="1"/>
    </xf>
    <xf numFmtId="181" fontId="38" fillId="10" borderId="29" xfId="0" applyNumberFormat="1" applyFont="1" applyFill="1" applyBorder="1" applyAlignment="1">
      <alignment horizontal="center" vertical="center"/>
    </xf>
    <xf numFmtId="181" fontId="38" fillId="10" borderId="30" xfId="0" applyNumberFormat="1" applyFont="1" applyFill="1" applyBorder="1" applyAlignment="1">
      <alignment horizontal="center" vertical="center"/>
    </xf>
    <xf numFmtId="0" fontId="40" fillId="9" borderId="8" xfId="0" applyNumberFormat="1" applyFont="1" applyFill="1" applyBorder="1" applyAlignment="1">
      <alignment horizontal="center" vertical="center"/>
    </xf>
    <xf numFmtId="0" fontId="40" fillId="9" borderId="4" xfId="0" applyNumberFormat="1" applyFont="1" applyFill="1" applyBorder="1" applyAlignment="1">
      <alignment horizontal="center" vertical="center"/>
    </xf>
    <xf numFmtId="0" fontId="40" fillId="9" borderId="15" xfId="0" applyNumberFormat="1" applyFont="1" applyFill="1" applyBorder="1" applyAlignment="1">
      <alignment horizontal="center" vertical="center"/>
    </xf>
    <xf numFmtId="0" fontId="12" fillId="7" borderId="0" xfId="3" applyNumberFormat="1" applyFont="1" applyFill="1" applyBorder="1" applyAlignment="1">
      <alignment horizontal="center" vertical="center"/>
    </xf>
    <xf numFmtId="0" fontId="17" fillId="4" borderId="0" xfId="3" applyNumberFormat="1" applyFont="1" applyFill="1" applyBorder="1" applyAlignment="1">
      <alignment horizontal="right" vertical="center" shrinkToFit="1"/>
    </xf>
    <xf numFmtId="0" fontId="38" fillId="9" borderId="28" xfId="3" applyNumberFormat="1" applyFont="1" applyFill="1" applyBorder="1" applyAlignment="1">
      <alignment horizontal="center" vertical="center"/>
    </xf>
    <xf numFmtId="0" fontId="38" fillId="9" borderId="34" xfId="0" applyNumberFormat="1" applyFont="1" applyFill="1" applyBorder="1" applyAlignment="1">
      <alignment horizontal="center" vertical="center" wrapText="1"/>
    </xf>
    <xf numFmtId="0" fontId="38" fillId="9" borderId="37" xfId="3" applyNumberFormat="1" applyFont="1" applyFill="1" applyBorder="1" applyAlignment="1">
      <alignment horizontal="center" vertical="center"/>
    </xf>
    <xf numFmtId="0" fontId="31" fillId="0" borderId="0" xfId="0" applyNumberFormat="1" applyFont="1" applyFill="1" applyBorder="1" applyAlignment="1">
      <alignment vertical="center" wrapText="1"/>
    </xf>
    <xf numFmtId="0" fontId="8" fillId="0" borderId="0" xfId="0" applyNumberFormat="1" applyFont="1" applyAlignment="1">
      <alignment horizontal="center" vertical="center"/>
    </xf>
    <xf numFmtId="0" fontId="18" fillId="6" borderId="0" xfId="3" applyNumberFormat="1" applyFont="1" applyFill="1" applyBorder="1" applyAlignment="1">
      <alignment horizontal="center" vertical="center"/>
    </xf>
    <xf numFmtId="0" fontId="8" fillId="0" borderId="0" xfId="11" applyNumberFormat="1" applyProtection="1">
      <alignment vertical="center"/>
    </xf>
    <xf numFmtId="0" fontId="8" fillId="0" borderId="0" xfId="11" applyNumberFormat="1" applyFont="1" applyProtection="1">
      <alignment vertical="center"/>
    </xf>
    <xf numFmtId="0" fontId="8" fillId="0" borderId="0" xfId="11" applyNumberFormat="1" applyFont="1" applyAlignment="1" applyProtection="1">
      <alignment horizontal="center" vertical="center"/>
    </xf>
    <xf numFmtId="0" fontId="20" fillId="0" borderId="0" xfId="11" applyNumberFormat="1" applyFont="1" applyProtection="1">
      <alignment vertical="center"/>
    </xf>
    <xf numFmtId="176" fontId="31" fillId="0" borderId="36" xfId="11" applyNumberFormat="1" applyFont="1" applyFill="1" applyBorder="1" applyAlignment="1">
      <alignment horizontal="center" vertical="center" wrapText="1"/>
    </xf>
    <xf numFmtId="176" fontId="31" fillId="8" borderId="16" xfId="11" quotePrefix="1" applyNumberFormat="1" applyFont="1" applyFill="1" applyBorder="1" applyAlignment="1">
      <alignment horizontal="center" vertical="center"/>
    </xf>
    <xf numFmtId="176" fontId="31" fillId="8" borderId="2" xfId="11" quotePrefix="1" applyNumberFormat="1" applyFont="1" applyFill="1" applyBorder="1" applyAlignment="1">
      <alignment horizontal="center" vertical="center"/>
    </xf>
    <xf numFmtId="176" fontId="22" fillId="8" borderId="2" xfId="11" applyNumberFormat="1" applyFont="1" applyFill="1" applyBorder="1" applyAlignment="1" applyProtection="1">
      <alignment horizontal="center" vertical="center"/>
    </xf>
    <xf numFmtId="0" fontId="20" fillId="0" borderId="2" xfId="11" applyFont="1" applyFill="1" applyBorder="1" applyAlignment="1">
      <alignment horizontal="center" vertical="center" wrapText="1"/>
    </xf>
    <xf numFmtId="0" fontId="23" fillId="0" borderId="1" xfId="11" applyNumberFormat="1" applyFont="1" applyFill="1" applyBorder="1" applyAlignment="1">
      <alignment horizontal="center" vertical="center"/>
    </xf>
    <xf numFmtId="0" fontId="20" fillId="0" borderId="1" xfId="11" applyFont="1" applyFill="1" applyBorder="1" applyAlignment="1">
      <alignment horizontal="center" vertical="center"/>
    </xf>
    <xf numFmtId="176" fontId="36" fillId="0" borderId="36" xfId="11" applyNumberFormat="1" applyFont="1" applyFill="1" applyBorder="1" applyAlignment="1" applyProtection="1">
      <alignment horizontal="center" vertical="center" wrapText="1"/>
    </xf>
    <xf numFmtId="176" fontId="37" fillId="3" borderId="16" xfId="11" applyNumberFormat="1" applyFont="1" applyFill="1" applyBorder="1" applyAlignment="1" applyProtection="1">
      <alignment horizontal="center" vertical="center"/>
    </xf>
    <xf numFmtId="176" fontId="37" fillId="3" borderId="2" xfId="11" applyNumberFormat="1" applyFont="1" applyFill="1" applyBorder="1" applyAlignment="1" applyProtection="1">
      <alignment horizontal="center" vertical="center"/>
    </xf>
    <xf numFmtId="0" fontId="20" fillId="0" borderId="2" xfId="11" applyNumberFormat="1" applyFont="1" applyFill="1" applyBorder="1" applyAlignment="1" applyProtection="1">
      <alignment horizontal="center" vertical="center" wrapText="1"/>
    </xf>
    <xf numFmtId="0" fontId="33" fillId="0" borderId="1" xfId="11" applyNumberFormat="1" applyFont="1" applyFill="1" applyBorder="1" applyAlignment="1" applyProtection="1">
      <alignment horizontal="center" vertical="center" wrapText="1"/>
    </xf>
    <xf numFmtId="0" fontId="20" fillId="0" borderId="1" xfId="11" applyNumberFormat="1" applyFont="1" applyFill="1" applyBorder="1" applyAlignment="1" applyProtection="1">
      <alignment horizontal="center" vertical="center"/>
    </xf>
    <xf numFmtId="176" fontId="20" fillId="0" borderId="36" xfId="11" applyNumberFormat="1" applyFont="1" applyFill="1" applyBorder="1" applyAlignment="1">
      <alignment horizontal="center" vertical="center" wrapText="1"/>
    </xf>
    <xf numFmtId="0" fontId="8" fillId="0" borderId="0" xfId="11" applyNumberFormat="1">
      <alignment vertical="center"/>
    </xf>
    <xf numFmtId="0" fontId="33" fillId="0" borderId="2" xfId="11" applyNumberFormat="1" applyFont="1" applyFill="1" applyBorder="1" applyAlignment="1" applyProtection="1">
      <alignment horizontal="center" vertical="center" wrapText="1"/>
    </xf>
    <xf numFmtId="0" fontId="8" fillId="0" borderId="0" xfId="11">
      <alignment vertical="center"/>
    </xf>
    <xf numFmtId="176" fontId="37" fillId="3" borderId="16" xfId="11" applyNumberFormat="1" applyFont="1" applyFill="1" applyBorder="1" applyAlignment="1">
      <alignment horizontal="center" vertical="center"/>
    </xf>
    <xf numFmtId="176" fontId="37" fillId="3" borderId="2" xfId="11" applyNumberFormat="1" applyFont="1" applyFill="1" applyBorder="1" applyAlignment="1">
      <alignment horizontal="center" vertical="center"/>
    </xf>
    <xf numFmtId="0" fontId="20" fillId="0" borderId="2" xfId="11" applyNumberFormat="1" applyFont="1" applyFill="1" applyBorder="1" applyAlignment="1">
      <alignment horizontal="center" vertical="center"/>
    </xf>
    <xf numFmtId="0" fontId="20" fillId="0" borderId="2" xfId="11" applyNumberFormat="1" applyFont="1" applyFill="1" applyBorder="1" applyAlignment="1">
      <alignment horizontal="center" vertical="center" wrapText="1"/>
    </xf>
    <xf numFmtId="41" fontId="0" fillId="0" borderId="36" xfId="9" applyNumberFormat="1" applyFont="1" applyBorder="1">
      <alignment vertical="center"/>
    </xf>
    <xf numFmtId="41" fontId="20" fillId="0" borderId="39" xfId="9" applyNumberFormat="1" applyFont="1" applyBorder="1">
      <alignment vertical="center"/>
    </xf>
    <xf numFmtId="0" fontId="20" fillId="0" borderId="39" xfId="11" applyNumberFormat="1" applyFont="1" applyBorder="1" applyAlignment="1">
      <alignment horizontal="center" vertical="center"/>
    </xf>
    <xf numFmtId="176" fontId="36" fillId="0" borderId="36" xfId="11" applyNumberFormat="1" applyFont="1" applyFill="1" applyBorder="1" applyAlignment="1" applyProtection="1">
      <alignment horizontal="center" vertical="center"/>
    </xf>
    <xf numFmtId="0" fontId="20" fillId="0" borderId="11" xfId="11" applyFont="1" applyFill="1" applyBorder="1" applyAlignment="1" applyProtection="1">
      <alignment horizontal="center" vertical="center" wrapText="1"/>
    </xf>
    <xf numFmtId="0" fontId="20" fillId="0" borderId="1" xfId="11" applyFont="1" applyFill="1" applyBorder="1" applyAlignment="1" applyProtection="1">
      <alignment horizontal="center" vertical="center"/>
    </xf>
    <xf numFmtId="0" fontId="8" fillId="0" borderId="0" xfId="11" applyBorder="1">
      <alignment vertical="center"/>
    </xf>
    <xf numFmtId="176" fontId="31" fillId="8" borderId="16" xfId="11" applyNumberFormat="1" applyFont="1" applyFill="1" applyBorder="1" applyAlignment="1" applyProtection="1">
      <alignment horizontal="center" vertical="center"/>
    </xf>
    <xf numFmtId="176" fontId="31" fillId="8" borderId="2" xfId="11" applyNumberFormat="1" applyFont="1" applyFill="1" applyBorder="1" applyAlignment="1" applyProtection="1">
      <alignment horizontal="center" vertical="center"/>
    </xf>
    <xf numFmtId="0" fontId="20" fillId="0" borderId="17" xfId="11" applyFont="1" applyFill="1" applyBorder="1" applyAlignment="1" applyProtection="1">
      <alignment horizontal="center" vertical="center"/>
    </xf>
    <xf numFmtId="0" fontId="20" fillId="0" borderId="40" xfId="11" applyFont="1" applyFill="1" applyBorder="1" applyAlignment="1" applyProtection="1">
      <alignment horizontal="center" vertical="center"/>
    </xf>
    <xf numFmtId="0" fontId="20" fillId="0" borderId="2" xfId="11" applyFont="1" applyFill="1" applyBorder="1" applyAlignment="1">
      <alignment horizontal="center" vertical="center"/>
    </xf>
    <xf numFmtId="0" fontId="20" fillId="0" borderId="2" xfId="11" applyFont="1" applyFill="1" applyBorder="1" applyAlignment="1" applyProtection="1">
      <alignment horizontal="center" vertical="center" wrapText="1"/>
    </xf>
    <xf numFmtId="0" fontId="20" fillId="0" borderId="1" xfId="11" applyFont="1" applyFill="1" applyBorder="1" applyAlignment="1" applyProtection="1">
      <alignment horizontal="center" vertical="center" wrapText="1"/>
    </xf>
    <xf numFmtId="0" fontId="8" fillId="0" borderId="0" xfId="11" applyNumberFormat="1" applyFont="1">
      <alignment vertical="center"/>
    </xf>
    <xf numFmtId="0" fontId="28" fillId="0" borderId="1" xfId="11" applyNumberFormat="1" applyFont="1" applyFill="1" applyBorder="1" applyAlignment="1">
      <alignment horizontal="center" vertical="center" wrapText="1"/>
    </xf>
    <xf numFmtId="176" fontId="25" fillId="0" borderId="36" xfId="11" applyNumberFormat="1" applyFont="1" applyFill="1" applyBorder="1" applyAlignment="1">
      <alignment horizontal="center" vertical="center"/>
    </xf>
    <xf numFmtId="0" fontId="48" fillId="0" borderId="1" xfId="11" applyNumberFormat="1" applyFont="1" applyFill="1" applyBorder="1" applyAlignment="1">
      <alignment horizontal="center" vertical="center"/>
    </xf>
    <xf numFmtId="0" fontId="47" fillId="0" borderId="1" xfId="11" applyFont="1" applyFill="1" applyBorder="1" applyAlignment="1" applyProtection="1">
      <alignment horizontal="center" vertical="center"/>
    </xf>
    <xf numFmtId="176" fontId="25" fillId="0" borderId="36" xfId="11" applyNumberFormat="1" applyFont="1" applyFill="1" applyBorder="1" applyAlignment="1">
      <alignment horizontal="center" vertical="center" wrapText="1"/>
    </xf>
    <xf numFmtId="0" fontId="28" fillId="0" borderId="1" xfId="11" applyNumberFormat="1" applyFont="1" applyFill="1" applyBorder="1" applyAlignment="1">
      <alignment horizontal="center" vertical="center"/>
    </xf>
    <xf numFmtId="0" fontId="28" fillId="0" borderId="1" xfId="11" applyNumberFormat="1" applyFont="1" applyFill="1" applyBorder="1" applyAlignment="1" applyProtection="1">
      <alignment horizontal="center" vertical="center"/>
    </xf>
    <xf numFmtId="0" fontId="20" fillId="0" borderId="11" xfId="11" applyFont="1" applyFill="1" applyBorder="1" applyAlignment="1">
      <alignment horizontal="center" vertical="center" wrapText="1"/>
    </xf>
    <xf numFmtId="0" fontId="28" fillId="0" borderId="7" xfId="11" applyNumberFormat="1" applyFont="1" applyFill="1" applyBorder="1" applyAlignment="1">
      <alignment horizontal="center" vertical="center"/>
    </xf>
    <xf numFmtId="0" fontId="20" fillId="0" borderId="18" xfId="11" applyFont="1" applyFill="1" applyBorder="1" applyAlignment="1">
      <alignment horizontal="center" vertical="center"/>
    </xf>
    <xf numFmtId="0" fontId="32" fillId="0" borderId="1" xfId="11" applyNumberFormat="1" applyFont="1" applyFill="1" applyBorder="1" applyAlignment="1" applyProtection="1">
      <alignment horizontal="center" vertical="center"/>
    </xf>
    <xf numFmtId="0" fontId="28" fillId="0" borderId="2" xfId="11" applyNumberFormat="1" applyFont="1" applyFill="1" applyBorder="1" applyAlignment="1">
      <alignment horizontal="center" vertical="center"/>
    </xf>
    <xf numFmtId="176" fontId="36" fillId="0" borderId="36" xfId="11" applyNumberFormat="1" applyFont="1" applyFill="1" applyBorder="1" applyAlignment="1">
      <alignment horizontal="center" vertical="center"/>
    </xf>
    <xf numFmtId="0" fontId="29" fillId="0" borderId="2" xfId="11" applyNumberFormat="1" applyFont="1" applyFill="1" applyBorder="1" applyAlignment="1">
      <alignment horizontal="center" vertical="center" wrapText="1"/>
    </xf>
    <xf numFmtId="0" fontId="8" fillId="5" borderId="0" xfId="11" applyNumberFormat="1" applyFill="1">
      <alignment vertical="center"/>
    </xf>
    <xf numFmtId="0" fontId="27" fillId="0" borderId="1" xfId="11" applyNumberFormat="1" applyFont="1" applyFill="1" applyBorder="1" applyAlignment="1" applyProtection="1">
      <alignment horizontal="center" vertical="center"/>
    </xf>
    <xf numFmtId="0" fontId="26" fillId="0" borderId="1" xfId="11" applyNumberFormat="1" applyFont="1" applyFill="1" applyBorder="1" applyAlignment="1">
      <alignment horizontal="center" vertical="center"/>
    </xf>
    <xf numFmtId="0" fontId="30" fillId="0" borderId="1" xfId="11" applyNumberFormat="1" applyFont="1" applyFill="1" applyBorder="1" applyAlignment="1">
      <alignment horizontal="center" vertical="center"/>
    </xf>
    <xf numFmtId="176" fontId="25" fillId="0" borderId="36" xfId="11" applyNumberFormat="1" applyFont="1" applyFill="1" applyBorder="1" applyAlignment="1" applyProtection="1">
      <alignment horizontal="center" vertical="center"/>
    </xf>
    <xf numFmtId="176" fontId="8" fillId="0" borderId="0" xfId="11" applyNumberFormat="1">
      <alignment vertical="center"/>
    </xf>
    <xf numFmtId="0" fontId="20" fillId="0" borderId="11" xfId="11" applyFont="1" applyFill="1" applyBorder="1" applyAlignment="1">
      <alignment horizontal="center" vertical="center"/>
    </xf>
    <xf numFmtId="0" fontId="27" fillId="0" borderId="2" xfId="11" applyFont="1" applyFill="1" applyBorder="1" applyAlignment="1">
      <alignment horizontal="center" vertical="center"/>
    </xf>
    <xf numFmtId="0" fontId="27" fillId="0" borderId="2" xfId="11" applyNumberFormat="1" applyFont="1" applyFill="1" applyBorder="1" applyAlignment="1">
      <alignment horizontal="center" vertical="center" wrapText="1"/>
    </xf>
    <xf numFmtId="0" fontId="8" fillId="2" borderId="0" xfId="11" applyNumberFormat="1" applyFont="1" applyFill="1" applyBorder="1" applyAlignment="1" applyProtection="1">
      <alignment horizontal="center" vertical="center" wrapText="1"/>
    </xf>
    <xf numFmtId="0" fontId="20" fillId="2" borderId="14" xfId="11" applyNumberFormat="1" applyFont="1" applyFill="1" applyBorder="1" applyAlignment="1" applyProtection="1">
      <alignment horizontal="center" vertical="center" wrapText="1"/>
    </xf>
    <xf numFmtId="0" fontId="20" fillId="2" borderId="20" xfId="11" applyNumberFormat="1" applyFont="1" applyFill="1" applyBorder="1" applyAlignment="1" applyProtection="1">
      <alignment horizontal="center" vertical="center" wrapText="1"/>
    </xf>
    <xf numFmtId="0" fontId="20" fillId="2" borderId="19" xfId="11" applyNumberFormat="1" applyFont="1" applyFill="1" applyBorder="1" applyAlignment="1" applyProtection="1">
      <alignment horizontal="center" vertical="center" wrapText="1"/>
    </xf>
    <xf numFmtId="0" fontId="11" fillId="0" borderId="0" xfId="11" applyNumberFormat="1" applyFont="1" applyFill="1" applyAlignment="1">
      <alignment horizontal="center" vertical="center"/>
    </xf>
    <xf numFmtId="0" fontId="16" fillId="0" borderId="0" xfId="11" applyNumberFormat="1" applyFont="1" applyFill="1" applyAlignment="1">
      <alignment horizontal="center" vertical="center"/>
    </xf>
    <xf numFmtId="0" fontId="12" fillId="0" borderId="0" xfId="11" applyNumberFormat="1" applyFont="1" applyFill="1" applyAlignment="1">
      <alignment horizontal="center" vertical="center"/>
    </xf>
    <xf numFmtId="0" fontId="45" fillId="0" borderId="0" xfId="11" applyNumberFormat="1" applyFont="1" applyFill="1" applyAlignment="1">
      <alignment horizontal="center" vertical="center"/>
    </xf>
    <xf numFmtId="0" fontId="12" fillId="0" borderId="0" xfId="11" applyNumberFormat="1" applyFont="1" applyFill="1" applyAlignment="1">
      <alignment vertical="center"/>
    </xf>
    <xf numFmtId="183" fontId="8" fillId="0" borderId="0" xfId="11" applyNumberFormat="1" applyFont="1" applyProtection="1">
      <alignment vertical="center"/>
    </xf>
    <xf numFmtId="183" fontId="12" fillId="0" borderId="0" xfId="11" applyNumberFormat="1" applyFont="1" applyFill="1" applyAlignment="1">
      <alignment horizontal="center" vertical="center"/>
    </xf>
    <xf numFmtId="183" fontId="20" fillId="2" borderId="15" xfId="11" applyNumberFormat="1" applyFont="1" applyFill="1" applyBorder="1" applyAlignment="1" applyProtection="1">
      <alignment horizontal="center" vertical="center" wrapText="1"/>
    </xf>
    <xf numFmtId="176" fontId="31" fillId="8" borderId="16" xfId="5" applyNumberFormat="1" applyFont="1" applyFill="1" applyBorder="1" applyAlignment="1">
      <alignment horizontal="center" vertical="center"/>
    </xf>
    <xf numFmtId="176" fontId="22" fillId="8" borderId="2" xfId="5" applyNumberFormat="1" applyFont="1" applyFill="1" applyBorder="1" applyAlignment="1">
      <alignment horizontal="center" vertical="center"/>
    </xf>
    <xf numFmtId="176" fontId="31" fillId="8" borderId="2" xfId="5" applyNumberFormat="1" applyFont="1" applyFill="1" applyBorder="1" applyAlignment="1">
      <alignment horizontal="center" vertical="center"/>
    </xf>
    <xf numFmtId="0" fontId="20" fillId="0" borderId="41" xfId="11" applyNumberFormat="1" applyFont="1" applyFill="1" applyBorder="1" applyAlignment="1" applyProtection="1">
      <alignment horizontal="center" vertical="center"/>
    </xf>
    <xf numFmtId="0" fontId="33" fillId="0" borderId="41" xfId="11" applyNumberFormat="1" applyFont="1" applyFill="1" applyBorder="1" applyAlignment="1" applyProtection="1">
      <alignment horizontal="center" vertical="center" wrapText="1"/>
    </xf>
    <xf numFmtId="0" fontId="10" fillId="0" borderId="39" xfId="11" applyNumberFormat="1" applyFont="1" applyBorder="1" applyAlignment="1">
      <alignment horizontal="center" vertical="center"/>
    </xf>
    <xf numFmtId="0" fontId="17" fillId="4" borderId="26" xfId="3" applyNumberFormat="1" applyFont="1" applyFill="1" applyBorder="1" applyAlignment="1">
      <alignment vertical="center" shrinkToFit="1"/>
    </xf>
    <xf numFmtId="14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right" vertical="center"/>
    </xf>
    <xf numFmtId="17" fontId="50" fillId="0" borderId="41" xfId="11" applyNumberFormat="1" applyFont="1" applyFill="1" applyBorder="1" applyAlignment="1">
      <alignment horizontal="center" vertical="center" wrapText="1"/>
    </xf>
    <xf numFmtId="0" fontId="47" fillId="0" borderId="41" xfId="11" applyFont="1" applyFill="1" applyBorder="1" applyAlignment="1">
      <alignment horizontal="center" vertical="center"/>
    </xf>
    <xf numFmtId="176" fontId="22" fillId="8" borderId="41" xfId="5" applyNumberFormat="1" applyFont="1" applyFill="1" applyBorder="1" applyAlignment="1">
      <alignment horizontal="center" vertical="center"/>
    </xf>
    <xf numFmtId="0" fontId="39" fillId="0" borderId="0" xfId="0" applyNumberFormat="1" applyFont="1" applyFill="1" applyBorder="1" applyAlignment="1">
      <alignment horizontal="center" vertical="center" wrapText="1"/>
    </xf>
    <xf numFmtId="0" fontId="39" fillId="0" borderId="0" xfId="0" applyNumberFormat="1" applyFont="1" applyFill="1" applyBorder="1" applyAlignment="1">
      <alignment horizontal="center" vertical="center"/>
    </xf>
    <xf numFmtId="0" fontId="35" fillId="0" borderId="0" xfId="0" applyNumberFormat="1" applyFont="1" applyFill="1" applyBorder="1" applyAlignment="1">
      <alignment vertical="center" wrapText="1"/>
    </xf>
    <xf numFmtId="0" fontId="20" fillId="0" borderId="41" xfId="11" applyFont="1" applyFill="1" applyBorder="1" applyAlignment="1">
      <alignment horizontal="center" vertical="center"/>
    </xf>
    <xf numFmtId="0" fontId="8" fillId="2" borderId="0" xfId="11" applyFill="1" applyBorder="1">
      <alignment vertical="center"/>
    </xf>
    <xf numFmtId="0" fontId="8" fillId="2" borderId="0" xfId="11" applyNumberFormat="1" applyFill="1">
      <alignment vertical="center"/>
    </xf>
    <xf numFmtId="0" fontId="36" fillId="0" borderId="39" xfId="11" applyFont="1" applyFill="1" applyBorder="1" applyAlignment="1">
      <alignment horizontal="center" vertical="center"/>
    </xf>
    <xf numFmtId="0" fontId="20" fillId="0" borderId="39" xfId="11" applyFont="1" applyFill="1" applyBorder="1" applyAlignment="1">
      <alignment horizontal="center" vertical="center" wrapText="1"/>
    </xf>
    <xf numFmtId="0" fontId="51" fillId="0" borderId="39" xfId="11" applyNumberFormat="1" applyFont="1" applyFill="1" applyBorder="1" applyAlignment="1">
      <alignment horizontal="center" vertical="center"/>
    </xf>
    <xf numFmtId="176" fontId="22" fillId="0" borderId="39" xfId="11" applyNumberFormat="1" applyFont="1" applyFill="1" applyBorder="1" applyAlignment="1" applyProtection="1">
      <alignment horizontal="center" vertical="center" wrapText="1"/>
    </xf>
    <xf numFmtId="176" fontId="31" fillId="0" borderId="39" xfId="11" applyNumberFormat="1" applyFont="1" applyFill="1" applyBorder="1" applyAlignment="1" applyProtection="1">
      <alignment horizontal="center" vertical="center" wrapText="1"/>
    </xf>
    <xf numFmtId="0" fontId="20" fillId="0" borderId="40" xfId="11" applyFont="1" applyFill="1" applyBorder="1" applyAlignment="1" applyProtection="1">
      <alignment horizontal="center" vertical="center" wrapText="1"/>
    </xf>
    <xf numFmtId="0" fontId="48" fillId="0" borderId="2" xfId="11" applyNumberFormat="1" applyFont="1" applyFill="1" applyBorder="1" applyAlignment="1">
      <alignment horizontal="center" vertical="center" wrapText="1"/>
    </xf>
    <xf numFmtId="0" fontId="48" fillId="0" borderId="41" xfId="11" applyNumberFormat="1" applyFont="1" applyFill="1" applyBorder="1" applyAlignment="1">
      <alignment horizontal="center" vertical="center" wrapText="1"/>
    </xf>
    <xf numFmtId="0" fontId="20" fillId="0" borderId="44" xfId="11" applyFont="1" applyFill="1" applyBorder="1" applyAlignment="1">
      <alignment horizontal="center" vertical="center" wrapText="1"/>
    </xf>
    <xf numFmtId="176" fontId="36" fillId="0" borderId="36" xfId="11" applyNumberFormat="1" applyFont="1" applyFill="1" applyBorder="1" applyAlignment="1">
      <alignment horizontal="center" vertical="center" wrapText="1"/>
    </xf>
    <xf numFmtId="0" fontId="36" fillId="0" borderId="41" xfId="11" applyFont="1" applyFill="1" applyBorder="1" applyAlignment="1">
      <alignment horizontal="center" vertical="center"/>
    </xf>
    <xf numFmtId="0" fontId="40" fillId="9" borderId="5" xfId="0" applyNumberFormat="1" applyFont="1" applyFill="1" applyBorder="1" applyAlignment="1">
      <alignment horizontal="center" vertical="center"/>
    </xf>
    <xf numFmtId="0" fontId="38" fillId="0" borderId="6" xfId="0" applyNumberFormat="1" applyFont="1" applyFill="1" applyBorder="1" applyAlignment="1">
      <alignment horizontal="center" vertical="center" wrapText="1"/>
    </xf>
    <xf numFmtId="0" fontId="40" fillId="0" borderId="41" xfId="0" applyNumberFormat="1" applyFont="1" applyFill="1" applyBorder="1" applyAlignment="1">
      <alignment horizontal="center" vertical="center"/>
    </xf>
    <xf numFmtId="0" fontId="26" fillId="0" borderId="1" xfId="11" applyNumberFormat="1" applyFont="1" applyFill="1" applyBorder="1" applyAlignment="1">
      <alignment horizontal="center" vertical="center" wrapText="1"/>
    </xf>
    <xf numFmtId="0" fontId="34" fillId="0" borderId="1" xfId="11" applyNumberFormat="1" applyFont="1" applyFill="1" applyBorder="1" applyAlignment="1" applyProtection="1">
      <alignment horizontal="center" vertical="center" wrapText="1"/>
    </xf>
    <xf numFmtId="0" fontId="34" fillId="0" borderId="1" xfId="11" applyNumberFormat="1" applyFont="1" applyFill="1" applyBorder="1" applyAlignment="1">
      <alignment horizontal="center" vertical="center"/>
    </xf>
    <xf numFmtId="0" fontId="28" fillId="0" borderId="1" xfId="11" applyNumberFormat="1" applyFont="1" applyFill="1" applyBorder="1" applyAlignment="1" applyProtection="1">
      <alignment horizontal="center" vertical="center" wrapText="1"/>
    </xf>
    <xf numFmtId="0" fontId="28" fillId="0" borderId="40" xfId="11" applyNumberFormat="1" applyFont="1" applyFill="1" applyBorder="1" applyAlignment="1" applyProtection="1">
      <alignment horizontal="center" vertical="center" wrapText="1"/>
    </xf>
    <xf numFmtId="0" fontId="28" fillId="0" borderId="17" xfId="11" applyNumberFormat="1" applyFont="1" applyFill="1" applyBorder="1" applyAlignment="1" applyProtection="1">
      <alignment horizontal="center" vertical="center" wrapText="1"/>
    </xf>
    <xf numFmtId="176" fontId="37" fillId="8" borderId="2" xfId="11" applyNumberFormat="1" applyFont="1" applyFill="1" applyBorder="1" applyAlignment="1">
      <alignment horizontal="center" vertical="center"/>
    </xf>
    <xf numFmtId="176" fontId="37" fillId="8" borderId="16" xfId="11" applyNumberFormat="1" applyFont="1" applyFill="1" applyBorder="1" applyAlignment="1">
      <alignment horizontal="center" vertical="center"/>
    </xf>
    <xf numFmtId="0" fontId="50" fillId="0" borderId="41" xfId="11" applyNumberFormat="1" applyFont="1" applyFill="1" applyBorder="1" applyAlignment="1">
      <alignment horizontal="center" vertical="center" wrapText="1"/>
    </xf>
    <xf numFmtId="178" fontId="23" fillId="0" borderId="2" xfId="11" applyNumberFormat="1" applyFont="1" applyFill="1" applyBorder="1" applyAlignment="1">
      <alignment horizontal="center" vertical="center"/>
    </xf>
    <xf numFmtId="0" fontId="25" fillId="0" borderId="4" xfId="11" applyNumberFormat="1" applyFont="1" applyFill="1" applyBorder="1" applyAlignment="1">
      <alignment horizontal="center" vertical="center" wrapText="1"/>
    </xf>
    <xf numFmtId="0" fontId="25" fillId="0" borderId="1" xfId="11" applyNumberFormat="1" applyFont="1" applyFill="1" applyBorder="1" applyAlignment="1">
      <alignment horizontal="left" vertical="center" wrapText="1"/>
    </xf>
    <xf numFmtId="0" fontId="25" fillId="0" borderId="4" xfId="11" applyNumberFormat="1" applyFont="1" applyFill="1" applyBorder="1" applyAlignment="1">
      <alignment horizontal="left" vertical="center" wrapText="1"/>
    </xf>
    <xf numFmtId="177" fontId="25" fillId="0" borderId="4" xfId="11" applyNumberFormat="1" applyFont="1" applyFill="1" applyBorder="1" applyAlignment="1">
      <alignment horizontal="center" vertical="center" wrapText="1"/>
    </xf>
    <xf numFmtId="177" fontId="25" fillId="0" borderId="1" xfId="11" applyNumberFormat="1" applyFont="1" applyFill="1" applyBorder="1" applyAlignment="1">
      <alignment horizontal="left" vertical="center" wrapText="1"/>
    </xf>
    <xf numFmtId="177" fontId="25" fillId="0" borderId="4" xfId="11" applyNumberFormat="1" applyFont="1" applyFill="1" applyBorder="1" applyAlignment="1">
      <alignment horizontal="left" vertical="center" wrapText="1"/>
    </xf>
    <xf numFmtId="177" fontId="25" fillId="0" borderId="10" xfId="11" applyNumberFormat="1" applyFont="1" applyFill="1" applyBorder="1" applyAlignment="1">
      <alignment horizontal="center" vertical="center" wrapText="1"/>
    </xf>
    <xf numFmtId="0" fontId="25" fillId="0" borderId="1" xfId="11" applyNumberFormat="1" applyFont="1" applyFill="1" applyBorder="1" applyAlignment="1">
      <alignment horizontal="center" vertical="center" wrapText="1"/>
    </xf>
    <xf numFmtId="0" fontId="47" fillId="0" borderId="4" xfId="11" applyNumberFormat="1" applyFont="1" applyFill="1" applyBorder="1" applyAlignment="1">
      <alignment horizontal="center" vertical="center" wrapText="1"/>
    </xf>
    <xf numFmtId="183" fontId="23" fillId="0" borderId="8" xfId="11" applyNumberFormat="1" applyFont="1" applyFill="1" applyBorder="1" applyAlignment="1">
      <alignment horizontal="center" vertical="center" wrapText="1"/>
    </xf>
    <xf numFmtId="0" fontId="23" fillId="0" borderId="2" xfId="11" applyNumberFormat="1" applyFont="1" applyFill="1" applyBorder="1" applyAlignment="1">
      <alignment horizontal="center" vertical="center" wrapText="1"/>
    </xf>
    <xf numFmtId="176" fontId="23" fillId="0" borderId="2" xfId="11" applyNumberFormat="1" applyFont="1" applyFill="1" applyBorder="1" applyAlignment="1">
      <alignment horizontal="center" vertical="center" wrapText="1"/>
    </xf>
    <xf numFmtId="176" fontId="54" fillId="0" borderId="2" xfId="11" applyNumberFormat="1" applyFont="1" applyFill="1" applyBorder="1" applyAlignment="1" applyProtection="1">
      <alignment horizontal="center" vertical="center"/>
    </xf>
    <xf numFmtId="177" fontId="25" fillId="0" borderId="8" xfId="11" applyNumberFormat="1" applyFont="1" applyFill="1" applyBorder="1" applyAlignment="1">
      <alignment horizontal="center" vertical="center" wrapText="1"/>
    </xf>
    <xf numFmtId="183" fontId="23" fillId="0" borderId="4" xfId="11" applyNumberFormat="1" applyFont="1" applyFill="1" applyBorder="1" applyAlignment="1">
      <alignment horizontal="center" vertical="center" wrapText="1"/>
    </xf>
    <xf numFmtId="0" fontId="23" fillId="0" borderId="1" xfId="11" applyNumberFormat="1" applyFont="1" applyFill="1" applyBorder="1" applyAlignment="1">
      <alignment horizontal="center" vertical="center" wrapText="1"/>
    </xf>
    <xf numFmtId="178" fontId="23" fillId="0" borderId="1" xfId="11" applyNumberFormat="1" applyFont="1" applyFill="1" applyBorder="1" applyAlignment="1">
      <alignment horizontal="center" vertical="center"/>
    </xf>
    <xf numFmtId="177" fontId="25" fillId="0" borderId="1" xfId="11" applyNumberFormat="1" applyFont="1" applyFill="1" applyBorder="1" applyAlignment="1">
      <alignment horizontal="center" vertical="center" wrapText="1"/>
    </xf>
    <xf numFmtId="177" fontId="23" fillId="0" borderId="1" xfId="11" quotePrefix="1" applyNumberFormat="1" applyFont="1" applyFill="1" applyBorder="1" applyAlignment="1">
      <alignment horizontal="center" vertical="center" wrapText="1"/>
    </xf>
    <xf numFmtId="177" fontId="23" fillId="0" borderId="1" xfId="11" applyNumberFormat="1" applyFont="1" applyFill="1" applyBorder="1" applyAlignment="1">
      <alignment horizontal="center" vertical="center" wrapText="1"/>
    </xf>
    <xf numFmtId="183" fontId="23" fillId="0" borderId="4" xfId="11" quotePrefix="1" applyNumberFormat="1" applyFont="1" applyFill="1" applyBorder="1" applyAlignment="1">
      <alignment horizontal="center" vertical="center" wrapText="1"/>
    </xf>
    <xf numFmtId="177" fontId="47" fillId="0" borderId="4" xfId="11" applyNumberFormat="1" applyFont="1" applyFill="1" applyBorder="1" applyAlignment="1">
      <alignment horizontal="center" vertical="center" wrapText="1"/>
    </xf>
    <xf numFmtId="178" fontId="23" fillId="0" borderId="1" xfId="11" applyNumberFormat="1" applyFont="1" applyFill="1" applyBorder="1" applyAlignment="1" applyProtection="1">
      <alignment horizontal="center" vertical="center"/>
    </xf>
    <xf numFmtId="0" fontId="23" fillId="0" borderId="1" xfId="11" quotePrefix="1" applyNumberFormat="1" applyFont="1" applyFill="1" applyBorder="1" applyAlignment="1">
      <alignment horizontal="center" vertical="center" wrapText="1"/>
    </xf>
    <xf numFmtId="176" fontId="23" fillId="8" borderId="2" xfId="11" applyNumberFormat="1" applyFont="1" applyFill="1" applyBorder="1" applyAlignment="1" applyProtection="1">
      <alignment horizontal="center" vertical="center"/>
    </xf>
    <xf numFmtId="176" fontId="23" fillId="8" borderId="16" xfId="11" applyNumberFormat="1" applyFont="1" applyFill="1" applyBorder="1" applyAlignment="1" applyProtection="1">
      <alignment horizontal="center" vertical="center"/>
    </xf>
    <xf numFmtId="0" fontId="29" fillId="0" borderId="41" xfId="11" applyNumberFormat="1" applyFont="1" applyFill="1" applyBorder="1" applyAlignment="1">
      <alignment horizontal="center" vertical="center" wrapText="1"/>
    </xf>
    <xf numFmtId="176" fontId="23" fillId="8" borderId="41" xfId="5" applyNumberFormat="1" applyFont="1" applyFill="1" applyBorder="1" applyAlignment="1">
      <alignment horizontal="center" vertical="center"/>
    </xf>
    <xf numFmtId="181" fontId="55" fillId="0" borderId="5" xfId="0" applyNumberFormat="1" applyFont="1" applyFill="1" applyBorder="1" applyAlignment="1">
      <alignment horizontal="center" vertical="center"/>
    </xf>
    <xf numFmtId="181" fontId="55" fillId="0" borderId="47" xfId="0" applyNumberFormat="1" applyFont="1" applyFill="1" applyBorder="1" applyAlignment="1">
      <alignment horizontal="center" vertical="center"/>
    </xf>
    <xf numFmtId="0" fontId="20" fillId="0" borderId="45" xfId="11" applyNumberFormat="1" applyFont="1" applyFill="1" applyBorder="1" applyAlignment="1">
      <alignment horizontal="center" vertical="center"/>
    </xf>
    <xf numFmtId="181" fontId="55" fillId="0" borderId="41" xfId="0" applyNumberFormat="1" applyFont="1" applyFill="1" applyBorder="1" applyAlignment="1">
      <alignment horizontal="center" vertical="center"/>
    </xf>
    <xf numFmtId="181" fontId="55" fillId="0" borderId="3" xfId="0" applyNumberFormat="1" applyFont="1" applyFill="1" applyBorder="1" applyAlignment="1">
      <alignment horizontal="center" vertical="center"/>
    </xf>
    <xf numFmtId="181" fontId="55" fillId="0" borderId="4" xfId="0" applyNumberFormat="1" applyFont="1" applyFill="1" applyBorder="1" applyAlignment="1">
      <alignment horizontal="center" vertical="center"/>
    </xf>
    <xf numFmtId="181" fontId="55" fillId="0" borderId="15" xfId="0" applyNumberFormat="1" applyFont="1" applyFill="1" applyBorder="1" applyAlignment="1">
      <alignment horizontal="center" vertical="center"/>
    </xf>
    <xf numFmtId="181" fontId="55" fillId="0" borderId="35" xfId="0" applyNumberFormat="1" applyFont="1" applyFill="1" applyBorder="1" applyAlignment="1">
      <alignment horizontal="center" vertical="center"/>
    </xf>
    <xf numFmtId="181" fontId="56" fillId="0" borderId="32" xfId="0" applyNumberFormat="1" applyFont="1" applyFill="1" applyBorder="1" applyAlignment="1">
      <alignment horizontal="center" vertical="center"/>
    </xf>
    <xf numFmtId="0" fontId="26" fillId="0" borderId="41" xfId="11" applyNumberFormat="1" applyFont="1" applyFill="1" applyBorder="1" applyAlignment="1">
      <alignment horizontal="center" vertical="center" wrapText="1"/>
    </xf>
    <xf numFmtId="0" fontId="20" fillId="9" borderId="2" xfId="11" applyFont="1" applyFill="1" applyBorder="1" applyAlignment="1">
      <alignment horizontal="center" vertical="center"/>
    </xf>
    <xf numFmtId="0" fontId="20" fillId="0" borderId="17" xfId="11" applyFont="1" applyFill="1" applyBorder="1" applyAlignment="1" applyProtection="1">
      <alignment horizontal="center" vertical="center" wrapText="1"/>
    </xf>
    <xf numFmtId="181" fontId="56" fillId="0" borderId="33" xfId="0" applyNumberFormat="1" applyFont="1" applyFill="1" applyBorder="1" applyAlignment="1">
      <alignment horizontal="center" vertical="center"/>
    </xf>
    <xf numFmtId="0" fontId="47" fillId="0" borderId="12" xfId="11" applyNumberFormat="1" applyFont="1" applyFill="1" applyBorder="1" applyAlignment="1">
      <alignment horizontal="center" vertical="center" wrapText="1"/>
    </xf>
    <xf numFmtId="0" fontId="25" fillId="0" borderId="2" xfId="11" applyNumberFormat="1" applyFont="1" applyFill="1" applyBorder="1" applyAlignment="1">
      <alignment horizontal="left" vertical="center" wrapText="1"/>
    </xf>
    <xf numFmtId="0" fontId="25" fillId="0" borderId="2" xfId="11" applyNumberFormat="1" applyFont="1" applyFill="1" applyBorder="1" applyAlignment="1">
      <alignment horizontal="center" vertical="center" wrapText="1"/>
    </xf>
    <xf numFmtId="177" fontId="25" fillId="0" borderId="12" xfId="11" applyNumberFormat="1" applyFont="1" applyFill="1" applyBorder="1" applyAlignment="1">
      <alignment horizontal="center" vertical="center" wrapText="1"/>
    </xf>
    <xf numFmtId="177" fontId="25" fillId="0" borderId="8" xfId="11" applyNumberFormat="1" applyFont="1" applyFill="1" applyBorder="1" applyAlignment="1">
      <alignment horizontal="left" vertical="center" wrapText="1"/>
    </xf>
    <xf numFmtId="0" fontId="25" fillId="0" borderId="10" xfId="11" applyNumberFormat="1" applyFont="1" applyFill="1" applyBorder="1" applyAlignment="1">
      <alignment horizontal="center" vertical="center" wrapText="1"/>
    </xf>
    <xf numFmtId="0" fontId="47" fillId="0" borderId="13" xfId="11" applyNumberFormat="1" applyFont="1" applyFill="1" applyBorder="1" applyAlignment="1">
      <alignment horizontal="center" vertical="center" wrapText="1"/>
    </xf>
    <xf numFmtId="0" fontId="47" fillId="0" borderId="10" xfId="11" applyNumberFormat="1" applyFont="1" applyFill="1" applyBorder="1" applyAlignment="1">
      <alignment horizontal="center" vertical="center" wrapText="1"/>
    </xf>
    <xf numFmtId="177" fontId="47" fillId="0" borderId="10" xfId="11" applyNumberFormat="1" applyFont="1" applyFill="1" applyBorder="1" applyAlignment="1">
      <alignment horizontal="center" vertical="center" wrapText="1"/>
    </xf>
    <xf numFmtId="176" fontId="54" fillId="0" borderId="2" xfId="11" applyNumberFormat="1" applyFont="1" applyFill="1" applyBorder="1" applyAlignment="1">
      <alignment horizontal="center" vertical="center"/>
    </xf>
    <xf numFmtId="0" fontId="47" fillId="0" borderId="1" xfId="11" applyNumberFormat="1" applyFont="1" applyFill="1" applyBorder="1" applyAlignment="1">
      <alignment horizontal="center" vertical="center" wrapText="1"/>
    </xf>
    <xf numFmtId="0" fontId="25" fillId="0" borderId="4" xfId="11" applyFont="1" applyFill="1" applyBorder="1" applyAlignment="1">
      <alignment horizontal="left" vertical="center" wrapText="1"/>
    </xf>
    <xf numFmtId="0" fontId="25" fillId="0" borderId="4" xfId="11" applyFont="1" applyFill="1" applyBorder="1" applyAlignment="1">
      <alignment horizontal="center" vertical="center" wrapText="1"/>
    </xf>
    <xf numFmtId="183" fontId="23" fillId="0" borderId="8" xfId="5" quotePrefix="1" applyNumberFormat="1" applyFont="1" applyFill="1" applyBorder="1" applyAlignment="1">
      <alignment horizontal="center" vertical="center" wrapText="1"/>
    </xf>
    <xf numFmtId="49" fontId="23" fillId="0" borderId="2" xfId="5" quotePrefix="1" applyNumberFormat="1" applyFont="1" applyFill="1" applyBorder="1" applyAlignment="1">
      <alignment horizontal="center" vertical="center" wrapText="1"/>
    </xf>
    <xf numFmtId="176" fontId="23" fillId="0" borderId="2" xfId="5" applyNumberFormat="1" applyFont="1" applyFill="1" applyBorder="1" applyAlignment="1">
      <alignment horizontal="center" vertical="center"/>
    </xf>
    <xf numFmtId="178" fontId="23" fillId="0" borderId="2" xfId="5" applyNumberFormat="1" applyFont="1" applyFill="1" applyBorder="1" applyAlignment="1">
      <alignment horizontal="center" vertical="center"/>
    </xf>
    <xf numFmtId="176" fontId="24" fillId="0" borderId="2" xfId="5" applyNumberFormat="1" applyFont="1" applyFill="1" applyBorder="1" applyAlignment="1">
      <alignment horizontal="center" vertical="center"/>
    </xf>
    <xf numFmtId="20" fontId="23" fillId="0" borderId="1" xfId="11" applyNumberFormat="1" applyFont="1" applyFill="1" applyBorder="1" applyAlignment="1">
      <alignment horizontal="center" vertical="center" wrapText="1"/>
    </xf>
    <xf numFmtId="20" fontId="23" fillId="0" borderId="1" xfId="11" quotePrefix="1" applyNumberFormat="1" applyFont="1" applyFill="1" applyBorder="1" applyAlignment="1">
      <alignment horizontal="center" vertical="center" wrapText="1"/>
    </xf>
    <xf numFmtId="183" fontId="23" fillId="0" borderId="1" xfId="11" applyNumberFormat="1" applyFont="1" applyFill="1" applyBorder="1" applyAlignment="1">
      <alignment horizontal="center" vertical="center" wrapText="1"/>
    </xf>
    <xf numFmtId="176" fontId="23" fillId="0" borderId="1" xfId="5" applyNumberFormat="1" applyFont="1" applyFill="1" applyBorder="1" applyAlignment="1">
      <alignment horizontal="center" vertical="center"/>
    </xf>
    <xf numFmtId="178" fontId="23" fillId="0" borderId="1" xfId="5" applyNumberFormat="1" applyFont="1" applyFill="1" applyBorder="1" applyAlignment="1">
      <alignment horizontal="center" vertical="center"/>
    </xf>
    <xf numFmtId="176" fontId="54" fillId="0" borderId="1" xfId="5" applyNumberFormat="1" applyFont="1" applyFill="1" applyBorder="1" applyAlignment="1">
      <alignment horizontal="center" vertical="center"/>
    </xf>
    <xf numFmtId="177" fontId="25" fillId="0" borderId="13" xfId="11" applyNumberFormat="1" applyFont="1" applyFill="1" applyBorder="1" applyAlignment="1">
      <alignment horizontal="center" vertical="center" wrapText="1"/>
    </xf>
    <xf numFmtId="177" fontId="47" fillId="0" borderId="1" xfId="11" applyNumberFormat="1" applyFont="1" applyFill="1" applyBorder="1" applyAlignment="1">
      <alignment horizontal="center" vertical="center" wrapText="1"/>
    </xf>
    <xf numFmtId="0" fontId="25" fillId="0" borderId="13" xfId="11" applyNumberFormat="1" applyFont="1" applyFill="1" applyBorder="1" applyAlignment="1">
      <alignment horizontal="center" vertical="center" wrapText="1"/>
    </xf>
    <xf numFmtId="176" fontId="54" fillId="0" borderId="2" xfId="11" applyNumberFormat="1" applyFont="1" applyFill="1" applyBorder="1" applyAlignment="1" applyProtection="1">
      <alignment horizontal="center" vertical="center" wrapText="1"/>
    </xf>
    <xf numFmtId="178" fontId="23" fillId="0" borderId="41" xfId="11" applyNumberFormat="1" applyFont="1" applyFill="1" applyBorder="1" applyAlignment="1">
      <alignment horizontal="center" vertical="center"/>
    </xf>
    <xf numFmtId="20" fontId="23" fillId="0" borderId="41" xfId="11" applyNumberFormat="1" applyFont="1" applyFill="1" applyBorder="1" applyAlignment="1">
      <alignment horizontal="center" vertical="center" wrapText="1"/>
    </xf>
    <xf numFmtId="176" fontId="54" fillId="0" borderId="41" xfId="5" applyNumberFormat="1" applyFont="1" applyFill="1" applyBorder="1" applyAlignment="1">
      <alignment horizontal="center" vertical="center"/>
    </xf>
    <xf numFmtId="0" fontId="23" fillId="0" borderId="4" xfId="5" quotePrefix="1" applyFont="1" applyFill="1" applyBorder="1" applyAlignment="1">
      <alignment horizontal="center" vertical="center" wrapText="1"/>
    </xf>
    <xf numFmtId="0" fontId="23" fillId="0" borderId="41" xfId="5" quotePrefix="1" applyFont="1" applyFill="1" applyBorder="1" applyAlignment="1">
      <alignment horizontal="center" vertical="center" wrapText="1"/>
    </xf>
    <xf numFmtId="176" fontId="23" fillId="0" borderId="41" xfId="5" applyNumberFormat="1" applyFont="1" applyFill="1" applyBorder="1" applyAlignment="1">
      <alignment horizontal="center" vertical="center"/>
    </xf>
    <xf numFmtId="178" fontId="23" fillId="0" borderId="41" xfId="5" applyNumberFormat="1" applyFont="1" applyFill="1" applyBorder="1" applyAlignment="1">
      <alignment horizontal="center" vertical="center"/>
    </xf>
    <xf numFmtId="176" fontId="24" fillId="0" borderId="1" xfId="5" applyNumberFormat="1" applyFont="1" applyFill="1" applyBorder="1" applyAlignment="1">
      <alignment horizontal="center" vertical="center"/>
    </xf>
    <xf numFmtId="176" fontId="57" fillId="0" borderId="41" xfId="5" applyNumberFormat="1" applyFont="1" applyFill="1" applyBorder="1" applyAlignment="1">
      <alignment horizontal="center" vertical="center"/>
    </xf>
    <xf numFmtId="178" fontId="57" fillId="0" borderId="41" xfId="5" applyNumberFormat="1" applyFont="1" applyFill="1" applyBorder="1" applyAlignment="1">
      <alignment horizontal="center" vertical="center"/>
    </xf>
    <xf numFmtId="176" fontId="58" fillId="0" borderId="2" xfId="5" applyNumberFormat="1" applyFont="1" applyFill="1" applyBorder="1" applyAlignment="1">
      <alignment horizontal="center" vertical="center"/>
    </xf>
    <xf numFmtId="177" fontId="25" fillId="0" borderId="4" xfId="11" applyNumberFormat="1" applyFont="1" applyFill="1" applyBorder="1" applyAlignment="1" applyProtection="1">
      <alignment horizontal="left" vertical="center" wrapText="1"/>
    </xf>
    <xf numFmtId="177" fontId="47" fillId="0" borderId="4" xfId="11" applyNumberFormat="1" applyFont="1" applyFill="1" applyBorder="1" applyAlignment="1" applyProtection="1">
      <alignment horizontal="center" vertical="center" wrapText="1"/>
    </xf>
    <xf numFmtId="183" fontId="23" fillId="0" borderId="4" xfId="11" applyNumberFormat="1" applyFont="1" applyFill="1" applyBorder="1" applyAlignment="1" applyProtection="1">
      <alignment horizontal="center" vertical="center" wrapText="1"/>
    </xf>
    <xf numFmtId="177" fontId="23" fillId="0" borderId="1" xfId="11" applyNumberFormat="1" applyFont="1" applyFill="1" applyBorder="1" applyAlignment="1" applyProtection="1">
      <alignment horizontal="center" vertical="center" wrapText="1"/>
    </xf>
    <xf numFmtId="0" fontId="25" fillId="0" borderId="4" xfId="11" applyNumberFormat="1" applyFont="1" applyFill="1" applyBorder="1" applyAlignment="1" applyProtection="1">
      <alignment horizontal="left" vertical="center" wrapText="1"/>
    </xf>
    <xf numFmtId="0" fontId="47" fillId="0" borderId="4" xfId="11" applyNumberFormat="1" applyFont="1" applyFill="1" applyBorder="1" applyAlignment="1" applyProtection="1">
      <alignment horizontal="center" vertical="center" wrapText="1"/>
    </xf>
    <xf numFmtId="0" fontId="23" fillId="0" borderId="1" xfId="11" applyNumberFormat="1" applyFont="1" applyFill="1" applyBorder="1" applyAlignment="1" applyProtection="1">
      <alignment horizontal="center" vertical="center" wrapText="1"/>
    </xf>
    <xf numFmtId="20" fontId="23" fillId="0" borderId="41" xfId="5" quotePrefix="1" applyNumberFormat="1" applyFont="1" applyFill="1" applyBorder="1" applyAlignment="1">
      <alignment horizontal="center" vertical="center" wrapText="1"/>
    </xf>
    <xf numFmtId="0" fontId="23" fillId="0" borderId="41" xfId="5" quotePrefix="1" applyNumberFormat="1" applyFont="1" applyFill="1" applyBorder="1" applyAlignment="1">
      <alignment horizontal="center" vertical="center" wrapText="1"/>
    </xf>
    <xf numFmtId="177" fontId="23" fillId="0" borderId="41" xfId="11" applyNumberFormat="1" applyFont="1" applyFill="1" applyBorder="1" applyAlignment="1">
      <alignment horizontal="center" vertical="center" wrapText="1"/>
    </xf>
    <xf numFmtId="0" fontId="47" fillId="0" borderId="4" xfId="11" applyFont="1" applyFill="1" applyBorder="1" applyAlignment="1">
      <alignment horizontal="center" vertical="center" wrapText="1"/>
    </xf>
    <xf numFmtId="177" fontId="47" fillId="0" borderId="10" xfId="11" applyNumberFormat="1" applyFont="1" applyFill="1" applyBorder="1" applyAlignment="1" applyProtection="1">
      <alignment horizontal="center" vertical="center" wrapText="1"/>
    </xf>
    <xf numFmtId="0" fontId="25" fillId="0" borderId="4" xfId="13" applyNumberFormat="1" applyFont="1" applyFill="1" applyBorder="1" applyAlignment="1" applyProtection="1">
      <alignment horizontal="left" vertical="center" wrapText="1"/>
      <protection locked="0"/>
    </xf>
    <xf numFmtId="177" fontId="25" fillId="0" borderId="4" xfId="11" applyNumberFormat="1" applyFont="1" applyFill="1" applyBorder="1" applyAlignment="1" applyProtection="1">
      <alignment horizontal="center" vertical="center" wrapText="1"/>
    </xf>
    <xf numFmtId="0" fontId="25" fillId="0" borderId="1" xfId="11" applyNumberFormat="1" applyFont="1" applyFill="1" applyBorder="1" applyAlignment="1" applyProtection="1">
      <alignment horizontal="left" vertical="center" wrapText="1"/>
    </xf>
    <xf numFmtId="0" fontId="25" fillId="0" borderId="1" xfId="11" applyNumberFormat="1" applyFont="1" applyFill="1" applyBorder="1" applyAlignment="1" applyProtection="1">
      <alignment horizontal="center" vertical="center" wrapText="1"/>
    </xf>
    <xf numFmtId="183" fontId="23" fillId="0" borderId="1" xfId="11" applyNumberFormat="1" applyFont="1" applyFill="1" applyBorder="1" applyAlignment="1" applyProtection="1">
      <alignment horizontal="center" vertical="center" wrapText="1"/>
    </xf>
    <xf numFmtId="20" fontId="23" fillId="0" borderId="1" xfId="11" applyNumberFormat="1" applyFont="1" applyFill="1" applyBorder="1" applyAlignment="1" applyProtection="1">
      <alignment horizontal="center" vertical="center" wrapText="1"/>
    </xf>
    <xf numFmtId="176" fontId="59" fillId="0" borderId="1" xfId="5" applyNumberFormat="1" applyFont="1" applyFill="1" applyBorder="1" applyAlignment="1">
      <alignment horizontal="center" vertical="center"/>
    </xf>
    <xf numFmtId="0" fontId="25" fillId="0" borderId="10" xfId="11" applyNumberFormat="1" applyFont="1" applyFill="1" applyBorder="1" applyAlignment="1" applyProtection="1">
      <alignment horizontal="center" vertical="center" wrapText="1"/>
    </xf>
    <xf numFmtId="0" fontId="47" fillId="0" borderId="1" xfId="11" applyNumberFormat="1" applyFont="1" applyFill="1" applyBorder="1" applyAlignment="1" applyProtection="1">
      <alignment horizontal="center" vertical="center" wrapText="1"/>
    </xf>
    <xf numFmtId="0" fontId="47" fillId="0" borderId="10" xfId="11" applyNumberFormat="1" applyFont="1" applyFill="1" applyBorder="1" applyAlignment="1" applyProtection="1">
      <alignment horizontal="center" vertical="center" wrapText="1"/>
    </xf>
    <xf numFmtId="177" fontId="25" fillId="0" borderId="41" xfId="11" applyNumberFormat="1" applyFont="1" applyFill="1" applyBorder="1" applyAlignment="1">
      <alignment horizontal="left" vertical="center" wrapText="1"/>
    </xf>
    <xf numFmtId="177" fontId="47" fillId="0" borderId="12" xfId="11" applyNumberFormat="1" applyFont="1" applyFill="1" applyBorder="1" applyAlignment="1">
      <alignment horizontal="center" vertical="center" wrapText="1"/>
    </xf>
    <xf numFmtId="177" fontId="25" fillId="0" borderId="2" xfId="11" applyNumberFormat="1" applyFont="1" applyFill="1" applyBorder="1" applyAlignment="1">
      <alignment horizontal="left" vertical="center" wrapText="1"/>
    </xf>
    <xf numFmtId="176" fontId="54" fillId="0" borderId="2" xfId="5" applyNumberFormat="1" applyFont="1" applyFill="1" applyBorder="1" applyAlignment="1">
      <alignment horizontal="center" vertical="center"/>
    </xf>
    <xf numFmtId="177" fontId="25" fillId="0" borderId="1" xfId="11" applyNumberFormat="1" applyFont="1" applyFill="1" applyBorder="1" applyAlignment="1" applyProtection="1">
      <alignment horizontal="left" vertical="center" wrapText="1"/>
    </xf>
    <xf numFmtId="46" fontId="23" fillId="0" borderId="1" xfId="11" quotePrefix="1" applyNumberFormat="1" applyFont="1" applyFill="1" applyBorder="1" applyAlignment="1">
      <alignment horizontal="center" vertical="center" wrapText="1"/>
    </xf>
    <xf numFmtId="183" fontId="23" fillId="0" borderId="4" xfId="11" quotePrefix="1" applyNumberFormat="1" applyFont="1" applyFill="1" applyBorder="1" applyAlignment="1" applyProtection="1">
      <alignment horizontal="center" vertical="center" wrapText="1"/>
    </xf>
    <xf numFmtId="0" fontId="25" fillId="0" borderId="10" xfId="11" applyFont="1" applyFill="1" applyBorder="1" applyAlignment="1">
      <alignment horizontal="center" vertical="center" wrapText="1"/>
    </xf>
    <xf numFmtId="0" fontId="25" fillId="0" borderId="41" xfId="11" applyFont="1" applyFill="1" applyBorder="1" applyAlignment="1">
      <alignment horizontal="left" vertical="center" wrapText="1"/>
    </xf>
    <xf numFmtId="183" fontId="23" fillId="0" borderId="18" xfId="11" applyNumberFormat="1" applyFont="1" applyFill="1" applyBorder="1" applyAlignment="1">
      <alignment horizontal="center" vertical="center" wrapText="1"/>
    </xf>
    <xf numFmtId="0" fontId="23" fillId="0" borderId="18" xfId="11" applyNumberFormat="1" applyFont="1" applyFill="1" applyBorder="1" applyAlignment="1">
      <alignment horizontal="center" vertical="center" wrapText="1"/>
    </xf>
    <xf numFmtId="178" fontId="23" fillId="0" borderId="24" xfId="11" applyNumberFormat="1" applyFont="1" applyFill="1" applyBorder="1" applyAlignment="1">
      <alignment horizontal="center" vertical="center"/>
    </xf>
    <xf numFmtId="0" fontId="23" fillId="0" borderId="4" xfId="11" applyNumberFormat="1" applyFont="1" applyFill="1" applyBorder="1" applyAlignment="1">
      <alignment horizontal="center" vertical="center" wrapText="1"/>
    </xf>
    <xf numFmtId="177" fontId="47" fillId="0" borderId="10" xfId="0" applyNumberFormat="1" applyFont="1" applyFill="1" applyBorder="1" applyAlignment="1">
      <alignment horizontal="center" vertical="center" wrapText="1"/>
    </xf>
    <xf numFmtId="183" fontId="23" fillId="0" borderId="4" xfId="0" applyNumberFormat="1" applyFont="1" applyFill="1" applyBorder="1" applyAlignment="1">
      <alignment horizontal="center" vertical="center" wrapText="1"/>
    </xf>
    <xf numFmtId="176" fontId="23" fillId="0" borderId="2" xfId="0" applyNumberFormat="1" applyFont="1" applyFill="1" applyBorder="1" applyAlignment="1">
      <alignment horizontal="center" vertical="center" wrapText="1"/>
    </xf>
    <xf numFmtId="176" fontId="54" fillId="0" borderId="2" xfId="0" applyNumberFormat="1" applyFont="1" applyFill="1" applyBorder="1" applyAlignment="1" applyProtection="1">
      <alignment horizontal="center" vertical="center"/>
    </xf>
    <xf numFmtId="0" fontId="25" fillId="0" borderId="2" xfId="11" applyFont="1" applyFill="1" applyBorder="1" applyAlignment="1">
      <alignment horizontal="left" vertical="center" wrapText="1"/>
    </xf>
    <xf numFmtId="0" fontId="25" fillId="0" borderId="2" xfId="11" applyFont="1" applyFill="1" applyBorder="1" applyAlignment="1">
      <alignment horizontal="center" vertical="center" wrapText="1"/>
    </xf>
    <xf numFmtId="49" fontId="23" fillId="0" borderId="8" xfId="5" quotePrefix="1" applyNumberFormat="1" applyFont="1" applyFill="1" applyBorder="1" applyAlignment="1">
      <alignment horizontal="center" vertical="center" wrapText="1"/>
    </xf>
    <xf numFmtId="0" fontId="25" fillId="0" borderId="41" xfId="11" applyNumberFormat="1" applyFont="1" applyFill="1" applyBorder="1" applyAlignment="1">
      <alignment horizontal="left" vertical="center" wrapText="1"/>
    </xf>
    <xf numFmtId="0" fontId="47" fillId="0" borderId="41" xfId="11" applyNumberFormat="1" applyFont="1" applyFill="1" applyBorder="1" applyAlignment="1">
      <alignment horizontal="center" vertical="center" wrapText="1"/>
    </xf>
    <xf numFmtId="46" fontId="23" fillId="0" borderId="1" xfId="11" quotePrefix="1" applyNumberFormat="1" applyFont="1" applyFill="1" applyBorder="1" applyAlignment="1" applyProtection="1">
      <alignment horizontal="center" vertical="center" wrapText="1"/>
    </xf>
    <xf numFmtId="0" fontId="47" fillId="0" borderId="10" xfId="11" applyFont="1" applyFill="1" applyBorder="1" applyAlignment="1" applyProtection="1">
      <alignment horizontal="center" vertical="center" wrapText="1"/>
    </xf>
    <xf numFmtId="0" fontId="47" fillId="0" borderId="4" xfId="11" applyFont="1" applyFill="1" applyBorder="1" applyAlignment="1" applyProtection="1">
      <alignment horizontal="center" vertical="center" wrapText="1"/>
    </xf>
    <xf numFmtId="0" fontId="47" fillId="0" borderId="10" xfId="11" applyFont="1" applyFill="1" applyBorder="1" applyAlignment="1" applyProtection="1">
      <alignment horizontal="center" vertical="center"/>
    </xf>
    <xf numFmtId="49" fontId="23" fillId="0" borderId="1" xfId="11" applyNumberFormat="1" applyFont="1" applyFill="1" applyBorder="1" applyAlignment="1">
      <alignment horizontal="center" vertical="center" wrapText="1"/>
    </xf>
    <xf numFmtId="0" fontId="25" fillId="0" borderId="4" xfId="11" applyFont="1" applyFill="1" applyBorder="1" applyAlignment="1" applyProtection="1">
      <alignment horizontal="left" vertical="center" wrapText="1"/>
    </xf>
    <xf numFmtId="0" fontId="25" fillId="0" borderId="1" xfId="11" applyFont="1" applyFill="1" applyBorder="1" applyAlignment="1" applyProtection="1">
      <alignment horizontal="left" vertical="center" wrapText="1"/>
    </xf>
    <xf numFmtId="0" fontId="47" fillId="0" borderId="1" xfId="11" applyFont="1" applyFill="1" applyBorder="1" applyAlignment="1" applyProtection="1">
      <alignment horizontal="center" vertical="center" wrapText="1"/>
    </xf>
    <xf numFmtId="183" fontId="33" fillId="0" borderId="4" xfId="11" applyNumberFormat="1" applyFont="1" applyFill="1" applyBorder="1" applyAlignment="1" applyProtection="1">
      <alignment horizontal="center" vertical="center"/>
    </xf>
    <xf numFmtId="20" fontId="33" fillId="0" borderId="1" xfId="11" applyNumberFormat="1" applyFont="1" applyFill="1" applyBorder="1" applyAlignment="1" applyProtection="1">
      <alignment horizontal="center" vertical="center"/>
    </xf>
    <xf numFmtId="0" fontId="25" fillId="0" borderId="1" xfId="11" applyFont="1" applyFill="1" applyBorder="1" applyAlignment="1" applyProtection="1">
      <alignment horizontal="center" vertical="center" wrapText="1"/>
    </xf>
    <xf numFmtId="0" fontId="47" fillId="0" borderId="10" xfId="8" applyFont="1" applyFill="1" applyBorder="1" applyAlignment="1" applyProtection="1">
      <alignment horizontal="center" vertical="center" wrapText="1"/>
    </xf>
    <xf numFmtId="183" fontId="47" fillId="0" borderId="4" xfId="11" applyNumberFormat="1" applyFont="1" applyFill="1" applyBorder="1" applyAlignment="1" applyProtection="1">
      <alignment horizontal="center" vertical="center"/>
    </xf>
    <xf numFmtId="0" fontId="25" fillId="0" borderId="41" xfId="11" applyFont="1" applyFill="1" applyBorder="1" applyAlignment="1" applyProtection="1">
      <alignment horizontal="left" vertical="center" wrapText="1"/>
    </xf>
    <xf numFmtId="183" fontId="33" fillId="0" borderId="1" xfId="11" applyNumberFormat="1" applyFont="1" applyFill="1" applyBorder="1" applyAlignment="1" applyProtection="1">
      <alignment horizontal="center" vertical="center" wrapText="1"/>
    </xf>
    <xf numFmtId="0" fontId="25" fillId="0" borderId="41" xfId="13" applyNumberFormat="1" applyFont="1" applyFill="1" applyBorder="1" applyAlignment="1" applyProtection="1">
      <alignment horizontal="left" vertical="center" wrapText="1"/>
      <protection locked="0"/>
    </xf>
    <xf numFmtId="41" fontId="25" fillId="0" borderId="1" xfId="12" applyNumberFormat="1" applyFont="1" applyFill="1" applyBorder="1" applyAlignment="1">
      <alignment horizontal="left" vertical="center" wrapText="1"/>
    </xf>
    <xf numFmtId="41" fontId="25" fillId="0" borderId="4" xfId="12" applyNumberFormat="1" applyFont="1" applyFill="1" applyBorder="1" applyAlignment="1">
      <alignment horizontal="left" vertical="center" wrapText="1"/>
    </xf>
    <xf numFmtId="177" fontId="47" fillId="0" borderId="41" xfId="11" applyNumberFormat="1" applyFont="1" applyFill="1" applyBorder="1" applyAlignment="1">
      <alignment horizontal="center" vertical="center" wrapText="1"/>
    </xf>
    <xf numFmtId="177" fontId="33" fillId="0" borderId="41" xfId="11" applyNumberFormat="1" applyFont="1" applyFill="1" applyBorder="1" applyAlignment="1">
      <alignment horizontal="center" vertical="center" wrapText="1"/>
    </xf>
    <xf numFmtId="177" fontId="25" fillId="0" borderId="9" xfId="11" applyNumberFormat="1" applyFont="1" applyFill="1" applyBorder="1" applyAlignment="1">
      <alignment horizontal="left" vertical="center" wrapText="1"/>
    </xf>
    <xf numFmtId="177" fontId="47" fillId="0" borderId="5" xfId="11" applyNumberFormat="1" applyFont="1" applyFill="1" applyBorder="1" applyAlignment="1">
      <alignment horizontal="center" vertical="center" wrapText="1"/>
    </xf>
    <xf numFmtId="177" fontId="23" fillId="0" borderId="18" xfId="11" applyNumberFormat="1" applyFont="1" applyFill="1" applyBorder="1" applyAlignment="1">
      <alignment horizontal="center" vertical="center" wrapText="1"/>
    </xf>
    <xf numFmtId="177" fontId="47" fillId="0" borderId="23" xfId="11" applyNumberFormat="1" applyFont="1" applyFill="1" applyBorder="1" applyAlignment="1">
      <alignment horizontal="center" vertical="center" wrapText="1"/>
    </xf>
    <xf numFmtId="183" fontId="23" fillId="0" borderId="5" xfId="11" applyNumberFormat="1" applyFont="1" applyFill="1" applyBorder="1" applyAlignment="1">
      <alignment horizontal="center" vertical="center" wrapText="1"/>
    </xf>
    <xf numFmtId="178" fontId="23" fillId="0" borderId="18" xfId="11" applyNumberFormat="1" applyFont="1" applyFill="1" applyBorder="1" applyAlignment="1">
      <alignment horizontal="center" vertical="center"/>
    </xf>
    <xf numFmtId="177" fontId="47" fillId="0" borderId="13" xfId="11" applyNumberFormat="1" applyFont="1" applyFill="1" applyBorder="1" applyAlignment="1">
      <alignment horizontal="center" vertical="center" wrapText="1"/>
    </xf>
    <xf numFmtId="183" fontId="23" fillId="0" borderId="41" xfId="11" applyNumberFormat="1" applyFont="1" applyFill="1" applyBorder="1" applyAlignment="1">
      <alignment horizontal="center" vertical="center" wrapText="1"/>
    </xf>
    <xf numFmtId="177" fontId="23" fillId="0" borderId="41" xfId="11" quotePrefix="1" applyNumberFormat="1" applyFont="1" applyFill="1" applyBorder="1" applyAlignment="1">
      <alignment horizontal="center" vertical="center" wrapText="1"/>
    </xf>
    <xf numFmtId="178" fontId="33" fillId="0" borderId="41" xfId="11" applyNumberFormat="1" applyFont="1" applyFill="1" applyBorder="1" applyAlignment="1">
      <alignment horizontal="center" vertical="center"/>
    </xf>
    <xf numFmtId="177" fontId="47" fillId="0" borderId="2" xfId="11" applyNumberFormat="1" applyFont="1" applyFill="1" applyBorder="1" applyAlignment="1">
      <alignment horizontal="center" vertical="center" wrapText="1"/>
    </xf>
    <xf numFmtId="177" fontId="23" fillId="0" borderId="2" xfId="11" applyNumberFormat="1" applyFont="1" applyFill="1" applyBorder="1" applyAlignment="1">
      <alignment horizontal="center" vertical="center" wrapText="1"/>
    </xf>
    <xf numFmtId="183" fontId="23" fillId="0" borderId="41" xfId="11" quotePrefix="1" applyNumberFormat="1" applyFont="1" applyFill="1" applyBorder="1" applyAlignment="1">
      <alignment horizontal="center" vertical="center" wrapText="1"/>
    </xf>
    <xf numFmtId="177" fontId="47" fillId="0" borderId="42" xfId="11" applyNumberFormat="1" applyFont="1" applyFill="1" applyBorder="1" applyAlignment="1">
      <alignment horizontal="center" vertical="center" wrapText="1"/>
    </xf>
    <xf numFmtId="177" fontId="25" fillId="0" borderId="43" xfId="11" applyNumberFormat="1" applyFont="1" applyFill="1" applyBorder="1" applyAlignment="1">
      <alignment horizontal="left" vertical="center" wrapText="1"/>
    </xf>
    <xf numFmtId="177" fontId="47" fillId="0" borderId="43" xfId="11" applyNumberFormat="1" applyFont="1" applyFill="1" applyBorder="1" applyAlignment="1">
      <alignment horizontal="center" vertical="center" wrapText="1"/>
    </xf>
    <xf numFmtId="183" fontId="23" fillId="0" borderId="43" xfId="11" quotePrefix="1" applyNumberFormat="1" applyFont="1" applyFill="1" applyBorder="1" applyAlignment="1">
      <alignment horizontal="center" vertical="center" wrapText="1"/>
    </xf>
    <xf numFmtId="177" fontId="23" fillId="0" borderId="39" xfId="11" quotePrefix="1" applyNumberFormat="1" applyFont="1" applyFill="1" applyBorder="1" applyAlignment="1">
      <alignment horizontal="center" vertical="center" wrapText="1"/>
    </xf>
    <xf numFmtId="176" fontId="23" fillId="0" borderId="39" xfId="11" applyNumberFormat="1" applyFont="1" applyFill="1" applyBorder="1" applyAlignment="1">
      <alignment horizontal="center" vertical="center" wrapText="1"/>
    </xf>
    <xf numFmtId="178" fontId="23" fillId="0" borderId="39" xfId="11" applyNumberFormat="1" applyFont="1" applyFill="1" applyBorder="1" applyAlignment="1">
      <alignment horizontal="center" vertical="center"/>
    </xf>
    <xf numFmtId="176" fontId="54" fillId="0" borderId="39" xfId="11" applyNumberFormat="1" applyFont="1" applyFill="1" applyBorder="1" applyAlignment="1" applyProtection="1">
      <alignment horizontal="center" vertical="center"/>
    </xf>
    <xf numFmtId="177" fontId="47" fillId="0" borderId="8" xfId="11" applyNumberFormat="1" applyFont="1" applyFill="1" applyBorder="1" applyAlignment="1">
      <alignment horizontal="center" vertical="center" wrapText="1"/>
    </xf>
    <xf numFmtId="49" fontId="23" fillId="0" borderId="4" xfId="5" quotePrefix="1" applyNumberFormat="1" applyFont="1" applyFill="1" applyBorder="1" applyAlignment="1">
      <alignment horizontal="center" vertical="center" wrapText="1"/>
    </xf>
    <xf numFmtId="49" fontId="23" fillId="0" borderId="41" xfId="5" quotePrefix="1" applyNumberFormat="1" applyFont="1" applyFill="1" applyBorder="1" applyAlignment="1">
      <alignment horizontal="center" vertical="center" wrapText="1"/>
    </xf>
    <xf numFmtId="41" fontId="47" fillId="0" borderId="42" xfId="9" applyNumberFormat="1" applyFont="1" applyFill="1" applyBorder="1" applyAlignment="1">
      <alignment horizontal="center" vertical="center"/>
    </xf>
    <xf numFmtId="41" fontId="47" fillId="0" borderId="39" xfId="9" applyNumberFormat="1" applyFont="1" applyFill="1" applyBorder="1" applyAlignment="1">
      <alignment horizontal="center" vertical="center"/>
    </xf>
    <xf numFmtId="183" fontId="47" fillId="0" borderId="39" xfId="11" applyNumberFormat="1" applyFont="1" applyFill="1" applyBorder="1">
      <alignment vertical="center"/>
    </xf>
    <xf numFmtId="0" fontId="47" fillId="0" borderId="39" xfId="11" applyNumberFormat="1" applyFont="1" applyFill="1" applyBorder="1">
      <alignment vertical="center"/>
    </xf>
    <xf numFmtId="41" fontId="47" fillId="0" borderId="39" xfId="9" applyNumberFormat="1" applyFont="1" applyFill="1" applyBorder="1">
      <alignment vertical="center"/>
    </xf>
    <xf numFmtId="183" fontId="33" fillId="0" borderId="8" xfId="11" applyNumberFormat="1" applyFont="1" applyFill="1" applyBorder="1" applyAlignment="1">
      <alignment horizontal="center" vertical="center" wrapText="1"/>
    </xf>
    <xf numFmtId="0" fontId="33" fillId="0" borderId="2" xfId="11" applyNumberFormat="1" applyFont="1" applyFill="1" applyBorder="1" applyAlignment="1">
      <alignment horizontal="center" vertical="center" wrapText="1"/>
    </xf>
    <xf numFmtId="178" fontId="33" fillId="0" borderId="2" xfId="11" applyNumberFormat="1" applyFont="1" applyFill="1" applyBorder="1" applyAlignment="1">
      <alignment horizontal="center" vertical="center"/>
    </xf>
    <xf numFmtId="20" fontId="33" fillId="0" borderId="2" xfId="11" applyNumberFormat="1" applyFont="1" applyFill="1" applyBorder="1" applyAlignment="1">
      <alignment horizontal="center" vertical="center" wrapText="1"/>
    </xf>
    <xf numFmtId="0" fontId="47" fillId="0" borderId="13" xfId="11" applyNumberFormat="1" applyFont="1" applyFill="1" applyBorder="1" applyAlignment="1" applyProtection="1">
      <alignment horizontal="center" vertical="center" wrapText="1"/>
    </xf>
    <xf numFmtId="0" fontId="25" fillId="0" borderId="1" xfId="3" applyNumberFormat="1" applyFont="1" applyFill="1" applyBorder="1" applyAlignment="1">
      <alignment horizontal="center" vertical="center" wrapText="1" shrinkToFit="1"/>
    </xf>
    <xf numFmtId="177" fontId="33" fillId="0" borderId="1" xfId="11" applyNumberFormat="1" applyFont="1" applyFill="1" applyBorder="1" applyAlignment="1" applyProtection="1">
      <alignment horizontal="center" vertical="center" wrapText="1"/>
    </xf>
    <xf numFmtId="177" fontId="33" fillId="0" borderId="13" xfId="11" applyNumberFormat="1" applyFont="1" applyFill="1" applyBorder="1" applyAlignment="1" applyProtection="1">
      <alignment horizontal="center" vertical="center" wrapText="1"/>
    </xf>
    <xf numFmtId="41" fontId="25" fillId="0" borderId="1" xfId="12" applyNumberFormat="1" applyFont="1" applyFill="1" applyBorder="1" applyAlignment="1">
      <alignment horizontal="center" vertical="center" wrapText="1"/>
    </xf>
    <xf numFmtId="183" fontId="33" fillId="0" borderId="4" xfId="11" applyNumberFormat="1" applyFont="1" applyFill="1" applyBorder="1" applyAlignment="1" applyProtection="1">
      <alignment horizontal="center" vertical="center" wrapText="1"/>
    </xf>
    <xf numFmtId="20" fontId="33" fillId="0" borderId="1" xfId="11" applyNumberFormat="1" applyFont="1" applyFill="1" applyBorder="1" applyAlignment="1" applyProtection="1">
      <alignment horizontal="center" vertical="center" wrapText="1"/>
    </xf>
    <xf numFmtId="178" fontId="33" fillId="0" borderId="1" xfId="11" applyNumberFormat="1" applyFont="1" applyFill="1" applyBorder="1" applyAlignment="1" applyProtection="1">
      <alignment horizontal="center" vertical="center"/>
    </xf>
    <xf numFmtId="177" fontId="33" fillId="0" borderId="4" xfId="11" applyNumberFormat="1" applyFont="1" applyFill="1" applyBorder="1" applyAlignment="1" applyProtection="1">
      <alignment horizontal="center" vertical="center" wrapText="1"/>
    </xf>
    <xf numFmtId="41" fontId="25" fillId="0" borderId="4" xfId="12" applyNumberFormat="1" applyFont="1" applyFill="1" applyBorder="1" applyAlignment="1">
      <alignment horizontal="center" vertical="center" wrapText="1"/>
    </xf>
    <xf numFmtId="20" fontId="33" fillId="0" borderId="41" xfId="11" applyNumberFormat="1" applyFont="1" applyFill="1" applyBorder="1" applyAlignment="1" applyProtection="1">
      <alignment horizontal="center" vertical="center" wrapText="1"/>
    </xf>
    <xf numFmtId="178" fontId="33" fillId="0" borderId="41" xfId="11" applyNumberFormat="1" applyFont="1" applyFill="1" applyBorder="1" applyAlignment="1" applyProtection="1">
      <alignment horizontal="center" vertical="center"/>
    </xf>
    <xf numFmtId="176" fontId="24" fillId="8" borderId="16" xfId="11" applyNumberFormat="1" applyFont="1" applyFill="1" applyBorder="1" applyAlignment="1">
      <alignment horizontal="center" vertical="center"/>
    </xf>
    <xf numFmtId="176" fontId="23" fillId="8" borderId="2" xfId="11" applyNumberFormat="1" applyFont="1" applyFill="1" applyBorder="1" applyAlignment="1">
      <alignment horizontal="center" vertical="center"/>
    </xf>
    <xf numFmtId="176" fontId="23" fillId="8" borderId="16" xfId="11" applyNumberFormat="1" applyFont="1" applyFill="1" applyBorder="1" applyAlignment="1">
      <alignment horizontal="center" vertical="center"/>
    </xf>
    <xf numFmtId="176" fontId="24" fillId="8" borderId="2" xfId="11" applyNumberFormat="1" applyFont="1" applyFill="1" applyBorder="1" applyAlignment="1" applyProtection="1">
      <alignment horizontal="center" vertical="center"/>
    </xf>
    <xf numFmtId="176" fontId="24" fillId="8" borderId="2" xfId="11" applyNumberFormat="1" applyFont="1" applyFill="1" applyBorder="1" applyAlignment="1">
      <alignment horizontal="center" vertical="center"/>
    </xf>
    <xf numFmtId="176" fontId="24" fillId="8" borderId="2" xfId="5" applyNumberFormat="1" applyFont="1" applyFill="1" applyBorder="1" applyAlignment="1">
      <alignment horizontal="center" vertical="center"/>
    </xf>
    <xf numFmtId="176" fontId="23" fillId="8" borderId="2" xfId="5" applyNumberFormat="1" applyFont="1" applyFill="1" applyBorder="1" applyAlignment="1">
      <alignment horizontal="center" vertical="center"/>
    </xf>
    <xf numFmtId="176" fontId="23" fillId="8" borderId="16" xfId="5" applyNumberFormat="1" applyFont="1" applyFill="1" applyBorder="1" applyAlignment="1">
      <alignment horizontal="center" vertical="center"/>
    </xf>
    <xf numFmtId="176" fontId="24" fillId="8" borderId="1" xfId="5" applyNumberFormat="1" applyFont="1" applyFill="1" applyBorder="1" applyAlignment="1">
      <alignment horizontal="center" vertical="center"/>
    </xf>
    <xf numFmtId="176" fontId="23" fillId="8" borderId="1" xfId="5" applyNumberFormat="1" applyFont="1" applyFill="1" applyBorder="1" applyAlignment="1">
      <alignment horizontal="center" vertical="center"/>
    </xf>
    <xf numFmtId="176" fontId="23" fillId="8" borderId="23" xfId="5" applyNumberFormat="1" applyFont="1" applyFill="1" applyBorder="1" applyAlignment="1">
      <alignment horizontal="center" vertical="center"/>
    </xf>
    <xf numFmtId="176" fontId="24" fillId="8" borderId="41" xfId="5" applyNumberFormat="1" applyFont="1" applyFill="1" applyBorder="1" applyAlignment="1">
      <alignment horizontal="center" vertical="center"/>
    </xf>
    <xf numFmtId="176" fontId="23" fillId="8" borderId="17" xfId="5" applyNumberFormat="1" applyFont="1" applyFill="1" applyBorder="1" applyAlignment="1">
      <alignment horizontal="center" vertical="center"/>
    </xf>
    <xf numFmtId="176" fontId="60" fillId="8" borderId="41" xfId="5" applyNumberFormat="1" applyFont="1" applyFill="1" applyBorder="1" applyAlignment="1">
      <alignment horizontal="center" vertical="center"/>
    </xf>
    <xf numFmtId="176" fontId="57" fillId="8" borderId="41" xfId="5" applyNumberFormat="1" applyFont="1" applyFill="1" applyBorder="1" applyAlignment="1">
      <alignment horizontal="center" vertical="center"/>
    </xf>
    <xf numFmtId="176" fontId="57" fillId="8" borderId="17" xfId="5" applyNumberFormat="1" applyFont="1" applyFill="1" applyBorder="1" applyAlignment="1">
      <alignment horizontal="center" vertical="center"/>
    </xf>
    <xf numFmtId="176" fontId="23" fillId="8" borderId="1" xfId="11" applyNumberFormat="1" applyFont="1" applyFill="1" applyBorder="1" applyAlignment="1" applyProtection="1">
      <alignment horizontal="center" vertical="center"/>
    </xf>
    <xf numFmtId="176" fontId="23" fillId="8" borderId="17" xfId="11" applyNumberFormat="1" applyFont="1" applyFill="1" applyBorder="1" applyAlignment="1" applyProtection="1">
      <alignment horizontal="center" vertical="center"/>
    </xf>
    <xf numFmtId="176" fontId="24" fillId="8" borderId="2" xfId="0" applyNumberFormat="1" applyFont="1" applyFill="1" applyBorder="1" applyAlignment="1" applyProtection="1">
      <alignment horizontal="center" vertical="center"/>
    </xf>
    <xf numFmtId="176" fontId="23" fillId="8" borderId="2" xfId="0" applyNumberFormat="1" applyFont="1" applyFill="1" applyBorder="1" applyAlignment="1" applyProtection="1">
      <alignment horizontal="center" vertical="center"/>
    </xf>
    <xf numFmtId="176" fontId="23" fillId="8" borderId="16" xfId="0" applyNumberFormat="1" applyFont="1" applyFill="1" applyBorder="1" applyAlignment="1" applyProtection="1">
      <alignment horizontal="center" vertical="center"/>
    </xf>
    <xf numFmtId="176" fontId="57" fillId="8" borderId="23" xfId="5" applyNumberFormat="1" applyFont="1" applyFill="1" applyBorder="1" applyAlignment="1">
      <alignment horizontal="center" vertical="center"/>
    </xf>
    <xf numFmtId="176" fontId="33" fillId="8" borderId="2" xfId="11" applyNumberFormat="1" applyFont="1" applyFill="1" applyBorder="1" applyAlignment="1">
      <alignment horizontal="center" vertical="center"/>
    </xf>
    <xf numFmtId="176" fontId="33" fillId="8" borderId="16" xfId="11" applyNumberFormat="1" applyFont="1" applyFill="1" applyBorder="1" applyAlignment="1">
      <alignment horizontal="center" vertical="center"/>
    </xf>
    <xf numFmtId="176" fontId="24" fillId="8" borderId="2" xfId="11" applyNumberFormat="1" applyFont="1" applyFill="1" applyBorder="1" applyAlignment="1" applyProtection="1">
      <alignment horizontal="center" vertical="center" wrapText="1"/>
    </xf>
    <xf numFmtId="176" fontId="23" fillId="8" borderId="2" xfId="11" applyNumberFormat="1" applyFont="1" applyFill="1" applyBorder="1" applyAlignment="1" applyProtection="1">
      <alignment horizontal="center" vertical="center" wrapText="1"/>
    </xf>
    <xf numFmtId="176" fontId="23" fillId="8" borderId="16" xfId="11" applyNumberFormat="1" applyFont="1" applyFill="1" applyBorder="1" applyAlignment="1" applyProtection="1">
      <alignment horizontal="center" vertical="center" wrapText="1"/>
    </xf>
    <xf numFmtId="181" fontId="62" fillId="0" borderId="8" xfId="0" applyNumberFormat="1" applyFont="1" applyFill="1" applyBorder="1" applyAlignment="1">
      <alignment horizontal="center" vertical="center"/>
    </xf>
    <xf numFmtId="181" fontId="62" fillId="0" borderId="27" xfId="0" applyNumberFormat="1" applyFont="1" applyFill="1" applyBorder="1" applyAlignment="1">
      <alignment horizontal="center" vertical="center"/>
    </xf>
    <xf numFmtId="20" fontId="23" fillId="0" borderId="41" xfId="11" applyNumberFormat="1" applyFont="1" applyFill="1" applyBorder="1" applyAlignment="1" applyProtection="1">
      <alignment horizontal="center" vertical="center" wrapText="1"/>
    </xf>
    <xf numFmtId="177" fontId="25" fillId="9" borderId="41" xfId="11" applyNumberFormat="1" applyFont="1" applyFill="1" applyBorder="1" applyAlignment="1">
      <alignment horizontal="left" vertical="center" wrapText="1"/>
    </xf>
    <xf numFmtId="177" fontId="47" fillId="9" borderId="4" xfId="11" applyNumberFormat="1" applyFont="1" applyFill="1" applyBorder="1" applyAlignment="1">
      <alignment horizontal="center" vertical="center" wrapText="1"/>
    </xf>
    <xf numFmtId="183" fontId="23" fillId="9" borderId="41" xfId="11" applyNumberFormat="1" applyFont="1" applyFill="1" applyBorder="1" applyAlignment="1">
      <alignment horizontal="center" vertical="center" wrapText="1"/>
    </xf>
    <xf numFmtId="177" fontId="23" fillId="9" borderId="41" xfId="11" applyNumberFormat="1" applyFont="1" applyFill="1" applyBorder="1" applyAlignment="1">
      <alignment horizontal="center" vertical="center" wrapText="1"/>
    </xf>
    <xf numFmtId="176" fontId="54" fillId="9" borderId="2" xfId="11" applyNumberFormat="1" applyFont="1" applyFill="1" applyBorder="1" applyAlignment="1" applyProtection="1">
      <alignment horizontal="center" vertical="center"/>
    </xf>
    <xf numFmtId="177" fontId="47" fillId="9" borderId="10" xfId="11" applyNumberFormat="1" applyFont="1" applyFill="1" applyBorder="1" applyAlignment="1">
      <alignment horizontal="center" vertical="center" wrapText="1"/>
    </xf>
    <xf numFmtId="176" fontId="23" fillId="9" borderId="2" xfId="11" applyNumberFormat="1" applyFont="1" applyFill="1" applyBorder="1" applyAlignment="1">
      <alignment horizontal="center" vertical="center" wrapText="1"/>
    </xf>
    <xf numFmtId="178" fontId="23" fillId="9" borderId="41" xfId="11" applyNumberFormat="1" applyFont="1" applyFill="1" applyBorder="1" applyAlignment="1">
      <alignment horizontal="center" vertical="center"/>
    </xf>
    <xf numFmtId="177" fontId="47" fillId="9" borderId="41" xfId="11" applyNumberFormat="1" applyFont="1" applyFill="1" applyBorder="1" applyAlignment="1">
      <alignment horizontal="center" vertical="center" wrapText="1"/>
    </xf>
    <xf numFmtId="183" fontId="23" fillId="9" borderId="4" xfId="11" applyNumberFormat="1" applyFont="1" applyFill="1" applyBorder="1" applyAlignment="1">
      <alignment horizontal="center" vertical="center" wrapText="1"/>
    </xf>
    <xf numFmtId="0" fontId="47" fillId="0" borderId="41" xfId="11" applyFont="1" applyFill="1" applyBorder="1" applyAlignment="1" applyProtection="1">
      <alignment horizontal="center" vertical="center" wrapText="1"/>
    </xf>
    <xf numFmtId="177" fontId="25" fillId="0" borderId="41" xfId="11" applyNumberFormat="1" applyFont="1" applyFill="1" applyBorder="1" applyAlignment="1" applyProtection="1">
      <alignment horizontal="left" vertical="center" wrapText="1"/>
    </xf>
    <xf numFmtId="0" fontId="25" fillId="0" borderId="41" xfId="11" applyNumberFormat="1" applyFont="1" applyFill="1" applyBorder="1" applyAlignment="1" applyProtection="1">
      <alignment horizontal="left" vertical="center" wrapText="1"/>
    </xf>
    <xf numFmtId="0" fontId="47" fillId="9" borderId="10" xfId="11" applyNumberFormat="1" applyFont="1" applyFill="1" applyBorder="1" applyAlignment="1">
      <alignment horizontal="center" vertical="center" wrapText="1"/>
    </xf>
    <xf numFmtId="183" fontId="23" fillId="9" borderId="4" xfId="11" quotePrefix="1" applyNumberFormat="1" applyFont="1" applyFill="1" applyBorder="1" applyAlignment="1">
      <alignment horizontal="center" vertical="center" wrapText="1"/>
    </xf>
    <xf numFmtId="0" fontId="25" fillId="9" borderId="4" xfId="11" applyNumberFormat="1" applyFont="1" applyFill="1" applyBorder="1" applyAlignment="1">
      <alignment horizontal="center" vertical="center" wrapText="1"/>
    </xf>
    <xf numFmtId="0" fontId="25" fillId="9" borderId="4" xfId="11" applyNumberFormat="1" applyFont="1" applyFill="1" applyBorder="1" applyAlignment="1">
      <alignment horizontal="left" vertical="center" wrapText="1"/>
    </xf>
    <xf numFmtId="178" fontId="23" fillId="9" borderId="1" xfId="11" applyNumberFormat="1" applyFont="1" applyFill="1" applyBorder="1" applyAlignment="1">
      <alignment horizontal="center" vertical="center"/>
    </xf>
    <xf numFmtId="0" fontId="47" fillId="9" borderId="4" xfId="11" applyNumberFormat="1" applyFont="1" applyFill="1" applyBorder="1" applyAlignment="1">
      <alignment horizontal="center" vertical="center" wrapText="1"/>
    </xf>
    <xf numFmtId="176" fontId="54" fillId="9" borderId="2" xfId="11" applyNumberFormat="1" applyFont="1" applyFill="1" applyBorder="1" applyAlignment="1">
      <alignment horizontal="center" vertical="center"/>
    </xf>
    <xf numFmtId="177" fontId="25" fillId="0" borderId="41" xfId="11" applyNumberFormat="1" applyFont="1" applyFill="1" applyBorder="1" applyAlignment="1">
      <alignment horizontal="center" vertical="center" wrapText="1"/>
    </xf>
    <xf numFmtId="0" fontId="25" fillId="0" borderId="41" xfId="11" applyNumberFormat="1" applyFont="1" applyFill="1" applyBorder="1" applyAlignment="1">
      <alignment horizontal="center" vertical="center" wrapText="1"/>
    </xf>
    <xf numFmtId="0" fontId="47" fillId="0" borderId="41" xfId="11" applyNumberFormat="1" applyFont="1" applyFill="1" applyBorder="1" applyAlignment="1" applyProtection="1">
      <alignment horizontal="center" vertical="center" wrapText="1"/>
    </xf>
    <xf numFmtId="177" fontId="47" fillId="0" borderId="41" xfId="11" applyNumberFormat="1" applyFont="1" applyFill="1" applyBorder="1" applyAlignment="1" applyProtection="1">
      <alignment horizontal="center" vertical="center" wrapText="1"/>
    </xf>
    <xf numFmtId="41" fontId="25" fillId="0" borderId="41" xfId="12" applyNumberFormat="1" applyFont="1" applyFill="1" applyBorder="1" applyAlignment="1">
      <alignment horizontal="left" vertical="center" wrapText="1"/>
    </xf>
    <xf numFmtId="0" fontId="25" fillId="9" borderId="10" xfId="11" applyNumberFormat="1" applyFont="1" applyFill="1" applyBorder="1" applyAlignment="1">
      <alignment horizontal="center" vertical="center" wrapText="1"/>
    </xf>
    <xf numFmtId="0" fontId="20" fillId="0" borderId="41" xfId="11" applyFont="1" applyFill="1" applyBorder="1" applyAlignment="1" applyProtection="1">
      <alignment horizontal="center" vertical="center"/>
    </xf>
    <xf numFmtId="0" fontId="36" fillId="0" borderId="4" xfId="11" applyNumberFormat="1" applyFont="1" applyFill="1" applyBorder="1" applyAlignment="1">
      <alignment horizontal="left" vertical="center" wrapText="1"/>
    </xf>
    <xf numFmtId="177" fontId="36" fillId="0" borderId="4" xfId="11" applyNumberFormat="1" applyFont="1" applyFill="1" applyBorder="1" applyAlignment="1" applyProtection="1">
      <alignment horizontal="left" vertical="center" wrapText="1"/>
    </xf>
    <xf numFmtId="177" fontId="36" fillId="0" borderId="4" xfId="11" applyNumberFormat="1" applyFont="1" applyFill="1" applyBorder="1" applyAlignment="1">
      <alignment horizontal="left" vertical="center" wrapText="1"/>
    </xf>
    <xf numFmtId="0" fontId="36" fillId="0" borderId="4" xfId="11" applyNumberFormat="1" applyFont="1" applyFill="1" applyBorder="1" applyAlignment="1" applyProtection="1">
      <alignment horizontal="left" vertical="center" wrapText="1"/>
    </xf>
    <xf numFmtId="0" fontId="38" fillId="9" borderId="31" xfId="3" applyNumberFormat="1" applyFont="1" applyFill="1" applyBorder="1" applyAlignment="1">
      <alignment horizontal="center" vertical="center"/>
    </xf>
    <xf numFmtId="0" fontId="38" fillId="9" borderId="32" xfId="3" applyNumberFormat="1" applyFont="1" applyFill="1" applyBorder="1" applyAlignment="1">
      <alignment horizontal="center" vertical="center"/>
    </xf>
    <xf numFmtId="0" fontId="27" fillId="0" borderId="41" xfId="11" applyNumberFormat="1" applyFont="1" applyFill="1" applyBorder="1" applyAlignment="1">
      <alignment horizontal="center" vertical="center" wrapText="1"/>
    </xf>
    <xf numFmtId="49" fontId="26" fillId="0" borderId="41" xfId="11" applyNumberFormat="1" applyFont="1" applyFill="1" applyBorder="1" applyAlignment="1">
      <alignment horizontal="center" vertical="center" wrapText="1"/>
    </xf>
    <xf numFmtId="0" fontId="23" fillId="0" borderId="41" xfId="11" applyNumberFormat="1" applyFont="1" applyFill="1" applyBorder="1" applyAlignment="1">
      <alignment horizontal="center" vertical="center" wrapText="1"/>
    </xf>
    <xf numFmtId="49" fontId="27" fillId="0" borderId="41" xfId="11" applyNumberFormat="1" applyFont="1" applyFill="1" applyBorder="1" applyAlignment="1">
      <alignment horizontal="center" vertical="center" wrapText="1"/>
    </xf>
    <xf numFmtId="0" fontId="27" fillId="0" borderId="41" xfId="11" applyFont="1" applyFill="1" applyBorder="1" applyAlignment="1">
      <alignment horizontal="center" vertical="center" wrapText="1"/>
    </xf>
    <xf numFmtId="0" fontId="27" fillId="0" borderId="41" xfId="11" quotePrefix="1" applyFont="1" applyFill="1" applyBorder="1" applyAlignment="1">
      <alignment horizontal="center" vertical="center"/>
    </xf>
    <xf numFmtId="179" fontId="27" fillId="0" borderId="41" xfId="11" quotePrefix="1" applyNumberFormat="1" applyFont="1" applyFill="1" applyBorder="1" applyAlignment="1">
      <alignment horizontal="center" vertical="center"/>
    </xf>
    <xf numFmtId="0" fontId="27" fillId="0" borderId="41" xfId="11" applyNumberFormat="1" applyFont="1" applyFill="1" applyBorder="1" applyAlignment="1">
      <alignment horizontal="center" vertical="center"/>
    </xf>
    <xf numFmtId="49" fontId="27" fillId="0" borderId="41" xfId="11" quotePrefix="1" applyNumberFormat="1" applyFont="1" applyFill="1" applyBorder="1" applyAlignment="1">
      <alignment horizontal="center" vertical="center"/>
    </xf>
    <xf numFmtId="49" fontId="26" fillId="0" borderId="41" xfId="11" applyNumberFormat="1" applyFont="1" applyFill="1" applyBorder="1" applyAlignment="1">
      <alignment horizontal="center" vertical="center"/>
    </xf>
    <xf numFmtId="178" fontId="23" fillId="0" borderId="41" xfId="11" applyNumberFormat="1" applyFont="1" applyFill="1" applyBorder="1" applyAlignment="1" applyProtection="1">
      <alignment horizontal="center" vertical="center"/>
    </xf>
    <xf numFmtId="0" fontId="26" fillId="0" borderId="41" xfId="11" applyNumberFormat="1" applyFont="1" applyFill="1" applyBorder="1" applyAlignment="1">
      <alignment horizontal="center" vertical="center"/>
    </xf>
    <xf numFmtId="0" fontId="23" fillId="0" borderId="41" xfId="11" quotePrefix="1" applyNumberFormat="1" applyFont="1" applyFill="1" applyBorder="1" applyAlignment="1">
      <alignment horizontal="center" vertical="center" wrapText="1"/>
    </xf>
    <xf numFmtId="0" fontId="27" fillId="0" borderId="41" xfId="11" quotePrefix="1" applyNumberFormat="1" applyFont="1" applyFill="1" applyBorder="1" applyAlignment="1">
      <alignment horizontal="center" vertical="center"/>
    </xf>
    <xf numFmtId="0" fontId="26" fillId="0" borderId="41" xfId="11" quotePrefix="1" applyNumberFormat="1" applyFont="1" applyFill="1" applyBorder="1" applyAlignment="1">
      <alignment horizontal="center" vertical="center"/>
    </xf>
    <xf numFmtId="0" fontId="27" fillId="0" borderId="41" xfId="11" quotePrefix="1" applyNumberFormat="1" applyFont="1" applyFill="1" applyBorder="1" applyAlignment="1">
      <alignment horizontal="center" vertical="center" wrapText="1"/>
    </xf>
    <xf numFmtId="20" fontId="23" fillId="0" borderId="41" xfId="11" quotePrefix="1" applyNumberFormat="1" applyFont="1" applyFill="1" applyBorder="1" applyAlignment="1">
      <alignment horizontal="center" vertical="center" wrapText="1"/>
    </xf>
    <xf numFmtId="0" fontId="30" fillId="0" borderId="41" xfId="11" applyNumberFormat="1" applyFont="1" applyFill="1" applyBorder="1" applyAlignment="1">
      <alignment horizontal="center" vertical="center"/>
    </xf>
    <xf numFmtId="49" fontId="30" fillId="0" borderId="41" xfId="11" applyNumberFormat="1" applyFont="1" applyFill="1" applyBorder="1" applyAlignment="1">
      <alignment horizontal="center" vertical="center"/>
    </xf>
    <xf numFmtId="17" fontId="27" fillId="0" borderId="41" xfId="11" quotePrefix="1" applyNumberFormat="1" applyFont="1" applyFill="1" applyBorder="1" applyAlignment="1">
      <alignment horizontal="center" vertical="center"/>
    </xf>
    <xf numFmtId="20" fontId="23" fillId="9" borderId="41" xfId="11" quotePrefix="1" applyNumberFormat="1" applyFont="1" applyFill="1" applyBorder="1" applyAlignment="1">
      <alignment horizontal="center" vertical="center" wrapText="1"/>
    </xf>
    <xf numFmtId="176" fontId="54" fillId="8" borderId="41" xfId="5" applyNumberFormat="1" applyFont="1" applyFill="1" applyBorder="1" applyAlignment="1">
      <alignment horizontal="center" vertical="center"/>
    </xf>
    <xf numFmtId="0" fontId="26" fillId="0" borderId="41" xfId="11" applyNumberFormat="1" applyFont="1" applyFill="1" applyBorder="1" applyAlignment="1" applyProtection="1">
      <alignment horizontal="center" vertical="center" wrapText="1"/>
    </xf>
    <xf numFmtId="177" fontId="23" fillId="0" borderId="41" xfId="11" applyNumberFormat="1" applyFont="1" applyFill="1" applyBorder="1" applyAlignment="1" applyProtection="1">
      <alignment horizontal="center" vertical="center" wrapText="1"/>
    </xf>
    <xf numFmtId="0" fontId="23" fillId="0" borderId="41" xfId="11" applyNumberFormat="1" applyFont="1" applyFill="1" applyBorder="1" applyAlignment="1" applyProtection="1">
      <alignment horizontal="center" vertical="center" wrapText="1"/>
    </xf>
    <xf numFmtId="176" fontId="23" fillId="8" borderId="41" xfId="11" applyNumberFormat="1" applyFont="1" applyFill="1" applyBorder="1" applyAlignment="1" applyProtection="1">
      <alignment horizontal="center" vertical="center"/>
    </xf>
    <xf numFmtId="177" fontId="36" fillId="0" borderId="1" xfId="11" applyNumberFormat="1" applyFont="1" applyFill="1" applyBorder="1" applyAlignment="1" applyProtection="1">
      <alignment horizontal="left" vertical="center" wrapText="1"/>
    </xf>
    <xf numFmtId="0" fontId="36" fillId="0" borderId="1" xfId="11" applyNumberFormat="1" applyFont="1" applyFill="1" applyBorder="1" applyAlignment="1">
      <alignment horizontal="left" vertical="center" wrapText="1"/>
    </xf>
    <xf numFmtId="0" fontId="25" fillId="0" borderId="1" xfId="11" applyFont="1" applyFill="1" applyBorder="1" applyAlignment="1">
      <alignment horizontal="left" vertical="center" wrapText="1"/>
    </xf>
    <xf numFmtId="0" fontId="25" fillId="0" borderId="1" xfId="11" applyFont="1" applyFill="1" applyBorder="1" applyAlignment="1">
      <alignment horizontal="center" vertical="center" wrapText="1"/>
    </xf>
    <xf numFmtId="0" fontId="23" fillId="0" borderId="1" xfId="11" applyFont="1" applyFill="1" applyBorder="1" applyAlignment="1">
      <alignment horizontal="center" vertical="center" wrapText="1"/>
    </xf>
    <xf numFmtId="0" fontId="36" fillId="0" borderId="1" xfId="11" applyNumberFormat="1" applyFont="1" applyFill="1" applyBorder="1" applyAlignment="1" applyProtection="1">
      <alignment horizontal="left" vertical="center" wrapText="1"/>
    </xf>
    <xf numFmtId="177" fontId="36" fillId="0" borderId="1" xfId="11" applyNumberFormat="1" applyFont="1" applyFill="1" applyBorder="1" applyAlignment="1">
      <alignment horizontal="left" vertical="center" wrapText="1"/>
    </xf>
    <xf numFmtId="177" fontId="25" fillId="0" borderId="1" xfId="0" applyNumberFormat="1" applyFont="1" applyFill="1" applyBorder="1" applyAlignment="1">
      <alignment horizontal="left" vertical="center" wrapText="1"/>
    </xf>
    <xf numFmtId="177" fontId="47" fillId="0" borderId="1" xfId="0" applyNumberFormat="1" applyFont="1" applyFill="1" applyBorder="1" applyAlignment="1">
      <alignment horizontal="center" vertical="center" wrapText="1"/>
    </xf>
    <xf numFmtId="20" fontId="23" fillId="0" borderId="1" xfId="0" applyNumberFormat="1" applyFont="1" applyFill="1" applyBorder="1" applyAlignment="1">
      <alignment horizontal="center" vertical="center" wrapText="1"/>
    </xf>
    <xf numFmtId="178" fontId="23" fillId="0" borderId="1" xfId="0" applyNumberFormat="1" applyFont="1" applyFill="1" applyBorder="1" applyAlignment="1">
      <alignment horizontal="center" vertical="center"/>
    </xf>
    <xf numFmtId="0" fontId="47" fillId="0" borderId="1" xfId="11" applyFont="1" applyFill="1" applyBorder="1" applyAlignment="1">
      <alignment horizontal="center" vertical="center"/>
    </xf>
    <xf numFmtId="0" fontId="20" fillId="9" borderId="1" xfId="11" applyFont="1" applyFill="1" applyBorder="1" applyAlignment="1">
      <alignment horizontal="center" vertical="center"/>
    </xf>
    <xf numFmtId="0" fontId="48" fillId="9" borderId="1" xfId="11" applyNumberFormat="1" applyFont="1" applyFill="1" applyBorder="1" applyAlignment="1">
      <alignment horizontal="center" vertical="center"/>
    </xf>
    <xf numFmtId="0" fontId="25" fillId="9" borderId="1" xfId="11" applyNumberFormat="1" applyFont="1" applyFill="1" applyBorder="1" applyAlignment="1">
      <alignment horizontal="left" vertical="center" wrapText="1"/>
    </xf>
    <xf numFmtId="0" fontId="47" fillId="9" borderId="1" xfId="11" applyNumberFormat="1" applyFont="1" applyFill="1" applyBorder="1" applyAlignment="1">
      <alignment horizontal="center" vertical="center" wrapText="1"/>
    </xf>
    <xf numFmtId="177" fontId="23" fillId="9" borderId="1" xfId="11" applyNumberFormat="1" applyFont="1" applyFill="1" applyBorder="1" applyAlignment="1">
      <alignment horizontal="center" vertical="center" wrapText="1"/>
    </xf>
    <xf numFmtId="176" fontId="57" fillId="0" borderId="1" xfId="5" applyNumberFormat="1" applyFont="1" applyFill="1" applyBorder="1" applyAlignment="1">
      <alignment horizontal="center" vertical="center"/>
    </xf>
    <xf numFmtId="178" fontId="57" fillId="0" borderId="1" xfId="5" applyNumberFormat="1" applyFont="1" applyFill="1" applyBorder="1" applyAlignment="1">
      <alignment horizontal="center" vertical="center"/>
    </xf>
    <xf numFmtId="176" fontId="60" fillId="0" borderId="1" xfId="5" applyNumberFormat="1" applyFont="1" applyFill="1" applyBorder="1" applyAlignment="1">
      <alignment horizontal="center" vertical="center"/>
    </xf>
    <xf numFmtId="176" fontId="60" fillId="8" borderId="1" xfId="5" applyNumberFormat="1" applyFont="1" applyFill="1" applyBorder="1" applyAlignment="1">
      <alignment horizontal="center" vertical="center"/>
    </xf>
    <xf numFmtId="176" fontId="57" fillId="8" borderId="1" xfId="5" applyNumberFormat="1" applyFont="1" applyFill="1" applyBorder="1" applyAlignment="1">
      <alignment horizontal="center" vertical="center"/>
    </xf>
    <xf numFmtId="20" fontId="47" fillId="0" borderId="41" xfId="11" applyNumberFormat="1" applyFont="1" applyFill="1" applyBorder="1" applyAlignment="1" applyProtection="1">
      <alignment horizontal="center" vertical="center"/>
    </xf>
    <xf numFmtId="0" fontId="28" fillId="0" borderId="41" xfId="11" applyNumberFormat="1" applyFont="1" applyFill="1" applyBorder="1" applyAlignment="1" applyProtection="1">
      <alignment horizontal="center" vertical="center" wrapText="1"/>
    </xf>
    <xf numFmtId="183" fontId="33" fillId="0" borderId="41" xfId="11" applyNumberFormat="1" applyFont="1" applyFill="1" applyBorder="1" applyAlignment="1" applyProtection="1">
      <alignment horizontal="center" vertical="center"/>
    </xf>
    <xf numFmtId="20" fontId="33" fillId="0" borderId="41" xfId="11" applyNumberFormat="1" applyFont="1" applyFill="1" applyBorder="1" applyAlignment="1" applyProtection="1">
      <alignment horizontal="center" vertical="center"/>
    </xf>
    <xf numFmtId="176" fontId="23" fillId="0" borderId="41" xfId="11" applyNumberFormat="1" applyFont="1" applyFill="1" applyBorder="1" applyAlignment="1">
      <alignment horizontal="center" vertical="center" wrapText="1"/>
    </xf>
    <xf numFmtId="176" fontId="54" fillId="0" borderId="41" xfId="11" applyNumberFormat="1" applyFont="1" applyFill="1" applyBorder="1" applyAlignment="1" applyProtection="1">
      <alignment horizontal="center" vertical="center"/>
    </xf>
    <xf numFmtId="176" fontId="24" fillId="8" borderId="41" xfId="11" applyNumberFormat="1" applyFont="1" applyFill="1" applyBorder="1" applyAlignment="1" applyProtection="1">
      <alignment horizontal="center" vertical="center"/>
    </xf>
    <xf numFmtId="183" fontId="33" fillId="0" borderId="41" xfId="11" applyNumberFormat="1" applyFont="1" applyFill="1" applyBorder="1" applyAlignment="1" applyProtection="1">
      <alignment horizontal="center" vertical="center" wrapText="1"/>
    </xf>
    <xf numFmtId="17" fontId="22" fillId="0" borderId="41" xfId="11" quotePrefix="1" applyNumberFormat="1" applyFont="1" applyFill="1" applyBorder="1" applyAlignment="1">
      <alignment horizontal="center" vertical="center"/>
    </xf>
    <xf numFmtId="0" fontId="22" fillId="0" borderId="41" xfId="11" applyNumberFormat="1" applyFont="1" applyFill="1" applyBorder="1" applyAlignment="1">
      <alignment horizontal="center" vertical="center" wrapText="1"/>
    </xf>
    <xf numFmtId="0" fontId="22" fillId="0" borderId="41" xfId="11" applyNumberFormat="1" applyFont="1" applyFill="1" applyBorder="1" applyAlignment="1" applyProtection="1">
      <alignment horizontal="center" vertical="center" wrapText="1"/>
    </xf>
    <xf numFmtId="177" fontId="23" fillId="0" borderId="41" xfId="11" quotePrefix="1" applyNumberFormat="1" applyFont="1" applyFill="1" applyBorder="1" applyAlignment="1" applyProtection="1">
      <alignment horizontal="center" vertical="center" wrapText="1"/>
    </xf>
    <xf numFmtId="0" fontId="23" fillId="0" borderId="41" xfId="13" applyNumberFormat="1" applyFont="1" applyFill="1" applyBorder="1" applyAlignment="1" applyProtection="1">
      <alignment horizontal="center" vertical="center" wrapText="1"/>
      <protection locked="0"/>
    </xf>
    <xf numFmtId="0" fontId="61" fillId="0" borderId="41" xfId="13" applyNumberFormat="1" applyFont="1" applyFill="1" applyBorder="1" applyAlignment="1" applyProtection="1">
      <alignment horizontal="center" vertical="center" wrapText="1"/>
      <protection locked="0"/>
    </xf>
    <xf numFmtId="0" fontId="24" fillId="0" borderId="41" xfId="11" applyNumberFormat="1" applyFont="1" applyFill="1" applyBorder="1" applyAlignment="1">
      <alignment horizontal="center" vertical="center"/>
    </xf>
    <xf numFmtId="180" fontId="23" fillId="0" borderId="41" xfId="11" applyNumberFormat="1" applyFont="1" applyFill="1" applyBorder="1" applyAlignment="1">
      <alignment horizontal="center" vertical="center"/>
    </xf>
    <xf numFmtId="0" fontId="20" fillId="0" borderId="41" xfId="11" applyFont="1" applyFill="1" applyBorder="1" applyAlignment="1">
      <alignment horizontal="center" vertical="center" wrapText="1"/>
    </xf>
    <xf numFmtId="0" fontId="47" fillId="0" borderId="10" xfId="11" applyFont="1" applyFill="1" applyBorder="1" applyAlignment="1">
      <alignment horizontal="center" vertical="center" wrapText="1"/>
    </xf>
    <xf numFmtId="0" fontId="47" fillId="0" borderId="41" xfId="11" applyFont="1" applyFill="1" applyBorder="1" applyAlignment="1">
      <alignment horizontal="center" vertical="center" wrapText="1"/>
    </xf>
    <xf numFmtId="0" fontId="23" fillId="0" borderId="2" xfId="11" applyFont="1" applyFill="1" applyBorder="1" applyAlignment="1">
      <alignment horizontal="center" vertical="center" wrapText="1"/>
    </xf>
    <xf numFmtId="0" fontId="23" fillId="0" borderId="41" xfId="11" applyFont="1" applyFill="1" applyBorder="1" applyAlignment="1">
      <alignment horizontal="center" vertical="center"/>
    </xf>
    <xf numFmtId="0" fontId="28" fillId="0" borderId="41" xfId="11" applyNumberFormat="1" applyFont="1" applyFill="1" applyBorder="1" applyAlignment="1">
      <alignment horizontal="center" vertical="center"/>
    </xf>
    <xf numFmtId="0" fontId="28" fillId="9" borderId="41" xfId="11" applyNumberFormat="1" applyFont="1" applyFill="1" applyBorder="1" applyAlignment="1">
      <alignment horizontal="center" vertical="center"/>
    </xf>
    <xf numFmtId="0" fontId="23" fillId="0" borderId="1" xfId="5" quotePrefix="1" applyFont="1" applyFill="1" applyBorder="1" applyAlignment="1">
      <alignment horizontal="center" vertical="center" wrapText="1"/>
    </xf>
    <xf numFmtId="20" fontId="23" fillId="0" borderId="1" xfId="5" quotePrefix="1" applyNumberFormat="1" applyFont="1" applyFill="1" applyBorder="1" applyAlignment="1">
      <alignment horizontal="center" vertical="center" wrapText="1"/>
    </xf>
    <xf numFmtId="0" fontId="23" fillId="0" borderId="1" xfId="5" quotePrefix="1" applyNumberFormat="1" applyFont="1" applyFill="1" applyBorder="1" applyAlignment="1">
      <alignment horizontal="center" vertical="center" wrapText="1"/>
    </xf>
    <xf numFmtId="0" fontId="39" fillId="0" borderId="0" xfId="0" applyNumberFormat="1" applyFont="1" applyFill="1" applyBorder="1" applyAlignment="1">
      <alignment horizontal="center" vertical="center" wrapText="1"/>
    </xf>
    <xf numFmtId="0" fontId="39" fillId="0" borderId="0" xfId="0" applyNumberFormat="1" applyFont="1" applyFill="1" applyBorder="1" applyAlignment="1">
      <alignment horizontal="center" vertical="center"/>
    </xf>
    <xf numFmtId="0" fontId="43" fillId="0" borderId="0" xfId="0" applyNumberFormat="1" applyFont="1" applyAlignment="1">
      <alignment horizontal="center" vertical="center"/>
    </xf>
    <xf numFmtId="177" fontId="38" fillId="9" borderId="50" xfId="0" applyNumberFormat="1" applyFont="1" applyFill="1" applyBorder="1" applyAlignment="1" applyProtection="1">
      <alignment horizontal="center" vertical="center" wrapText="1"/>
    </xf>
    <xf numFmtId="177" fontId="38" fillId="9" borderId="46" xfId="0" applyNumberFormat="1" applyFont="1" applyFill="1" applyBorder="1" applyAlignment="1" applyProtection="1">
      <alignment horizontal="center" vertical="center" wrapText="1"/>
    </xf>
    <xf numFmtId="177" fontId="38" fillId="9" borderId="21" xfId="0" applyNumberFormat="1" applyFont="1" applyFill="1" applyBorder="1" applyAlignment="1" applyProtection="1">
      <alignment horizontal="center" vertical="center" wrapText="1"/>
    </xf>
    <xf numFmtId="0" fontId="44" fillId="0" borderId="51" xfId="0" applyNumberFormat="1" applyFont="1" applyBorder="1" applyAlignment="1">
      <alignment horizontal="center" vertical="center" wrapText="1"/>
    </xf>
    <xf numFmtId="0" fontId="64" fillId="9" borderId="0" xfId="3" applyNumberFormat="1" applyFont="1" applyFill="1" applyBorder="1" applyAlignment="1">
      <alignment horizontal="center" vertical="center"/>
    </xf>
    <xf numFmtId="0" fontId="41" fillId="7" borderId="22" xfId="3" applyNumberFormat="1" applyFont="1" applyFill="1" applyBorder="1" applyAlignment="1">
      <alignment horizontal="center" vertical="center"/>
    </xf>
    <xf numFmtId="0" fontId="18" fillId="6" borderId="18" xfId="3" applyNumberFormat="1" applyFont="1" applyFill="1" applyBorder="1" applyAlignment="1">
      <alignment horizontal="center" vertical="center" shrinkToFit="1"/>
    </xf>
    <xf numFmtId="0" fontId="18" fillId="6" borderId="48" xfId="3" applyNumberFormat="1" applyFont="1" applyFill="1" applyBorder="1" applyAlignment="1">
      <alignment horizontal="center" vertical="center" shrinkToFit="1"/>
    </xf>
    <xf numFmtId="0" fontId="46" fillId="6" borderId="7" xfId="3" applyNumberFormat="1" applyFont="1" applyFill="1" applyBorder="1" applyAlignment="1">
      <alignment horizontal="center" vertical="center" wrapText="1"/>
    </xf>
    <xf numFmtId="0" fontId="46" fillId="6" borderId="49" xfId="3" applyNumberFormat="1" applyFont="1" applyFill="1" applyBorder="1" applyAlignment="1">
      <alignment horizontal="center" vertical="center" wrapText="1"/>
    </xf>
    <xf numFmtId="0" fontId="46" fillId="6" borderId="25" xfId="3" applyNumberFormat="1" applyFont="1" applyFill="1" applyBorder="1" applyAlignment="1">
      <alignment horizontal="center" vertical="center"/>
    </xf>
    <xf numFmtId="0" fontId="46" fillId="6" borderId="26" xfId="3" applyNumberFormat="1" applyFont="1" applyFill="1" applyBorder="1" applyAlignment="1">
      <alignment horizontal="center" vertical="center"/>
    </xf>
    <xf numFmtId="0" fontId="46" fillId="6" borderId="38" xfId="3" applyNumberFormat="1" applyFont="1" applyFill="1" applyBorder="1" applyAlignment="1">
      <alignment horizontal="center" vertical="center"/>
    </xf>
    <xf numFmtId="0" fontId="46" fillId="6" borderId="8" xfId="3" applyNumberFormat="1" applyFont="1" applyFill="1" applyBorder="1" applyAlignment="1">
      <alignment horizontal="center" vertical="center"/>
    </xf>
    <xf numFmtId="14" fontId="17" fillId="4" borderId="26" xfId="3" applyNumberFormat="1" applyFont="1" applyFill="1" applyBorder="1" applyAlignment="1">
      <alignment horizontal="right" vertical="center" shrinkToFit="1"/>
    </xf>
    <xf numFmtId="0" fontId="17" fillId="4" borderId="26" xfId="3" applyNumberFormat="1" applyFont="1" applyFill="1" applyBorder="1" applyAlignment="1">
      <alignment horizontal="right" vertical="center" shrinkToFit="1"/>
    </xf>
  </cellXfs>
  <cellStyles count="40">
    <cellStyle name="백분율 2" xfId="7"/>
    <cellStyle name="쉼표 [0] 2" xfId="9"/>
    <cellStyle name="쉼표 [0] 2 2" xfId="17"/>
    <cellStyle name="쉼표 [0] 2 2 2" xfId="27"/>
    <cellStyle name="쉼표 [0] 2 2 3" xfId="36"/>
    <cellStyle name="쉼표 [0] 2 3" xfId="23"/>
    <cellStyle name="쉼표 [0] 2 4" xfId="32"/>
    <cellStyle name="표준" xfId="0" builtinId="0"/>
    <cellStyle name="표준 2" xfId="1"/>
    <cellStyle name="표준 2 2" xfId="5"/>
    <cellStyle name="표준 2 3" xfId="12"/>
    <cellStyle name="표준 3" xfId="2"/>
    <cellStyle name="표준 3 2" xfId="6"/>
    <cellStyle name="표준 3 2 2" xfId="13"/>
    <cellStyle name="표준 3 3" xfId="15"/>
    <cellStyle name="표준 3 4" xfId="20"/>
    <cellStyle name="표준 4" xfId="4"/>
    <cellStyle name="표준 4 2" xfId="10"/>
    <cellStyle name="표준 4 2 2" xfId="18"/>
    <cellStyle name="표준 4 2 2 2" xfId="28"/>
    <cellStyle name="표준 4 2 2 3" xfId="37"/>
    <cellStyle name="표준 4 2 3" xfId="24"/>
    <cellStyle name="표준 4 2 4" xfId="33"/>
    <cellStyle name="표준 4 3" xfId="11"/>
    <cellStyle name="표준 4 4" xfId="16"/>
    <cellStyle name="표준 4 4 2" xfId="26"/>
    <cellStyle name="표준 4 4 3" xfId="35"/>
    <cellStyle name="표준 4 5" xfId="22"/>
    <cellStyle name="표준 4 6" xfId="31"/>
    <cellStyle name="표준 5" xfId="8"/>
    <cellStyle name="표준 6" xfId="14"/>
    <cellStyle name="표준 6 2" xfId="19"/>
    <cellStyle name="표준 6 2 2" xfId="29"/>
    <cellStyle name="표준 6 2 3" xfId="38"/>
    <cellStyle name="표준 6 3" xfId="25"/>
    <cellStyle name="표준 6 4" xfId="34"/>
    <cellStyle name="표준 7" xfId="21"/>
    <cellStyle name="표준 7 2" xfId="30"/>
    <cellStyle name="표준 7 3" xfId="39"/>
    <cellStyle name="표준_인천광역시 시내버스 업체현황(홈페이지용)_버스종합자료(2007.3.23)" xfId="3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0000FF"/>
      <color rgb="FF00863D"/>
      <color rgb="FF00AC39"/>
      <color rgb="FF00FF99"/>
      <color rgb="FF00C441"/>
      <color rgb="FF66FF99"/>
      <color rgb="FF00FF00"/>
      <color rgb="FF9900FF"/>
      <color rgb="FF02028C"/>
      <color rgb="FF4521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G25"/>
  <sheetViews>
    <sheetView tabSelected="1" view="pageBreakPreview" zoomScaleNormal="100" zoomScaleSheetLayoutView="100" workbookViewId="0">
      <selection sqref="A1:D1"/>
    </sheetView>
  </sheetViews>
  <sheetFormatPr defaultColWidth="8.75" defaultRowHeight="16.5" x14ac:dyDescent="0.3"/>
  <cols>
    <col min="1" max="1" width="15.75" style="1" customWidth="1"/>
    <col min="2" max="2" width="24" style="1" customWidth="1"/>
    <col min="3" max="5" width="19.375" style="1" customWidth="1"/>
    <col min="6" max="6" width="15.875" style="1" customWidth="1"/>
    <col min="7" max="7" width="21.875" style="1" customWidth="1"/>
  </cols>
  <sheetData>
    <row r="1" spans="1:7" ht="40.5" customHeight="1" x14ac:dyDescent="0.3">
      <c r="A1" s="474" t="s">
        <v>419</v>
      </c>
      <c r="B1" s="474"/>
      <c r="C1" s="474"/>
      <c r="D1" s="474"/>
    </row>
    <row r="2" spans="1:7" ht="27" customHeight="1" thickBot="1" x14ac:dyDescent="0.35">
      <c r="C2" s="112"/>
      <c r="D2" s="111" t="s">
        <v>1072</v>
      </c>
    </row>
    <row r="3" spans="1:7" ht="50.1" customHeight="1" thickTop="1" thickBot="1" x14ac:dyDescent="0.35">
      <c r="A3" s="23" t="s">
        <v>14</v>
      </c>
      <c r="B3" s="25" t="s">
        <v>381</v>
      </c>
      <c r="C3" s="16" t="s">
        <v>8</v>
      </c>
      <c r="D3" s="17" t="s">
        <v>86</v>
      </c>
      <c r="F3" s="8"/>
    </row>
    <row r="4" spans="1:7" ht="60" customHeight="1" thickTop="1" x14ac:dyDescent="0.3">
      <c r="A4" s="475" t="s">
        <v>395</v>
      </c>
      <c r="B4" s="18" t="s">
        <v>382</v>
      </c>
      <c r="C4" s="362">
        <v>85</v>
      </c>
      <c r="D4" s="363">
        <v>1255</v>
      </c>
      <c r="E4" s="8"/>
      <c r="F4" s="13"/>
    </row>
    <row r="5" spans="1:7" ht="60" customHeight="1" x14ac:dyDescent="0.3">
      <c r="A5" s="476"/>
      <c r="B5" s="19" t="s">
        <v>384</v>
      </c>
      <c r="C5" s="179">
        <v>4</v>
      </c>
      <c r="D5" s="178">
        <v>37</v>
      </c>
      <c r="E5" s="8"/>
      <c r="F5" s="13"/>
    </row>
    <row r="6" spans="1:7" ht="60" customHeight="1" x14ac:dyDescent="0.3">
      <c r="A6" s="476"/>
      <c r="B6" s="19" t="s">
        <v>385</v>
      </c>
      <c r="C6" s="179">
        <v>97</v>
      </c>
      <c r="D6" s="178">
        <v>576</v>
      </c>
      <c r="E6" s="9"/>
      <c r="F6" s="12"/>
    </row>
    <row r="7" spans="1:7" ht="60" customHeight="1" x14ac:dyDescent="0.3">
      <c r="A7" s="476"/>
      <c r="B7" s="19" t="s">
        <v>383</v>
      </c>
      <c r="C7" s="179">
        <v>16</v>
      </c>
      <c r="D7" s="178">
        <v>156</v>
      </c>
      <c r="E7" s="27"/>
      <c r="F7" s="12"/>
    </row>
    <row r="8" spans="1:7" ht="60" customHeight="1" x14ac:dyDescent="0.3">
      <c r="A8" s="477"/>
      <c r="B8" s="133" t="s">
        <v>386</v>
      </c>
      <c r="C8" s="174">
        <v>21</v>
      </c>
      <c r="D8" s="175">
        <v>266</v>
      </c>
      <c r="E8" s="14"/>
      <c r="F8" s="12"/>
    </row>
    <row r="9" spans="1:7" ht="60" customHeight="1" x14ac:dyDescent="0.3">
      <c r="A9" s="134" t="s">
        <v>397</v>
      </c>
      <c r="B9" s="135" t="s">
        <v>387</v>
      </c>
      <c r="C9" s="177">
        <v>14</v>
      </c>
      <c r="D9" s="178">
        <v>144</v>
      </c>
      <c r="F9" s="12"/>
    </row>
    <row r="10" spans="1:7" ht="59.25" customHeight="1" thickBot="1" x14ac:dyDescent="0.35">
      <c r="A10" s="24" t="s">
        <v>396</v>
      </c>
      <c r="B10" s="20" t="s">
        <v>394</v>
      </c>
      <c r="C10" s="180">
        <v>3</v>
      </c>
      <c r="D10" s="181">
        <v>18</v>
      </c>
      <c r="F10" s="12"/>
    </row>
    <row r="11" spans="1:7" ht="64.5" customHeight="1" thickTop="1" thickBot="1" x14ac:dyDescent="0.35">
      <c r="A11" s="396" t="s">
        <v>7</v>
      </c>
      <c r="B11" s="397"/>
      <c r="C11" s="182">
        <f>SUM(C4:C10)</f>
        <v>240</v>
      </c>
      <c r="D11" s="186">
        <f>SUM(D4:D10)</f>
        <v>2452</v>
      </c>
      <c r="F11" s="12"/>
    </row>
    <row r="12" spans="1:7" ht="33" customHeight="1" thickTop="1" x14ac:dyDescent="0.3">
      <c r="A12" s="478" t="s">
        <v>632</v>
      </c>
      <c r="B12" s="478"/>
      <c r="C12" s="478"/>
      <c r="D12" s="478"/>
    </row>
    <row r="13" spans="1:7" ht="16.5" customHeight="1" x14ac:dyDescent="0.3">
      <c r="A13" s="26"/>
      <c r="B13" s="26"/>
      <c r="C13" s="26"/>
      <c r="D13" s="26"/>
    </row>
    <row r="14" spans="1:7" ht="16.5" customHeight="1" x14ac:dyDescent="0.3">
      <c r="A14" s="118"/>
      <c r="B14" s="118"/>
      <c r="C14" s="26"/>
      <c r="D14" s="26"/>
      <c r="E14" s="2"/>
      <c r="F14" s="2"/>
      <c r="G14" s="5"/>
    </row>
    <row r="15" spans="1:7" x14ac:dyDescent="0.3">
      <c r="B15" s="3"/>
      <c r="C15" s="4"/>
      <c r="D15" s="4"/>
    </row>
    <row r="16" spans="1:7" ht="16.5" customHeight="1" x14ac:dyDescent="0.3">
      <c r="A16" s="116"/>
      <c r="B16" s="117"/>
      <c r="C16" s="472"/>
      <c r="D16" s="473"/>
    </row>
    <row r="17" spans="1:4" ht="18.75" customHeight="1" x14ac:dyDescent="0.3">
      <c r="A17" s="117"/>
      <c r="B17" s="117"/>
      <c r="C17" s="473"/>
      <c r="D17" s="473"/>
    </row>
    <row r="18" spans="1:4" ht="16.5" customHeight="1" x14ac:dyDescent="0.3">
      <c r="A18" s="6"/>
      <c r="B18" s="2"/>
      <c r="C18" s="5"/>
      <c r="D18" s="7"/>
    </row>
    <row r="19" spans="1:4" x14ac:dyDescent="0.3">
      <c r="A19" s="6"/>
      <c r="B19" s="10"/>
      <c r="C19" s="11"/>
      <c r="D19" s="15"/>
    </row>
    <row r="20" spans="1:4" x14ac:dyDescent="0.3">
      <c r="A20" s="6"/>
      <c r="B20" s="6"/>
      <c r="C20" s="6"/>
      <c r="D20" s="6"/>
    </row>
    <row r="21" spans="1:4" x14ac:dyDescent="0.3">
      <c r="A21" s="6"/>
      <c r="B21" s="6"/>
      <c r="C21" s="6"/>
      <c r="D21" s="6"/>
    </row>
    <row r="22" spans="1:4" x14ac:dyDescent="0.3">
      <c r="A22" s="6"/>
      <c r="B22" s="6"/>
      <c r="C22" s="6"/>
      <c r="D22" s="6"/>
    </row>
    <row r="23" spans="1:4" x14ac:dyDescent="0.3">
      <c r="A23" s="6"/>
      <c r="B23" s="6"/>
      <c r="C23" s="6"/>
      <c r="D23" s="6"/>
    </row>
    <row r="24" spans="1:4" x14ac:dyDescent="0.3">
      <c r="A24" s="6"/>
      <c r="B24" s="6"/>
      <c r="C24" s="6"/>
      <c r="D24" s="6"/>
    </row>
    <row r="25" spans="1:4" x14ac:dyDescent="0.3">
      <c r="A25" s="6"/>
      <c r="B25" s="6"/>
      <c r="C25" s="6"/>
      <c r="D25" s="6"/>
    </row>
  </sheetData>
  <mergeCells count="4">
    <mergeCell ref="C16:D17"/>
    <mergeCell ref="A1:D1"/>
    <mergeCell ref="A4:A8"/>
    <mergeCell ref="A12:D12"/>
  </mergeCells>
  <phoneticPr fontId="19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XFC262"/>
  <sheetViews>
    <sheetView view="pageBreakPreview" zoomScale="85" zoomScaleNormal="85" zoomScaleSheetLayoutView="85" workbookViewId="0">
      <pane xSplit="4" ySplit="5" topLeftCell="E6" activePane="bottomRight" state="frozen"/>
      <selection pane="topRight"/>
      <selection pane="bottomLeft"/>
      <selection pane="bottomRight" activeCell="B2" sqref="B2:O2"/>
    </sheetView>
  </sheetViews>
  <sheetFormatPr defaultColWidth="9" defaultRowHeight="16.5" x14ac:dyDescent="0.3"/>
  <cols>
    <col min="1" max="1" width="5.25" style="29" bestFit="1" customWidth="1"/>
    <col min="2" max="2" width="7.375" style="32" customWidth="1"/>
    <col min="3" max="3" width="9.25" style="29" bestFit="1" customWidth="1"/>
    <col min="4" max="4" width="12.5" style="30" customWidth="1"/>
    <col min="5" max="5" width="19.375" style="31" customWidth="1"/>
    <col min="6" max="6" width="51.125" style="31" customWidth="1"/>
    <col min="7" max="7" width="18.875" style="31" customWidth="1"/>
    <col min="8" max="8" width="8.25" style="101" customWidth="1"/>
    <col min="9" max="9" width="9.25" style="30" bestFit="1" customWidth="1"/>
    <col min="10" max="10" width="9.625" style="30" customWidth="1"/>
    <col min="11" max="12" width="8.25" style="30" customWidth="1"/>
    <col min="13" max="15" width="8.375" style="30" customWidth="1"/>
    <col min="16" max="16" width="11.625" style="30" bestFit="1" customWidth="1"/>
    <col min="17" max="16384" width="9" style="29"/>
  </cols>
  <sheetData>
    <row r="1" spans="1:17" ht="8.25" customHeight="1" thickBot="1" x14ac:dyDescent="0.35"/>
    <row r="2" spans="1:17" s="96" customFormat="1" ht="41.25" customHeight="1" x14ac:dyDescent="0.3">
      <c r="A2" s="100"/>
      <c r="B2" s="480" t="s">
        <v>419</v>
      </c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21"/>
    </row>
    <row r="3" spans="1:17" s="96" customFormat="1" ht="25.5" customHeight="1" x14ac:dyDescent="0.3">
      <c r="A3" s="100"/>
      <c r="B3" s="99"/>
      <c r="C3" s="98"/>
      <c r="D3" s="98"/>
      <c r="E3" s="98"/>
      <c r="F3" s="98"/>
      <c r="G3" s="98"/>
      <c r="H3" s="102"/>
      <c r="I3" s="98"/>
      <c r="J3" s="97"/>
      <c r="K3" s="110"/>
      <c r="L3" s="110"/>
      <c r="M3" s="489">
        <v>46081</v>
      </c>
      <c r="N3" s="490"/>
      <c r="O3" s="110" t="s">
        <v>529</v>
      </c>
      <c r="P3" s="22"/>
    </row>
    <row r="4" spans="1:17" ht="25.5" customHeight="1" x14ac:dyDescent="0.3">
      <c r="A4" s="479"/>
      <c r="B4" s="481" t="s">
        <v>90</v>
      </c>
      <c r="C4" s="481" t="s">
        <v>88</v>
      </c>
      <c r="D4" s="483" t="s">
        <v>3</v>
      </c>
      <c r="E4" s="485" t="s">
        <v>79</v>
      </c>
      <c r="F4" s="486"/>
      <c r="G4" s="486"/>
      <c r="H4" s="486"/>
      <c r="I4" s="486"/>
      <c r="J4" s="486"/>
      <c r="K4" s="487"/>
      <c r="L4" s="487"/>
      <c r="M4" s="487"/>
      <c r="N4" s="487"/>
      <c r="O4" s="488"/>
      <c r="P4" s="28"/>
    </row>
    <row r="5" spans="1:17" ht="31.5" customHeight="1" thickBot="1" x14ac:dyDescent="0.35">
      <c r="A5" s="479"/>
      <c r="B5" s="482"/>
      <c r="C5" s="482"/>
      <c r="D5" s="484"/>
      <c r="E5" s="95" t="s">
        <v>652</v>
      </c>
      <c r="F5" s="93" t="s">
        <v>1</v>
      </c>
      <c r="G5" s="93" t="s">
        <v>2</v>
      </c>
      <c r="H5" s="103" t="s">
        <v>61</v>
      </c>
      <c r="I5" s="93" t="s">
        <v>57</v>
      </c>
      <c r="J5" s="93" t="s">
        <v>45</v>
      </c>
      <c r="K5" s="93" t="s">
        <v>51</v>
      </c>
      <c r="L5" s="93" t="s">
        <v>92</v>
      </c>
      <c r="M5" s="94" t="s">
        <v>89</v>
      </c>
      <c r="N5" s="93" t="s">
        <v>42</v>
      </c>
      <c r="O5" s="93" t="s">
        <v>46</v>
      </c>
      <c r="P5" s="92" t="s">
        <v>422</v>
      </c>
    </row>
    <row r="6" spans="1:17" ht="71.25" customHeight="1" thickTop="1" x14ac:dyDescent="0.3">
      <c r="A6" s="60"/>
      <c r="B6" s="391" t="s">
        <v>109</v>
      </c>
      <c r="C6" s="398">
        <v>1</v>
      </c>
      <c r="D6" s="76" t="s">
        <v>653</v>
      </c>
      <c r="E6" s="187" t="s">
        <v>1019</v>
      </c>
      <c r="F6" s="188" t="s">
        <v>814</v>
      </c>
      <c r="G6" s="189" t="s">
        <v>149</v>
      </c>
      <c r="H6" s="155" t="s">
        <v>137</v>
      </c>
      <c r="I6" s="156" t="s">
        <v>172</v>
      </c>
      <c r="J6" s="157">
        <v>312</v>
      </c>
      <c r="K6" s="145">
        <v>68.400000000000006</v>
      </c>
      <c r="L6" s="158">
        <v>21</v>
      </c>
      <c r="M6" s="335">
        <v>71</v>
      </c>
      <c r="N6" s="336">
        <v>13</v>
      </c>
      <c r="O6" s="337">
        <v>17</v>
      </c>
      <c r="P6" s="81" t="s">
        <v>420</v>
      </c>
    </row>
    <row r="7" spans="1:17" s="47" customFormat="1" ht="54" customHeight="1" x14ac:dyDescent="0.3">
      <c r="A7" s="60"/>
      <c r="B7" s="391" t="s">
        <v>109</v>
      </c>
      <c r="C7" s="91">
        <v>2</v>
      </c>
      <c r="D7" s="37" t="s">
        <v>82</v>
      </c>
      <c r="E7" s="190" t="s">
        <v>1015</v>
      </c>
      <c r="F7" s="191" t="s">
        <v>739</v>
      </c>
      <c r="G7" s="159" t="s">
        <v>945</v>
      </c>
      <c r="H7" s="155" t="s">
        <v>139</v>
      </c>
      <c r="I7" s="156" t="s">
        <v>43</v>
      </c>
      <c r="J7" s="157">
        <v>245</v>
      </c>
      <c r="K7" s="145">
        <v>50.46</v>
      </c>
      <c r="L7" s="158">
        <v>30</v>
      </c>
      <c r="M7" s="338">
        <v>134</v>
      </c>
      <c r="N7" s="170">
        <v>7</v>
      </c>
      <c r="O7" s="171">
        <v>9</v>
      </c>
      <c r="P7" s="81" t="s">
        <v>420</v>
      </c>
      <c r="Q7" s="68"/>
    </row>
    <row r="8" spans="1:17" s="47" customFormat="1" ht="57" customHeight="1" x14ac:dyDescent="0.3">
      <c r="A8" s="60"/>
      <c r="B8" s="391" t="s">
        <v>109</v>
      </c>
      <c r="C8" s="399" t="s">
        <v>140</v>
      </c>
      <c r="D8" s="37" t="s">
        <v>82</v>
      </c>
      <c r="E8" s="192" t="s">
        <v>753</v>
      </c>
      <c r="F8" s="268" t="s">
        <v>530</v>
      </c>
      <c r="G8" s="149" t="s">
        <v>754</v>
      </c>
      <c r="H8" s="160" t="s">
        <v>137</v>
      </c>
      <c r="I8" s="400" t="s">
        <v>138</v>
      </c>
      <c r="J8" s="157">
        <v>204</v>
      </c>
      <c r="K8" s="215">
        <v>46.7</v>
      </c>
      <c r="L8" s="158">
        <v>10</v>
      </c>
      <c r="M8" s="338">
        <v>52</v>
      </c>
      <c r="N8" s="170">
        <v>18</v>
      </c>
      <c r="O8" s="171">
        <v>23</v>
      </c>
      <c r="P8" s="81" t="s">
        <v>420</v>
      </c>
    </row>
    <row r="9" spans="1:17" s="47" customFormat="1" ht="99.75" customHeight="1" x14ac:dyDescent="0.3">
      <c r="A9" s="60"/>
      <c r="B9" s="391" t="s">
        <v>109</v>
      </c>
      <c r="C9" s="401" t="s">
        <v>207</v>
      </c>
      <c r="D9" s="37" t="s">
        <v>74</v>
      </c>
      <c r="E9" s="192" t="s">
        <v>666</v>
      </c>
      <c r="F9" s="268" t="s">
        <v>825</v>
      </c>
      <c r="G9" s="149" t="s">
        <v>354</v>
      </c>
      <c r="H9" s="160" t="s">
        <v>208</v>
      </c>
      <c r="I9" s="400" t="s">
        <v>104</v>
      </c>
      <c r="J9" s="157">
        <v>263</v>
      </c>
      <c r="K9" s="215">
        <v>63.35</v>
      </c>
      <c r="L9" s="158">
        <v>14</v>
      </c>
      <c r="M9" s="338">
        <v>56</v>
      </c>
      <c r="N9" s="170">
        <v>16</v>
      </c>
      <c r="O9" s="171">
        <v>22</v>
      </c>
      <c r="P9" s="81" t="s">
        <v>420</v>
      </c>
    </row>
    <row r="10" spans="1:17" s="47" customFormat="1" ht="69.75" customHeight="1" x14ac:dyDescent="0.3">
      <c r="A10" s="60"/>
      <c r="B10" s="391" t="s">
        <v>109</v>
      </c>
      <c r="C10" s="402">
        <v>4</v>
      </c>
      <c r="D10" s="37" t="s">
        <v>81</v>
      </c>
      <c r="E10" s="152" t="s">
        <v>648</v>
      </c>
      <c r="F10" s="151" t="s">
        <v>178</v>
      </c>
      <c r="G10" s="385" t="s">
        <v>756</v>
      </c>
      <c r="H10" s="160" t="s">
        <v>360</v>
      </c>
      <c r="I10" s="400" t="s">
        <v>244</v>
      </c>
      <c r="J10" s="157">
        <v>312</v>
      </c>
      <c r="K10" s="215">
        <v>72.400000000000006</v>
      </c>
      <c r="L10" s="158">
        <v>23</v>
      </c>
      <c r="M10" s="338">
        <v>78</v>
      </c>
      <c r="N10" s="170">
        <v>12</v>
      </c>
      <c r="O10" s="171">
        <v>15</v>
      </c>
      <c r="P10" s="81" t="s">
        <v>420</v>
      </c>
    </row>
    <row r="11" spans="1:17" s="47" customFormat="1" ht="76.5" customHeight="1" x14ac:dyDescent="0.3">
      <c r="A11" s="60"/>
      <c r="B11" s="391" t="s">
        <v>109</v>
      </c>
      <c r="C11" s="402">
        <v>5</v>
      </c>
      <c r="D11" s="37" t="s">
        <v>365</v>
      </c>
      <c r="E11" s="390" t="s">
        <v>1020</v>
      </c>
      <c r="F11" s="381" t="s">
        <v>944</v>
      </c>
      <c r="G11" s="146" t="s">
        <v>268</v>
      </c>
      <c r="H11" s="160" t="s">
        <v>711</v>
      </c>
      <c r="I11" s="400" t="s">
        <v>712</v>
      </c>
      <c r="J11" s="157">
        <v>225</v>
      </c>
      <c r="K11" s="215">
        <v>50.35</v>
      </c>
      <c r="L11" s="158">
        <v>12</v>
      </c>
      <c r="M11" s="338">
        <v>54</v>
      </c>
      <c r="N11" s="170">
        <v>17</v>
      </c>
      <c r="O11" s="171">
        <v>20</v>
      </c>
      <c r="P11" s="81" t="s">
        <v>420</v>
      </c>
    </row>
    <row r="12" spans="1:17" s="47" customFormat="1" ht="56.25" customHeight="1" x14ac:dyDescent="0.3">
      <c r="A12" s="60"/>
      <c r="B12" s="391" t="s">
        <v>109</v>
      </c>
      <c r="C12" s="403" t="s">
        <v>269</v>
      </c>
      <c r="D12" s="37" t="s">
        <v>365</v>
      </c>
      <c r="E12" s="192" t="s">
        <v>826</v>
      </c>
      <c r="F12" s="148" t="s">
        <v>531</v>
      </c>
      <c r="G12" s="154" t="s">
        <v>902</v>
      </c>
      <c r="H12" s="160" t="s">
        <v>49</v>
      </c>
      <c r="I12" s="400" t="s">
        <v>154</v>
      </c>
      <c r="J12" s="157">
        <v>111</v>
      </c>
      <c r="K12" s="215">
        <v>19.55</v>
      </c>
      <c r="L12" s="158">
        <v>7</v>
      </c>
      <c r="M12" s="338">
        <v>69</v>
      </c>
      <c r="N12" s="170">
        <v>13</v>
      </c>
      <c r="O12" s="171">
        <v>19</v>
      </c>
      <c r="P12" s="81" t="s">
        <v>420</v>
      </c>
    </row>
    <row r="13" spans="1:17" s="47" customFormat="1" ht="90.75" customHeight="1" x14ac:dyDescent="0.3">
      <c r="A13" s="60"/>
      <c r="B13" s="391" t="s">
        <v>109</v>
      </c>
      <c r="C13" s="90">
        <v>6</v>
      </c>
      <c r="D13" s="37" t="s">
        <v>258</v>
      </c>
      <c r="E13" s="193" t="s">
        <v>903</v>
      </c>
      <c r="F13" s="268" t="s">
        <v>490</v>
      </c>
      <c r="G13" s="154" t="s">
        <v>404</v>
      </c>
      <c r="H13" s="302" t="s">
        <v>155</v>
      </c>
      <c r="I13" s="298" t="s">
        <v>257</v>
      </c>
      <c r="J13" s="157">
        <v>220</v>
      </c>
      <c r="K13" s="215">
        <v>54.42</v>
      </c>
      <c r="L13" s="158">
        <v>19</v>
      </c>
      <c r="M13" s="338">
        <v>93</v>
      </c>
      <c r="N13" s="170">
        <v>10</v>
      </c>
      <c r="O13" s="171">
        <v>13</v>
      </c>
      <c r="P13" s="81" t="s">
        <v>420</v>
      </c>
    </row>
    <row r="14" spans="1:17" s="47" customFormat="1" ht="132.75" customHeight="1" x14ac:dyDescent="0.3">
      <c r="A14" s="60"/>
      <c r="B14" s="391" t="s">
        <v>109</v>
      </c>
      <c r="C14" s="404" t="s">
        <v>117</v>
      </c>
      <c r="D14" s="37" t="s">
        <v>119</v>
      </c>
      <c r="E14" s="194" t="s">
        <v>903</v>
      </c>
      <c r="F14" s="148" t="s">
        <v>491</v>
      </c>
      <c r="G14" s="154" t="s">
        <v>404</v>
      </c>
      <c r="H14" s="160" t="s">
        <v>53</v>
      </c>
      <c r="I14" s="235" t="s">
        <v>118</v>
      </c>
      <c r="J14" s="157">
        <v>222</v>
      </c>
      <c r="K14" s="215">
        <v>52.8</v>
      </c>
      <c r="L14" s="158">
        <v>19</v>
      </c>
      <c r="M14" s="338">
        <v>92</v>
      </c>
      <c r="N14" s="170">
        <v>10</v>
      </c>
      <c r="O14" s="171">
        <v>13</v>
      </c>
      <c r="P14" s="81" t="s">
        <v>420</v>
      </c>
    </row>
    <row r="15" spans="1:17" s="47" customFormat="1" ht="72.75" customHeight="1" x14ac:dyDescent="0.3">
      <c r="A15" s="60"/>
      <c r="B15" s="391" t="s">
        <v>109</v>
      </c>
      <c r="C15" s="405">
        <v>7</v>
      </c>
      <c r="D15" s="89" t="s">
        <v>144</v>
      </c>
      <c r="E15" s="192" t="s">
        <v>917</v>
      </c>
      <c r="F15" s="148" t="s">
        <v>263</v>
      </c>
      <c r="G15" s="146" t="s">
        <v>946</v>
      </c>
      <c r="H15" s="166" t="s">
        <v>137</v>
      </c>
      <c r="I15" s="235" t="s">
        <v>704</v>
      </c>
      <c r="J15" s="157">
        <v>201</v>
      </c>
      <c r="K15" s="215">
        <v>45</v>
      </c>
      <c r="L15" s="158">
        <v>10</v>
      </c>
      <c r="M15" s="338">
        <v>53</v>
      </c>
      <c r="N15" s="170">
        <v>17</v>
      </c>
      <c r="O15" s="171">
        <v>23</v>
      </c>
      <c r="P15" s="81" t="s">
        <v>420</v>
      </c>
      <c r="Q15" s="88"/>
    </row>
    <row r="16" spans="1:17" s="47" customFormat="1" ht="116.25" customHeight="1" x14ac:dyDescent="0.3">
      <c r="A16" s="60"/>
      <c r="B16" s="391" t="s">
        <v>109</v>
      </c>
      <c r="C16" s="402">
        <v>8</v>
      </c>
      <c r="D16" s="37" t="s">
        <v>69</v>
      </c>
      <c r="E16" s="195" t="s">
        <v>932</v>
      </c>
      <c r="F16" s="151" t="s">
        <v>541</v>
      </c>
      <c r="G16" s="167" t="s">
        <v>598</v>
      </c>
      <c r="H16" s="160" t="s">
        <v>48</v>
      </c>
      <c r="I16" s="400" t="s">
        <v>47</v>
      </c>
      <c r="J16" s="157">
        <v>284</v>
      </c>
      <c r="K16" s="215">
        <v>64.09</v>
      </c>
      <c r="L16" s="158">
        <v>38</v>
      </c>
      <c r="M16" s="338">
        <v>147</v>
      </c>
      <c r="N16" s="170">
        <v>6</v>
      </c>
      <c r="O16" s="171">
        <v>9</v>
      </c>
      <c r="P16" s="81" t="s">
        <v>420</v>
      </c>
    </row>
    <row r="17" spans="1:17" s="47" customFormat="1" ht="75.75" customHeight="1" x14ac:dyDescent="0.3">
      <c r="A17" s="60"/>
      <c r="B17" s="391" t="s">
        <v>109</v>
      </c>
      <c r="C17" s="402">
        <v>9</v>
      </c>
      <c r="D17" s="37" t="s">
        <v>74</v>
      </c>
      <c r="E17" s="192" t="s">
        <v>648</v>
      </c>
      <c r="F17" s="148" t="s">
        <v>500</v>
      </c>
      <c r="G17" s="146" t="s">
        <v>904</v>
      </c>
      <c r="H17" s="160" t="s">
        <v>44</v>
      </c>
      <c r="I17" s="400" t="s">
        <v>104</v>
      </c>
      <c r="J17" s="157">
        <v>258</v>
      </c>
      <c r="K17" s="215">
        <v>68.900000000000006</v>
      </c>
      <c r="L17" s="158">
        <v>14</v>
      </c>
      <c r="M17" s="338">
        <v>57</v>
      </c>
      <c r="N17" s="170">
        <v>16</v>
      </c>
      <c r="O17" s="171">
        <v>21</v>
      </c>
      <c r="P17" s="81" t="s">
        <v>420</v>
      </c>
    </row>
    <row r="18" spans="1:17" s="47" customFormat="1" ht="57" customHeight="1" x14ac:dyDescent="0.3">
      <c r="A18" s="60"/>
      <c r="B18" s="391" t="s">
        <v>109</v>
      </c>
      <c r="C18" s="402">
        <v>10</v>
      </c>
      <c r="D18" s="37" t="s">
        <v>82</v>
      </c>
      <c r="E18" s="192" t="s">
        <v>948</v>
      </c>
      <c r="F18" s="148" t="s">
        <v>864</v>
      </c>
      <c r="G18" s="146" t="s">
        <v>949</v>
      </c>
      <c r="H18" s="160" t="s">
        <v>53</v>
      </c>
      <c r="I18" s="400" t="s">
        <v>43</v>
      </c>
      <c r="J18" s="157">
        <v>216</v>
      </c>
      <c r="K18" s="215">
        <v>42.5</v>
      </c>
      <c r="L18" s="158">
        <v>15</v>
      </c>
      <c r="M18" s="338">
        <v>75</v>
      </c>
      <c r="N18" s="170">
        <v>13</v>
      </c>
      <c r="O18" s="171">
        <v>16</v>
      </c>
      <c r="P18" s="81" t="s">
        <v>420</v>
      </c>
    </row>
    <row r="19" spans="1:17" s="47" customFormat="1" ht="89.25" customHeight="1" x14ac:dyDescent="0.3">
      <c r="A19" s="60"/>
      <c r="B19" s="391" t="s">
        <v>109</v>
      </c>
      <c r="C19" s="405">
        <v>11</v>
      </c>
      <c r="D19" s="37" t="s">
        <v>219</v>
      </c>
      <c r="E19" s="152" t="s">
        <v>756</v>
      </c>
      <c r="F19" s="151" t="s">
        <v>220</v>
      </c>
      <c r="G19" s="149" t="s">
        <v>950</v>
      </c>
      <c r="H19" s="160" t="s">
        <v>137</v>
      </c>
      <c r="I19" s="400" t="s">
        <v>138</v>
      </c>
      <c r="J19" s="157">
        <v>244</v>
      </c>
      <c r="K19" s="215">
        <v>53.83</v>
      </c>
      <c r="L19" s="158">
        <v>22</v>
      </c>
      <c r="M19" s="338">
        <v>97</v>
      </c>
      <c r="N19" s="170">
        <v>9</v>
      </c>
      <c r="O19" s="170">
        <v>13</v>
      </c>
      <c r="P19" s="81" t="s">
        <v>420</v>
      </c>
    </row>
    <row r="20" spans="1:17" s="47" customFormat="1" ht="89.25" customHeight="1" x14ac:dyDescent="0.3">
      <c r="A20" s="60"/>
      <c r="B20" s="391" t="s">
        <v>109</v>
      </c>
      <c r="C20" s="405">
        <v>12</v>
      </c>
      <c r="D20" s="37" t="s">
        <v>470</v>
      </c>
      <c r="E20" s="194" t="s">
        <v>905</v>
      </c>
      <c r="F20" s="148" t="s">
        <v>846</v>
      </c>
      <c r="G20" s="383" t="s">
        <v>1073</v>
      </c>
      <c r="H20" s="160" t="s">
        <v>272</v>
      </c>
      <c r="I20" s="400" t="s">
        <v>691</v>
      </c>
      <c r="J20" s="371">
        <v>290</v>
      </c>
      <c r="K20" s="372">
        <v>61.48</v>
      </c>
      <c r="L20" s="384">
        <v>33</v>
      </c>
      <c r="M20" s="338">
        <v>120</v>
      </c>
      <c r="N20" s="170">
        <v>8</v>
      </c>
      <c r="O20" s="170">
        <v>10</v>
      </c>
      <c r="P20" s="81" t="s">
        <v>420</v>
      </c>
      <c r="Q20" s="88"/>
    </row>
    <row r="21" spans="1:17" s="47" customFormat="1" ht="54" customHeight="1" x14ac:dyDescent="0.3">
      <c r="A21" s="60"/>
      <c r="B21" s="391" t="s">
        <v>109</v>
      </c>
      <c r="C21" s="405">
        <v>13</v>
      </c>
      <c r="D21" s="37" t="s">
        <v>60</v>
      </c>
      <c r="E21" s="194" t="s">
        <v>246</v>
      </c>
      <c r="F21" s="148" t="s">
        <v>639</v>
      </c>
      <c r="G21" s="154" t="s">
        <v>243</v>
      </c>
      <c r="H21" s="160" t="s">
        <v>54</v>
      </c>
      <c r="I21" s="400" t="s">
        <v>436</v>
      </c>
      <c r="J21" s="157">
        <v>338</v>
      </c>
      <c r="K21" s="215">
        <v>79.73</v>
      </c>
      <c r="L21" s="158">
        <v>17</v>
      </c>
      <c r="M21" s="338">
        <v>50</v>
      </c>
      <c r="N21" s="170">
        <v>18</v>
      </c>
      <c r="O21" s="171">
        <v>22</v>
      </c>
      <c r="P21" s="81" t="s">
        <v>420</v>
      </c>
    </row>
    <row r="22" spans="1:17" s="47" customFormat="1" ht="66.75" customHeight="1" x14ac:dyDescent="0.3">
      <c r="A22" s="60"/>
      <c r="B22" s="391" t="s">
        <v>109</v>
      </c>
      <c r="C22" s="405">
        <v>14</v>
      </c>
      <c r="D22" s="37" t="s">
        <v>81</v>
      </c>
      <c r="E22" s="192" t="s">
        <v>905</v>
      </c>
      <c r="F22" s="268" t="s">
        <v>740</v>
      </c>
      <c r="G22" s="269" t="s">
        <v>906</v>
      </c>
      <c r="H22" s="160" t="s">
        <v>137</v>
      </c>
      <c r="I22" s="400" t="s">
        <v>361</v>
      </c>
      <c r="J22" s="157">
        <v>267</v>
      </c>
      <c r="K22" s="215">
        <v>53.07</v>
      </c>
      <c r="L22" s="158">
        <v>19</v>
      </c>
      <c r="M22" s="338">
        <v>75</v>
      </c>
      <c r="N22" s="170">
        <v>12</v>
      </c>
      <c r="O22" s="171">
        <v>16</v>
      </c>
      <c r="P22" s="81" t="s">
        <v>420</v>
      </c>
    </row>
    <row r="23" spans="1:17" s="47" customFormat="1" ht="91.5" customHeight="1" x14ac:dyDescent="0.3">
      <c r="A23" s="60"/>
      <c r="B23" s="391" t="s">
        <v>109</v>
      </c>
      <c r="C23" s="404" t="s">
        <v>181</v>
      </c>
      <c r="D23" s="37" t="s">
        <v>752</v>
      </c>
      <c r="E23" s="152" t="s">
        <v>908</v>
      </c>
      <c r="F23" s="148" t="s">
        <v>464</v>
      </c>
      <c r="G23" s="146" t="s">
        <v>951</v>
      </c>
      <c r="H23" s="160" t="s">
        <v>233</v>
      </c>
      <c r="I23" s="400" t="s">
        <v>461</v>
      </c>
      <c r="J23" s="157">
        <v>200</v>
      </c>
      <c r="K23" s="215">
        <v>42.8</v>
      </c>
      <c r="L23" s="158">
        <v>19</v>
      </c>
      <c r="M23" s="338">
        <v>102</v>
      </c>
      <c r="N23" s="170">
        <v>9</v>
      </c>
      <c r="O23" s="171">
        <v>12</v>
      </c>
      <c r="P23" s="81" t="s">
        <v>420</v>
      </c>
    </row>
    <row r="24" spans="1:17" s="47" customFormat="1" ht="55.5" customHeight="1" x14ac:dyDescent="0.3">
      <c r="A24" s="60"/>
      <c r="B24" s="391" t="s">
        <v>109</v>
      </c>
      <c r="C24" s="405">
        <v>15</v>
      </c>
      <c r="D24" s="37" t="s">
        <v>84</v>
      </c>
      <c r="E24" s="195" t="s">
        <v>756</v>
      </c>
      <c r="F24" s="248" t="s">
        <v>227</v>
      </c>
      <c r="G24" s="385" t="s">
        <v>908</v>
      </c>
      <c r="H24" s="160" t="s">
        <v>53</v>
      </c>
      <c r="I24" s="400" t="s">
        <v>228</v>
      </c>
      <c r="J24" s="157">
        <v>236</v>
      </c>
      <c r="K24" s="215">
        <v>55.02</v>
      </c>
      <c r="L24" s="158">
        <v>25</v>
      </c>
      <c r="M24" s="338">
        <v>114</v>
      </c>
      <c r="N24" s="170">
        <v>8</v>
      </c>
      <c r="O24" s="171">
        <v>11</v>
      </c>
      <c r="P24" s="81" t="s">
        <v>420</v>
      </c>
    </row>
    <row r="25" spans="1:17" s="47" customFormat="1" ht="87.75" customHeight="1" x14ac:dyDescent="0.3">
      <c r="A25" s="60"/>
      <c r="B25" s="391" t="s">
        <v>109</v>
      </c>
      <c r="C25" s="405">
        <v>16</v>
      </c>
      <c r="D25" s="37" t="s">
        <v>74</v>
      </c>
      <c r="E25" s="192" t="s">
        <v>648</v>
      </c>
      <c r="F25" s="268" t="s">
        <v>209</v>
      </c>
      <c r="G25" s="386" t="s">
        <v>907</v>
      </c>
      <c r="H25" s="160" t="s">
        <v>44</v>
      </c>
      <c r="I25" s="400" t="s">
        <v>50</v>
      </c>
      <c r="J25" s="157">
        <v>238</v>
      </c>
      <c r="K25" s="215">
        <v>57.32</v>
      </c>
      <c r="L25" s="158">
        <v>14</v>
      </c>
      <c r="M25" s="338">
        <v>62</v>
      </c>
      <c r="N25" s="170">
        <v>15</v>
      </c>
      <c r="O25" s="171">
        <v>19</v>
      </c>
      <c r="P25" s="81" t="s">
        <v>420</v>
      </c>
    </row>
    <row r="26" spans="1:17" s="47" customFormat="1" ht="109.5" customHeight="1" x14ac:dyDescent="0.3">
      <c r="A26" s="60"/>
      <c r="B26" s="391" t="s">
        <v>109</v>
      </c>
      <c r="C26" s="406" t="s">
        <v>224</v>
      </c>
      <c r="D26" s="37" t="s">
        <v>469</v>
      </c>
      <c r="E26" s="194" t="s">
        <v>905</v>
      </c>
      <c r="F26" s="148" t="s">
        <v>225</v>
      </c>
      <c r="G26" s="154" t="s">
        <v>598</v>
      </c>
      <c r="H26" s="160" t="s">
        <v>48</v>
      </c>
      <c r="I26" s="400" t="s">
        <v>226</v>
      </c>
      <c r="J26" s="157">
        <v>309</v>
      </c>
      <c r="K26" s="215">
        <v>83.15</v>
      </c>
      <c r="L26" s="369">
        <v>20</v>
      </c>
      <c r="M26" s="338">
        <v>69</v>
      </c>
      <c r="N26" s="170">
        <v>14</v>
      </c>
      <c r="O26" s="171">
        <v>17</v>
      </c>
      <c r="P26" s="81" t="s">
        <v>420</v>
      </c>
    </row>
    <row r="27" spans="1:17" s="47" customFormat="1" ht="73.5" customHeight="1" x14ac:dyDescent="0.3">
      <c r="A27" s="60"/>
      <c r="B27" s="391" t="s">
        <v>109</v>
      </c>
      <c r="C27" s="407" t="s">
        <v>454</v>
      </c>
      <c r="D27" s="37" t="s">
        <v>449</v>
      </c>
      <c r="E27" s="152" t="s">
        <v>956</v>
      </c>
      <c r="F27" s="151" t="s">
        <v>606</v>
      </c>
      <c r="G27" s="149" t="s">
        <v>954</v>
      </c>
      <c r="H27" s="160" t="s">
        <v>607</v>
      </c>
      <c r="I27" s="400" t="s">
        <v>15</v>
      </c>
      <c r="J27" s="157">
        <v>186</v>
      </c>
      <c r="K27" s="408">
        <v>40.81</v>
      </c>
      <c r="L27" s="158">
        <v>10</v>
      </c>
      <c r="M27" s="338">
        <v>56</v>
      </c>
      <c r="N27" s="170">
        <v>16</v>
      </c>
      <c r="O27" s="171">
        <v>21</v>
      </c>
      <c r="P27" s="81" t="s">
        <v>420</v>
      </c>
    </row>
    <row r="28" spans="1:17" s="47" customFormat="1" ht="57.75" customHeight="1" x14ac:dyDescent="0.3">
      <c r="A28" s="60"/>
      <c r="B28" s="391" t="s">
        <v>109</v>
      </c>
      <c r="C28" s="409">
        <v>20</v>
      </c>
      <c r="D28" s="37" t="s">
        <v>365</v>
      </c>
      <c r="E28" s="194" t="s">
        <v>717</v>
      </c>
      <c r="F28" s="148" t="s">
        <v>487</v>
      </c>
      <c r="G28" s="146" t="s">
        <v>480</v>
      </c>
      <c r="H28" s="160" t="s">
        <v>49</v>
      </c>
      <c r="I28" s="410" t="s">
        <v>179</v>
      </c>
      <c r="J28" s="157">
        <v>167</v>
      </c>
      <c r="K28" s="215">
        <v>35.85</v>
      </c>
      <c r="L28" s="158">
        <v>13</v>
      </c>
      <c r="M28" s="338">
        <v>80</v>
      </c>
      <c r="N28" s="170">
        <v>11</v>
      </c>
      <c r="O28" s="171">
        <v>15</v>
      </c>
      <c r="P28" s="81" t="s">
        <v>420</v>
      </c>
    </row>
    <row r="29" spans="1:17" s="47" customFormat="1" ht="91.5" customHeight="1" x14ac:dyDescent="0.3">
      <c r="A29" s="60"/>
      <c r="B29" s="391" t="s">
        <v>109</v>
      </c>
      <c r="C29" s="405">
        <v>21</v>
      </c>
      <c r="D29" s="37" t="s">
        <v>365</v>
      </c>
      <c r="E29" s="192" t="s">
        <v>908</v>
      </c>
      <c r="F29" s="148" t="s">
        <v>270</v>
      </c>
      <c r="G29" s="154" t="s">
        <v>909</v>
      </c>
      <c r="H29" s="160" t="s">
        <v>166</v>
      </c>
      <c r="I29" s="400" t="s">
        <v>179</v>
      </c>
      <c r="J29" s="157">
        <v>192</v>
      </c>
      <c r="K29" s="215">
        <v>40.549999999999997</v>
      </c>
      <c r="L29" s="158">
        <v>12</v>
      </c>
      <c r="M29" s="338">
        <v>64</v>
      </c>
      <c r="N29" s="170">
        <v>15</v>
      </c>
      <c r="O29" s="171">
        <v>17</v>
      </c>
      <c r="P29" s="81" t="s">
        <v>420</v>
      </c>
    </row>
    <row r="30" spans="1:17" s="47" customFormat="1" ht="72" customHeight="1" x14ac:dyDescent="0.3">
      <c r="A30" s="60"/>
      <c r="B30" s="391" t="s">
        <v>109</v>
      </c>
      <c r="C30" s="409">
        <v>22</v>
      </c>
      <c r="D30" s="37" t="s">
        <v>83</v>
      </c>
      <c r="E30" s="152" t="s">
        <v>910</v>
      </c>
      <c r="F30" s="151" t="s">
        <v>450</v>
      </c>
      <c r="G30" s="167" t="s">
        <v>911</v>
      </c>
      <c r="H30" s="160" t="s">
        <v>53</v>
      </c>
      <c r="I30" s="400" t="s">
        <v>43</v>
      </c>
      <c r="J30" s="157">
        <v>267</v>
      </c>
      <c r="K30" s="215">
        <v>61.9</v>
      </c>
      <c r="L30" s="158">
        <v>19</v>
      </c>
      <c r="M30" s="338">
        <v>76</v>
      </c>
      <c r="N30" s="170">
        <v>12</v>
      </c>
      <c r="O30" s="171">
        <v>16</v>
      </c>
      <c r="P30" s="81" t="s">
        <v>420</v>
      </c>
    </row>
    <row r="31" spans="1:17" s="47" customFormat="1" ht="75" customHeight="1" x14ac:dyDescent="0.3">
      <c r="A31" s="60"/>
      <c r="B31" s="391" t="s">
        <v>109</v>
      </c>
      <c r="C31" s="405">
        <v>23</v>
      </c>
      <c r="D31" s="37" t="s">
        <v>81</v>
      </c>
      <c r="E31" s="192" t="s">
        <v>905</v>
      </c>
      <c r="F31" s="151" t="s">
        <v>465</v>
      </c>
      <c r="G31" s="167" t="s">
        <v>6</v>
      </c>
      <c r="H31" s="160" t="s">
        <v>137</v>
      </c>
      <c r="I31" s="400" t="s">
        <v>361</v>
      </c>
      <c r="J31" s="157">
        <v>223</v>
      </c>
      <c r="K31" s="215">
        <v>45.9</v>
      </c>
      <c r="L31" s="158">
        <v>22</v>
      </c>
      <c r="M31" s="338">
        <v>104</v>
      </c>
      <c r="N31" s="170">
        <v>8</v>
      </c>
      <c r="O31" s="171">
        <v>12</v>
      </c>
      <c r="P31" s="81" t="s">
        <v>420</v>
      </c>
    </row>
    <row r="32" spans="1:17" s="47" customFormat="1" ht="61.5" customHeight="1" x14ac:dyDescent="0.3">
      <c r="A32" s="60"/>
      <c r="B32" s="391" t="s">
        <v>109</v>
      </c>
      <c r="C32" s="405">
        <v>24</v>
      </c>
      <c r="D32" s="37" t="s">
        <v>76</v>
      </c>
      <c r="E32" s="194" t="s">
        <v>1021</v>
      </c>
      <c r="F32" s="148" t="s">
        <v>865</v>
      </c>
      <c r="G32" s="154" t="s">
        <v>755</v>
      </c>
      <c r="H32" s="160" t="s">
        <v>137</v>
      </c>
      <c r="I32" s="400" t="s">
        <v>293</v>
      </c>
      <c r="J32" s="157">
        <v>229</v>
      </c>
      <c r="K32" s="215">
        <v>47.96</v>
      </c>
      <c r="L32" s="158">
        <v>20</v>
      </c>
      <c r="M32" s="338">
        <v>95</v>
      </c>
      <c r="N32" s="170">
        <v>10</v>
      </c>
      <c r="O32" s="171">
        <v>13</v>
      </c>
      <c r="P32" s="81" t="s">
        <v>420</v>
      </c>
    </row>
    <row r="33" spans="1:16383" s="47" customFormat="1" ht="93" customHeight="1" x14ac:dyDescent="0.3">
      <c r="A33" s="60"/>
      <c r="B33" s="391" t="s">
        <v>109</v>
      </c>
      <c r="C33" s="411" t="s">
        <v>221</v>
      </c>
      <c r="D33" s="37" t="s">
        <v>219</v>
      </c>
      <c r="E33" s="192" t="s">
        <v>756</v>
      </c>
      <c r="F33" s="268" t="s">
        <v>786</v>
      </c>
      <c r="G33" s="386" t="s">
        <v>958</v>
      </c>
      <c r="H33" s="160" t="s">
        <v>137</v>
      </c>
      <c r="I33" s="400" t="s">
        <v>138</v>
      </c>
      <c r="J33" s="157">
        <v>280</v>
      </c>
      <c r="K33" s="215">
        <v>62.5</v>
      </c>
      <c r="L33" s="158">
        <v>14</v>
      </c>
      <c r="M33" s="338">
        <v>54</v>
      </c>
      <c r="N33" s="170">
        <v>18</v>
      </c>
      <c r="O33" s="171">
        <v>22</v>
      </c>
      <c r="P33" s="81" t="s">
        <v>420</v>
      </c>
    </row>
    <row r="34" spans="1:16383" s="47" customFormat="1" ht="93" customHeight="1" x14ac:dyDescent="0.3">
      <c r="A34" s="60"/>
      <c r="B34" s="391" t="s">
        <v>109</v>
      </c>
      <c r="C34" s="412">
        <v>26</v>
      </c>
      <c r="D34" s="37" t="s">
        <v>443</v>
      </c>
      <c r="E34" s="192" t="s">
        <v>912</v>
      </c>
      <c r="F34" s="198" t="s">
        <v>667</v>
      </c>
      <c r="G34" s="199" t="s">
        <v>656</v>
      </c>
      <c r="H34" s="200" t="s">
        <v>53</v>
      </c>
      <c r="I34" s="201" t="s">
        <v>43</v>
      </c>
      <c r="J34" s="202">
        <v>150</v>
      </c>
      <c r="K34" s="203">
        <v>30.7</v>
      </c>
      <c r="L34" s="204">
        <v>8</v>
      </c>
      <c r="M34" s="340">
        <v>57</v>
      </c>
      <c r="N34" s="341">
        <v>16</v>
      </c>
      <c r="O34" s="342">
        <v>22</v>
      </c>
      <c r="P34" s="81" t="s">
        <v>420</v>
      </c>
    </row>
    <row r="35" spans="1:16383" s="83" customFormat="1" ht="62.25" customHeight="1" x14ac:dyDescent="0.3">
      <c r="A35" s="60"/>
      <c r="B35" s="391" t="s">
        <v>109</v>
      </c>
      <c r="C35" s="405">
        <v>27</v>
      </c>
      <c r="D35" s="37" t="s">
        <v>365</v>
      </c>
      <c r="E35" s="192" t="s">
        <v>905</v>
      </c>
      <c r="F35" s="148" t="s">
        <v>492</v>
      </c>
      <c r="G35" s="146" t="s">
        <v>509</v>
      </c>
      <c r="H35" s="160" t="s">
        <v>271</v>
      </c>
      <c r="I35" s="410" t="s">
        <v>104</v>
      </c>
      <c r="J35" s="157">
        <v>242</v>
      </c>
      <c r="K35" s="215">
        <v>55.3</v>
      </c>
      <c r="L35" s="158">
        <v>13</v>
      </c>
      <c r="M35" s="338">
        <v>55</v>
      </c>
      <c r="N35" s="170">
        <v>16</v>
      </c>
      <c r="O35" s="171">
        <v>21</v>
      </c>
      <c r="P35" s="81" t="s">
        <v>420</v>
      </c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  <c r="BT35" s="47"/>
      <c r="BU35" s="47"/>
      <c r="BV35" s="47"/>
      <c r="BW35" s="47"/>
      <c r="BX35" s="47"/>
      <c r="BY35" s="47"/>
      <c r="BZ35" s="47"/>
      <c r="CA35" s="47"/>
      <c r="CB35" s="47"/>
      <c r="CC35" s="47"/>
      <c r="CD35" s="47"/>
      <c r="CE35" s="47"/>
      <c r="CF35" s="47"/>
      <c r="CG35" s="47"/>
      <c r="CH35" s="47"/>
      <c r="CI35" s="47"/>
      <c r="CJ35" s="47"/>
      <c r="CK35" s="47"/>
      <c r="CL35" s="47"/>
      <c r="CM35" s="47"/>
      <c r="CN35" s="47"/>
      <c r="CO35" s="47"/>
      <c r="CP35" s="47"/>
      <c r="CQ35" s="47"/>
      <c r="CR35" s="47"/>
      <c r="CS35" s="47"/>
      <c r="CT35" s="47"/>
      <c r="CU35" s="47"/>
      <c r="CV35" s="47"/>
      <c r="CW35" s="47"/>
      <c r="CX35" s="47"/>
      <c r="CY35" s="47"/>
      <c r="CZ35" s="47"/>
      <c r="DA35" s="47"/>
      <c r="DB35" s="47"/>
      <c r="DC35" s="47"/>
      <c r="DD35" s="47"/>
      <c r="DE35" s="47"/>
      <c r="DF35" s="47"/>
      <c r="DG35" s="47"/>
      <c r="DH35" s="47"/>
      <c r="DI35" s="47"/>
      <c r="DJ35" s="47"/>
      <c r="DK35" s="47"/>
      <c r="DL35" s="47"/>
      <c r="DM35" s="47"/>
      <c r="DN35" s="47"/>
      <c r="DO35" s="47"/>
      <c r="DP35" s="47"/>
      <c r="DQ35" s="47"/>
      <c r="DR35" s="47"/>
      <c r="DS35" s="47"/>
      <c r="DT35" s="47"/>
      <c r="DU35" s="47"/>
      <c r="DV35" s="47"/>
      <c r="DW35" s="47"/>
      <c r="DX35" s="47"/>
      <c r="DY35" s="47"/>
      <c r="DZ35" s="47"/>
      <c r="EA35" s="47"/>
      <c r="EB35" s="47"/>
      <c r="EC35" s="47"/>
      <c r="ED35" s="47"/>
      <c r="EE35" s="47"/>
      <c r="EF35" s="47"/>
      <c r="EG35" s="47"/>
      <c r="EH35" s="47"/>
      <c r="EI35" s="47"/>
      <c r="EJ35" s="47"/>
      <c r="EK35" s="47"/>
      <c r="EL35" s="47"/>
      <c r="EM35" s="47"/>
      <c r="EN35" s="47"/>
      <c r="EO35" s="47"/>
      <c r="EP35" s="47"/>
      <c r="EQ35" s="47"/>
      <c r="ER35" s="47"/>
      <c r="ES35" s="47"/>
      <c r="ET35" s="47"/>
      <c r="EU35" s="47"/>
      <c r="EV35" s="47"/>
      <c r="EW35" s="47"/>
      <c r="EX35" s="47"/>
      <c r="EY35" s="47"/>
      <c r="EZ35" s="47"/>
      <c r="FA35" s="47"/>
      <c r="FB35" s="47"/>
      <c r="FC35" s="47"/>
      <c r="FD35" s="47"/>
      <c r="FE35" s="47"/>
      <c r="FF35" s="47"/>
      <c r="FG35" s="47"/>
      <c r="FH35" s="47"/>
      <c r="FI35" s="47"/>
      <c r="FJ35" s="47"/>
      <c r="FK35" s="47"/>
      <c r="FL35" s="47"/>
      <c r="FM35" s="47"/>
      <c r="FN35" s="47"/>
      <c r="FO35" s="47"/>
      <c r="FP35" s="47"/>
      <c r="FQ35" s="47"/>
      <c r="FR35" s="47"/>
      <c r="FS35" s="47"/>
      <c r="FT35" s="47"/>
      <c r="FU35" s="47"/>
      <c r="FV35" s="47"/>
      <c r="FW35" s="47"/>
      <c r="FX35" s="47"/>
      <c r="FY35" s="47"/>
      <c r="FZ35" s="47"/>
      <c r="GA35" s="47"/>
      <c r="GB35" s="47"/>
      <c r="GC35" s="47"/>
      <c r="GD35" s="47"/>
      <c r="GE35" s="47"/>
      <c r="GF35" s="47"/>
      <c r="GG35" s="47"/>
      <c r="GH35" s="47"/>
      <c r="GI35" s="47"/>
      <c r="GJ35" s="47"/>
      <c r="GK35" s="47"/>
      <c r="GL35" s="47"/>
      <c r="GM35" s="47"/>
      <c r="GN35" s="47"/>
      <c r="GO35" s="47"/>
      <c r="GP35" s="47"/>
      <c r="GQ35" s="47"/>
      <c r="GR35" s="47"/>
      <c r="GS35" s="47"/>
      <c r="GT35" s="47"/>
      <c r="GU35" s="47"/>
      <c r="GV35" s="47"/>
      <c r="GW35" s="47"/>
      <c r="GX35" s="47"/>
      <c r="GY35" s="47"/>
      <c r="GZ35" s="47"/>
      <c r="HA35" s="47"/>
      <c r="HB35" s="47"/>
      <c r="HC35" s="47"/>
      <c r="HD35" s="47"/>
      <c r="HE35" s="47"/>
      <c r="HF35" s="47"/>
      <c r="HG35" s="47"/>
      <c r="HH35" s="47"/>
      <c r="HI35" s="47"/>
      <c r="HJ35" s="47"/>
      <c r="HK35" s="47"/>
      <c r="HL35" s="47"/>
      <c r="HM35" s="47"/>
      <c r="HN35" s="47"/>
      <c r="HO35" s="47"/>
      <c r="HP35" s="47"/>
      <c r="HQ35" s="47"/>
      <c r="HR35" s="47"/>
      <c r="HS35" s="47"/>
      <c r="HT35" s="47"/>
      <c r="HU35" s="47"/>
      <c r="HV35" s="47"/>
      <c r="HW35" s="47"/>
      <c r="HX35" s="47"/>
      <c r="HY35" s="47"/>
      <c r="HZ35" s="47"/>
      <c r="IA35" s="47"/>
      <c r="IB35" s="47"/>
      <c r="IC35" s="47"/>
      <c r="ID35" s="47"/>
      <c r="IE35" s="47"/>
      <c r="IF35" s="47"/>
      <c r="IG35" s="47"/>
      <c r="IH35" s="47"/>
      <c r="II35" s="47"/>
      <c r="IJ35" s="47"/>
      <c r="IK35" s="47"/>
      <c r="IL35" s="47"/>
      <c r="IM35" s="47"/>
      <c r="IN35" s="47"/>
      <c r="IO35" s="47"/>
      <c r="IP35" s="47"/>
      <c r="IQ35" s="47"/>
      <c r="IR35" s="47"/>
      <c r="IS35" s="47"/>
      <c r="IT35" s="47"/>
      <c r="IU35" s="47"/>
      <c r="IV35" s="47"/>
      <c r="IW35" s="47"/>
      <c r="IX35" s="47"/>
      <c r="IY35" s="47"/>
      <c r="IZ35" s="47"/>
      <c r="JA35" s="47"/>
      <c r="JB35" s="47"/>
      <c r="JC35" s="47"/>
      <c r="JD35" s="47"/>
      <c r="JE35" s="47"/>
      <c r="JF35" s="47"/>
      <c r="JG35" s="47"/>
      <c r="JH35" s="47"/>
      <c r="JI35" s="47"/>
      <c r="JJ35" s="47"/>
      <c r="JK35" s="47"/>
      <c r="JL35" s="47"/>
      <c r="JM35" s="47"/>
      <c r="JN35" s="47"/>
      <c r="JO35" s="47"/>
      <c r="JP35" s="47"/>
      <c r="JQ35" s="47"/>
      <c r="JR35" s="47"/>
      <c r="JS35" s="47"/>
      <c r="JT35" s="47"/>
      <c r="JU35" s="47"/>
      <c r="JV35" s="47"/>
      <c r="JW35" s="47"/>
      <c r="JX35" s="47"/>
      <c r="JY35" s="47"/>
      <c r="JZ35" s="47"/>
      <c r="KA35" s="47"/>
      <c r="KB35" s="47"/>
      <c r="KC35" s="47"/>
      <c r="KD35" s="47"/>
      <c r="KE35" s="47"/>
      <c r="KF35" s="47"/>
      <c r="KG35" s="47"/>
      <c r="KH35" s="47"/>
      <c r="KI35" s="47"/>
      <c r="KJ35" s="47"/>
      <c r="KK35" s="47"/>
      <c r="KL35" s="47"/>
      <c r="KM35" s="47"/>
      <c r="KN35" s="47"/>
      <c r="KO35" s="47"/>
      <c r="KP35" s="47"/>
      <c r="KQ35" s="47"/>
      <c r="KR35" s="47"/>
      <c r="KS35" s="47"/>
      <c r="KT35" s="47"/>
      <c r="KU35" s="47"/>
      <c r="KV35" s="47"/>
      <c r="KW35" s="47"/>
      <c r="KX35" s="47"/>
      <c r="KY35" s="47"/>
      <c r="KZ35" s="47"/>
      <c r="LA35" s="47"/>
      <c r="LB35" s="47"/>
      <c r="LC35" s="47"/>
      <c r="LD35" s="47"/>
      <c r="LE35" s="47"/>
      <c r="LF35" s="47"/>
      <c r="LG35" s="47"/>
      <c r="LH35" s="47"/>
      <c r="LI35" s="47"/>
      <c r="LJ35" s="47"/>
      <c r="LK35" s="47"/>
      <c r="LL35" s="47"/>
      <c r="LM35" s="47"/>
      <c r="LN35" s="47"/>
      <c r="LO35" s="47"/>
      <c r="LP35" s="47"/>
      <c r="LQ35" s="47"/>
      <c r="LR35" s="47"/>
      <c r="LS35" s="47"/>
      <c r="LT35" s="47"/>
      <c r="LU35" s="47"/>
      <c r="LV35" s="47"/>
      <c r="LW35" s="47"/>
      <c r="LX35" s="47"/>
      <c r="LY35" s="47"/>
      <c r="LZ35" s="47"/>
      <c r="MA35" s="47"/>
      <c r="MB35" s="47"/>
      <c r="MC35" s="47"/>
      <c r="MD35" s="47"/>
      <c r="ME35" s="47"/>
      <c r="MF35" s="47"/>
      <c r="MG35" s="47"/>
      <c r="MH35" s="47"/>
      <c r="MI35" s="47"/>
      <c r="MJ35" s="47"/>
      <c r="MK35" s="47"/>
      <c r="ML35" s="47"/>
      <c r="MM35" s="47"/>
      <c r="MN35" s="47"/>
      <c r="MO35" s="47"/>
      <c r="MP35" s="47"/>
      <c r="MQ35" s="47"/>
      <c r="MR35" s="47"/>
      <c r="MS35" s="47"/>
      <c r="MT35" s="47"/>
      <c r="MU35" s="47"/>
      <c r="MV35" s="47"/>
      <c r="MW35" s="47"/>
      <c r="MX35" s="47"/>
      <c r="MY35" s="47"/>
      <c r="MZ35" s="47"/>
      <c r="NA35" s="47"/>
      <c r="NB35" s="47"/>
      <c r="NC35" s="47"/>
      <c r="ND35" s="47"/>
      <c r="NE35" s="47"/>
      <c r="NF35" s="47"/>
      <c r="NG35" s="47"/>
      <c r="NH35" s="47"/>
      <c r="NI35" s="47"/>
      <c r="NJ35" s="47"/>
      <c r="NK35" s="47"/>
      <c r="NL35" s="47"/>
      <c r="NM35" s="47"/>
      <c r="NN35" s="47"/>
      <c r="NO35" s="47"/>
      <c r="NP35" s="47"/>
      <c r="NQ35" s="47"/>
      <c r="NR35" s="47"/>
      <c r="NS35" s="47"/>
      <c r="NT35" s="47"/>
      <c r="NU35" s="47"/>
      <c r="NV35" s="47"/>
      <c r="NW35" s="47"/>
      <c r="NX35" s="47"/>
      <c r="NY35" s="47"/>
      <c r="NZ35" s="47"/>
      <c r="OA35" s="47"/>
      <c r="OB35" s="47"/>
      <c r="OC35" s="47"/>
      <c r="OD35" s="47"/>
      <c r="OE35" s="47"/>
      <c r="OF35" s="47"/>
      <c r="OG35" s="47"/>
      <c r="OH35" s="47"/>
      <c r="OI35" s="47"/>
      <c r="OJ35" s="47"/>
      <c r="OK35" s="47"/>
      <c r="OL35" s="47"/>
      <c r="OM35" s="47"/>
      <c r="ON35" s="47"/>
      <c r="OO35" s="47"/>
      <c r="OP35" s="47"/>
      <c r="OQ35" s="47"/>
      <c r="OR35" s="47"/>
      <c r="OS35" s="47"/>
      <c r="OT35" s="47"/>
      <c r="OU35" s="47"/>
      <c r="OV35" s="47"/>
      <c r="OW35" s="47"/>
      <c r="OX35" s="47"/>
      <c r="OY35" s="47"/>
      <c r="OZ35" s="47"/>
      <c r="PA35" s="47"/>
      <c r="PB35" s="47"/>
      <c r="PC35" s="47"/>
      <c r="PD35" s="47"/>
      <c r="PE35" s="47"/>
      <c r="PF35" s="47"/>
      <c r="PG35" s="47"/>
      <c r="PH35" s="47"/>
      <c r="PI35" s="47"/>
      <c r="PJ35" s="47"/>
      <c r="PK35" s="47"/>
      <c r="PL35" s="47"/>
      <c r="PM35" s="47"/>
      <c r="PN35" s="47"/>
      <c r="PO35" s="47"/>
      <c r="PP35" s="47"/>
      <c r="PQ35" s="47"/>
      <c r="PR35" s="47"/>
      <c r="PS35" s="47"/>
      <c r="PT35" s="47"/>
      <c r="PU35" s="47"/>
      <c r="PV35" s="47"/>
      <c r="PW35" s="47"/>
      <c r="PX35" s="47"/>
      <c r="PY35" s="47"/>
      <c r="PZ35" s="47"/>
      <c r="QA35" s="47"/>
      <c r="QB35" s="47"/>
      <c r="QC35" s="47"/>
      <c r="QD35" s="47"/>
      <c r="QE35" s="47"/>
      <c r="QF35" s="47"/>
      <c r="QG35" s="47"/>
      <c r="QH35" s="47"/>
      <c r="QI35" s="47"/>
      <c r="QJ35" s="47"/>
      <c r="QK35" s="47"/>
      <c r="QL35" s="47"/>
      <c r="QM35" s="47"/>
      <c r="QN35" s="47"/>
      <c r="QO35" s="47"/>
      <c r="QP35" s="47"/>
      <c r="QQ35" s="47"/>
      <c r="QR35" s="47"/>
      <c r="QS35" s="47"/>
      <c r="QT35" s="47"/>
      <c r="QU35" s="47"/>
      <c r="QV35" s="47"/>
      <c r="QW35" s="47"/>
      <c r="QX35" s="47"/>
      <c r="QY35" s="47"/>
      <c r="QZ35" s="47"/>
      <c r="RA35" s="47"/>
      <c r="RB35" s="47"/>
      <c r="RC35" s="47"/>
      <c r="RD35" s="47"/>
      <c r="RE35" s="47"/>
      <c r="RF35" s="47"/>
      <c r="RG35" s="47"/>
      <c r="RH35" s="47"/>
      <c r="RI35" s="47"/>
      <c r="RJ35" s="47"/>
      <c r="RK35" s="47"/>
      <c r="RL35" s="47"/>
      <c r="RM35" s="47"/>
      <c r="RN35" s="47"/>
      <c r="RO35" s="47"/>
      <c r="RP35" s="47"/>
      <c r="RQ35" s="47"/>
      <c r="RR35" s="47"/>
      <c r="RS35" s="47"/>
      <c r="RT35" s="47"/>
      <c r="RU35" s="47"/>
      <c r="RV35" s="47"/>
      <c r="RW35" s="47"/>
      <c r="RX35" s="47"/>
      <c r="RY35" s="47"/>
      <c r="RZ35" s="47"/>
      <c r="SA35" s="47"/>
      <c r="SB35" s="47"/>
      <c r="SC35" s="47"/>
      <c r="SD35" s="47"/>
      <c r="SE35" s="47"/>
      <c r="SF35" s="47"/>
      <c r="SG35" s="47"/>
      <c r="SH35" s="47"/>
      <c r="SI35" s="47"/>
      <c r="SJ35" s="47"/>
      <c r="SK35" s="47"/>
      <c r="SL35" s="47"/>
      <c r="SM35" s="47"/>
      <c r="SN35" s="47"/>
      <c r="SO35" s="47"/>
      <c r="SP35" s="47"/>
      <c r="SQ35" s="47"/>
      <c r="SR35" s="47"/>
      <c r="SS35" s="47"/>
      <c r="ST35" s="47"/>
      <c r="SU35" s="47"/>
      <c r="SV35" s="47"/>
      <c r="SW35" s="47"/>
      <c r="SX35" s="47"/>
      <c r="SY35" s="47"/>
      <c r="SZ35" s="47"/>
      <c r="TA35" s="47"/>
      <c r="TB35" s="47"/>
      <c r="TC35" s="47"/>
      <c r="TD35" s="47"/>
      <c r="TE35" s="47"/>
      <c r="TF35" s="47"/>
      <c r="TG35" s="47"/>
      <c r="TH35" s="47"/>
      <c r="TI35" s="47"/>
      <c r="TJ35" s="47"/>
      <c r="TK35" s="47"/>
      <c r="TL35" s="47"/>
      <c r="TM35" s="47"/>
      <c r="TN35" s="47"/>
      <c r="TO35" s="47"/>
      <c r="TP35" s="47"/>
      <c r="TQ35" s="47"/>
      <c r="TR35" s="47"/>
      <c r="TS35" s="47"/>
      <c r="TT35" s="47"/>
      <c r="TU35" s="47"/>
      <c r="TV35" s="47"/>
      <c r="TW35" s="47"/>
      <c r="TX35" s="47"/>
      <c r="TY35" s="47"/>
      <c r="TZ35" s="47"/>
      <c r="UA35" s="47"/>
      <c r="UB35" s="47"/>
      <c r="UC35" s="47"/>
      <c r="UD35" s="47"/>
      <c r="UE35" s="47"/>
      <c r="UF35" s="47"/>
      <c r="UG35" s="47"/>
      <c r="UH35" s="47"/>
      <c r="UI35" s="47"/>
      <c r="UJ35" s="47"/>
      <c r="UK35" s="47"/>
      <c r="UL35" s="47"/>
      <c r="UM35" s="47"/>
      <c r="UN35" s="47"/>
      <c r="UO35" s="47"/>
      <c r="UP35" s="47"/>
      <c r="UQ35" s="47"/>
      <c r="UR35" s="47"/>
      <c r="US35" s="47"/>
      <c r="UT35" s="47"/>
      <c r="UU35" s="47"/>
      <c r="UV35" s="47"/>
      <c r="UW35" s="47"/>
      <c r="UX35" s="47"/>
      <c r="UY35" s="47"/>
      <c r="UZ35" s="47"/>
      <c r="VA35" s="47"/>
      <c r="VB35" s="47"/>
      <c r="VC35" s="47"/>
      <c r="VD35" s="47"/>
      <c r="VE35" s="47"/>
      <c r="VF35" s="47"/>
      <c r="VG35" s="47"/>
      <c r="VH35" s="47"/>
      <c r="VI35" s="47"/>
      <c r="VJ35" s="47"/>
      <c r="VK35" s="47"/>
      <c r="VL35" s="47"/>
      <c r="VM35" s="47"/>
      <c r="VN35" s="47"/>
      <c r="VO35" s="47"/>
      <c r="VP35" s="47"/>
      <c r="VQ35" s="47"/>
      <c r="VR35" s="47"/>
      <c r="VS35" s="47"/>
      <c r="VT35" s="47"/>
      <c r="VU35" s="47"/>
      <c r="VV35" s="47"/>
      <c r="VW35" s="47"/>
      <c r="VX35" s="47"/>
      <c r="VY35" s="47"/>
      <c r="VZ35" s="47"/>
      <c r="WA35" s="47"/>
      <c r="WB35" s="47"/>
      <c r="WC35" s="47"/>
      <c r="WD35" s="47"/>
      <c r="WE35" s="47"/>
      <c r="WF35" s="47"/>
      <c r="WG35" s="47"/>
      <c r="WH35" s="47"/>
      <c r="WI35" s="47"/>
      <c r="WJ35" s="47"/>
      <c r="WK35" s="47"/>
      <c r="WL35" s="47"/>
      <c r="WM35" s="47"/>
      <c r="WN35" s="47"/>
      <c r="WO35" s="47"/>
      <c r="WP35" s="47"/>
      <c r="WQ35" s="47"/>
      <c r="WR35" s="47"/>
      <c r="WS35" s="47"/>
      <c r="WT35" s="47"/>
      <c r="WU35" s="47"/>
      <c r="WV35" s="47"/>
      <c r="WW35" s="47"/>
      <c r="WX35" s="47"/>
      <c r="WY35" s="47"/>
      <c r="WZ35" s="47"/>
      <c r="XA35" s="47"/>
      <c r="XB35" s="47"/>
      <c r="XC35" s="47"/>
      <c r="XD35" s="47"/>
      <c r="XE35" s="47"/>
      <c r="XF35" s="47"/>
      <c r="XG35" s="47"/>
      <c r="XH35" s="47"/>
      <c r="XI35" s="47"/>
      <c r="XJ35" s="47"/>
      <c r="XK35" s="47"/>
      <c r="XL35" s="47"/>
      <c r="XM35" s="47"/>
      <c r="XN35" s="47"/>
      <c r="XO35" s="47"/>
      <c r="XP35" s="47"/>
      <c r="XQ35" s="47"/>
      <c r="XR35" s="47"/>
      <c r="XS35" s="47"/>
      <c r="XT35" s="47"/>
      <c r="XU35" s="47"/>
      <c r="XV35" s="47"/>
      <c r="XW35" s="47"/>
      <c r="XX35" s="47"/>
      <c r="XY35" s="47"/>
      <c r="XZ35" s="47"/>
      <c r="YA35" s="47"/>
      <c r="YB35" s="47"/>
      <c r="YC35" s="47"/>
      <c r="YD35" s="47"/>
      <c r="YE35" s="47"/>
      <c r="YF35" s="47"/>
      <c r="YG35" s="47"/>
      <c r="YH35" s="47"/>
      <c r="YI35" s="47"/>
      <c r="YJ35" s="47"/>
      <c r="YK35" s="47"/>
      <c r="YL35" s="47"/>
      <c r="YM35" s="47"/>
      <c r="YN35" s="47"/>
      <c r="YO35" s="47"/>
      <c r="YP35" s="47"/>
      <c r="YQ35" s="47"/>
      <c r="YR35" s="47"/>
      <c r="YS35" s="47"/>
      <c r="YT35" s="47"/>
      <c r="YU35" s="47"/>
      <c r="YV35" s="47"/>
      <c r="YW35" s="47"/>
      <c r="YX35" s="47"/>
      <c r="YY35" s="47"/>
      <c r="YZ35" s="47"/>
      <c r="ZA35" s="47"/>
      <c r="ZB35" s="47"/>
      <c r="ZC35" s="47"/>
      <c r="ZD35" s="47"/>
      <c r="ZE35" s="47"/>
      <c r="ZF35" s="47"/>
      <c r="ZG35" s="47"/>
      <c r="ZH35" s="47"/>
      <c r="ZI35" s="47"/>
      <c r="ZJ35" s="47"/>
      <c r="ZK35" s="47"/>
      <c r="ZL35" s="47"/>
      <c r="ZM35" s="47"/>
      <c r="ZN35" s="47"/>
      <c r="ZO35" s="47"/>
      <c r="ZP35" s="47"/>
      <c r="ZQ35" s="47"/>
      <c r="ZR35" s="47"/>
      <c r="ZS35" s="47"/>
      <c r="ZT35" s="47"/>
      <c r="ZU35" s="47"/>
      <c r="ZV35" s="47"/>
      <c r="ZW35" s="47"/>
      <c r="ZX35" s="47"/>
      <c r="ZY35" s="47"/>
      <c r="ZZ35" s="47"/>
      <c r="AAA35" s="47"/>
      <c r="AAB35" s="47"/>
      <c r="AAC35" s="47"/>
      <c r="AAD35" s="47"/>
      <c r="AAE35" s="47"/>
      <c r="AAF35" s="47"/>
      <c r="AAG35" s="47"/>
      <c r="AAH35" s="47"/>
      <c r="AAI35" s="47"/>
      <c r="AAJ35" s="47"/>
      <c r="AAK35" s="47"/>
      <c r="AAL35" s="47"/>
      <c r="AAM35" s="47"/>
      <c r="AAN35" s="47"/>
      <c r="AAO35" s="47"/>
      <c r="AAP35" s="47"/>
      <c r="AAQ35" s="47"/>
      <c r="AAR35" s="47"/>
      <c r="AAS35" s="47"/>
      <c r="AAT35" s="47"/>
      <c r="AAU35" s="47"/>
      <c r="AAV35" s="47"/>
      <c r="AAW35" s="47"/>
      <c r="AAX35" s="47"/>
      <c r="AAY35" s="47"/>
      <c r="AAZ35" s="47"/>
      <c r="ABA35" s="47"/>
      <c r="ABB35" s="47"/>
      <c r="ABC35" s="47"/>
      <c r="ABD35" s="47"/>
      <c r="ABE35" s="47"/>
      <c r="ABF35" s="47"/>
      <c r="ABG35" s="47"/>
      <c r="ABH35" s="47"/>
      <c r="ABI35" s="47"/>
      <c r="ABJ35" s="47"/>
      <c r="ABK35" s="47"/>
      <c r="ABL35" s="47"/>
      <c r="ABM35" s="47"/>
      <c r="ABN35" s="47"/>
      <c r="ABO35" s="47"/>
      <c r="ABP35" s="47"/>
      <c r="ABQ35" s="47"/>
      <c r="ABR35" s="47"/>
      <c r="ABS35" s="47"/>
      <c r="ABT35" s="47"/>
      <c r="ABU35" s="47"/>
      <c r="ABV35" s="47"/>
      <c r="ABW35" s="47"/>
      <c r="ABX35" s="47"/>
      <c r="ABY35" s="47"/>
      <c r="ABZ35" s="47"/>
      <c r="ACA35" s="47"/>
      <c r="ACB35" s="47"/>
      <c r="ACC35" s="47"/>
      <c r="ACD35" s="47"/>
      <c r="ACE35" s="47"/>
      <c r="ACF35" s="47"/>
      <c r="ACG35" s="47"/>
      <c r="ACH35" s="47"/>
      <c r="ACI35" s="47"/>
      <c r="ACJ35" s="47"/>
      <c r="ACK35" s="47"/>
      <c r="ACL35" s="47"/>
      <c r="ACM35" s="47"/>
      <c r="ACN35" s="47"/>
      <c r="ACO35" s="47"/>
      <c r="ACP35" s="47"/>
      <c r="ACQ35" s="47"/>
      <c r="ACR35" s="47"/>
      <c r="ACS35" s="47"/>
      <c r="ACT35" s="47"/>
      <c r="ACU35" s="47"/>
      <c r="ACV35" s="47"/>
      <c r="ACW35" s="47"/>
      <c r="ACX35" s="47"/>
      <c r="ACY35" s="47"/>
      <c r="ACZ35" s="47"/>
      <c r="ADA35" s="47"/>
      <c r="ADB35" s="47"/>
      <c r="ADC35" s="47"/>
      <c r="ADD35" s="47"/>
      <c r="ADE35" s="47"/>
      <c r="ADF35" s="47"/>
      <c r="ADG35" s="47"/>
      <c r="ADH35" s="47"/>
      <c r="ADI35" s="47"/>
      <c r="ADJ35" s="47"/>
      <c r="ADK35" s="47"/>
      <c r="ADL35" s="47"/>
      <c r="ADM35" s="47"/>
      <c r="ADN35" s="47"/>
      <c r="ADO35" s="47"/>
      <c r="ADP35" s="47"/>
      <c r="ADQ35" s="47"/>
      <c r="ADR35" s="47"/>
      <c r="ADS35" s="47"/>
      <c r="ADT35" s="47"/>
      <c r="ADU35" s="47"/>
      <c r="ADV35" s="47"/>
      <c r="ADW35" s="47"/>
      <c r="ADX35" s="47"/>
      <c r="ADY35" s="47"/>
      <c r="ADZ35" s="47"/>
      <c r="AEA35" s="47"/>
      <c r="AEB35" s="47"/>
      <c r="AEC35" s="47"/>
      <c r="AED35" s="47"/>
      <c r="AEE35" s="47"/>
      <c r="AEF35" s="47"/>
      <c r="AEG35" s="47"/>
      <c r="AEH35" s="47"/>
      <c r="AEI35" s="47"/>
      <c r="AEJ35" s="47"/>
      <c r="AEK35" s="47"/>
      <c r="AEL35" s="47"/>
      <c r="AEM35" s="47"/>
      <c r="AEN35" s="47"/>
      <c r="AEO35" s="47"/>
      <c r="AEP35" s="47"/>
      <c r="AEQ35" s="47"/>
      <c r="AER35" s="47"/>
      <c r="AES35" s="47"/>
      <c r="AET35" s="47"/>
      <c r="AEU35" s="47"/>
      <c r="AEV35" s="47"/>
      <c r="AEW35" s="47"/>
      <c r="AEX35" s="47"/>
      <c r="AEY35" s="47"/>
      <c r="AEZ35" s="47"/>
      <c r="AFA35" s="47"/>
      <c r="AFB35" s="47"/>
      <c r="AFC35" s="47"/>
      <c r="AFD35" s="47"/>
      <c r="AFE35" s="47"/>
      <c r="AFF35" s="47"/>
      <c r="AFG35" s="47"/>
      <c r="AFH35" s="47"/>
      <c r="AFI35" s="47"/>
      <c r="AFJ35" s="47"/>
      <c r="AFK35" s="47"/>
      <c r="AFL35" s="47"/>
      <c r="AFM35" s="47"/>
      <c r="AFN35" s="47"/>
      <c r="AFO35" s="47"/>
      <c r="AFP35" s="47"/>
      <c r="AFQ35" s="47"/>
      <c r="AFR35" s="47"/>
      <c r="AFS35" s="47"/>
      <c r="AFT35" s="47"/>
      <c r="AFU35" s="47"/>
      <c r="AFV35" s="47"/>
      <c r="AFW35" s="47"/>
      <c r="AFX35" s="47"/>
      <c r="AFY35" s="47"/>
      <c r="AFZ35" s="47"/>
      <c r="AGA35" s="47"/>
      <c r="AGB35" s="47"/>
      <c r="AGC35" s="47"/>
      <c r="AGD35" s="47"/>
      <c r="AGE35" s="47"/>
      <c r="AGF35" s="47"/>
      <c r="AGG35" s="47"/>
      <c r="AGH35" s="47"/>
      <c r="AGI35" s="47"/>
      <c r="AGJ35" s="47"/>
      <c r="AGK35" s="47"/>
      <c r="AGL35" s="47"/>
      <c r="AGM35" s="47"/>
      <c r="AGN35" s="47"/>
      <c r="AGO35" s="47"/>
      <c r="AGP35" s="47"/>
      <c r="AGQ35" s="47"/>
      <c r="AGR35" s="47"/>
      <c r="AGS35" s="47"/>
      <c r="AGT35" s="47"/>
      <c r="AGU35" s="47"/>
      <c r="AGV35" s="47"/>
      <c r="AGW35" s="47"/>
      <c r="AGX35" s="47"/>
      <c r="AGY35" s="47"/>
      <c r="AGZ35" s="47"/>
      <c r="AHA35" s="47"/>
      <c r="AHB35" s="47"/>
      <c r="AHC35" s="47"/>
      <c r="AHD35" s="47"/>
      <c r="AHE35" s="47"/>
      <c r="AHF35" s="47"/>
      <c r="AHG35" s="47"/>
      <c r="AHH35" s="47"/>
      <c r="AHI35" s="47"/>
      <c r="AHJ35" s="47"/>
      <c r="AHK35" s="47"/>
      <c r="AHL35" s="47"/>
      <c r="AHM35" s="47"/>
      <c r="AHN35" s="47"/>
      <c r="AHO35" s="47"/>
      <c r="AHP35" s="47"/>
      <c r="AHQ35" s="47"/>
      <c r="AHR35" s="47"/>
      <c r="AHS35" s="47"/>
      <c r="AHT35" s="47"/>
      <c r="AHU35" s="47"/>
      <c r="AHV35" s="47"/>
      <c r="AHW35" s="47"/>
      <c r="AHX35" s="47"/>
      <c r="AHY35" s="47"/>
      <c r="AHZ35" s="47"/>
      <c r="AIA35" s="47"/>
      <c r="AIB35" s="47"/>
      <c r="AIC35" s="47"/>
      <c r="AID35" s="47"/>
      <c r="AIE35" s="47"/>
      <c r="AIF35" s="47"/>
      <c r="AIG35" s="47"/>
      <c r="AIH35" s="47"/>
      <c r="AII35" s="47"/>
      <c r="AIJ35" s="47"/>
      <c r="AIK35" s="47"/>
      <c r="AIL35" s="47"/>
      <c r="AIM35" s="47"/>
      <c r="AIN35" s="47"/>
      <c r="AIO35" s="47"/>
      <c r="AIP35" s="47"/>
      <c r="AIQ35" s="47"/>
      <c r="AIR35" s="47"/>
      <c r="AIS35" s="47"/>
      <c r="AIT35" s="47"/>
      <c r="AIU35" s="47"/>
      <c r="AIV35" s="47"/>
      <c r="AIW35" s="47"/>
      <c r="AIX35" s="47"/>
      <c r="AIY35" s="47"/>
      <c r="AIZ35" s="47"/>
      <c r="AJA35" s="47"/>
      <c r="AJB35" s="47"/>
      <c r="AJC35" s="47"/>
      <c r="AJD35" s="47"/>
      <c r="AJE35" s="47"/>
      <c r="AJF35" s="47"/>
      <c r="AJG35" s="47"/>
      <c r="AJH35" s="47"/>
      <c r="AJI35" s="47"/>
      <c r="AJJ35" s="47"/>
      <c r="AJK35" s="47"/>
      <c r="AJL35" s="47"/>
      <c r="AJM35" s="47"/>
      <c r="AJN35" s="47"/>
      <c r="AJO35" s="47"/>
      <c r="AJP35" s="47"/>
      <c r="AJQ35" s="47"/>
      <c r="AJR35" s="47"/>
      <c r="AJS35" s="47"/>
      <c r="AJT35" s="47"/>
      <c r="AJU35" s="47"/>
      <c r="AJV35" s="47"/>
      <c r="AJW35" s="47"/>
      <c r="AJX35" s="47"/>
      <c r="AJY35" s="47"/>
      <c r="AJZ35" s="47"/>
      <c r="AKA35" s="47"/>
      <c r="AKB35" s="47"/>
      <c r="AKC35" s="47"/>
      <c r="AKD35" s="47"/>
      <c r="AKE35" s="47"/>
      <c r="AKF35" s="47"/>
      <c r="AKG35" s="47"/>
      <c r="AKH35" s="47"/>
      <c r="AKI35" s="47"/>
      <c r="AKJ35" s="47"/>
      <c r="AKK35" s="47"/>
      <c r="AKL35" s="47"/>
      <c r="AKM35" s="47"/>
      <c r="AKN35" s="47"/>
      <c r="AKO35" s="47"/>
      <c r="AKP35" s="47"/>
      <c r="AKQ35" s="47"/>
      <c r="AKR35" s="47"/>
      <c r="AKS35" s="47"/>
      <c r="AKT35" s="47"/>
      <c r="AKU35" s="47"/>
      <c r="AKV35" s="47"/>
      <c r="AKW35" s="47"/>
      <c r="AKX35" s="47"/>
      <c r="AKY35" s="47"/>
      <c r="AKZ35" s="47"/>
      <c r="ALA35" s="47"/>
      <c r="ALB35" s="47"/>
      <c r="ALC35" s="47"/>
      <c r="ALD35" s="47"/>
      <c r="ALE35" s="47"/>
      <c r="ALF35" s="47"/>
      <c r="ALG35" s="47"/>
      <c r="ALH35" s="47"/>
      <c r="ALI35" s="47"/>
      <c r="ALJ35" s="47"/>
      <c r="ALK35" s="47"/>
      <c r="ALL35" s="47"/>
      <c r="ALM35" s="47"/>
      <c r="ALN35" s="47"/>
      <c r="ALO35" s="47"/>
      <c r="ALP35" s="47"/>
      <c r="ALQ35" s="47"/>
      <c r="ALR35" s="47"/>
      <c r="ALS35" s="47"/>
      <c r="ALT35" s="47"/>
      <c r="ALU35" s="47"/>
      <c r="ALV35" s="47"/>
      <c r="ALW35" s="47"/>
      <c r="ALX35" s="47"/>
      <c r="ALY35" s="47"/>
      <c r="ALZ35" s="47"/>
      <c r="AMA35" s="47"/>
      <c r="AMB35" s="47"/>
      <c r="AMC35" s="47"/>
      <c r="AMD35" s="47"/>
      <c r="AME35" s="47"/>
      <c r="AMF35" s="47"/>
      <c r="AMG35" s="47"/>
      <c r="AMH35" s="47"/>
      <c r="AMI35" s="47"/>
      <c r="AMJ35" s="47"/>
      <c r="AMK35" s="47"/>
      <c r="AML35" s="47"/>
      <c r="AMM35" s="47"/>
      <c r="AMN35" s="47"/>
      <c r="AMO35" s="47"/>
      <c r="AMP35" s="47"/>
      <c r="AMQ35" s="47"/>
      <c r="AMR35" s="47"/>
      <c r="AMS35" s="47"/>
      <c r="AMT35" s="47"/>
      <c r="AMU35" s="47"/>
      <c r="AMV35" s="47"/>
      <c r="AMW35" s="47"/>
      <c r="AMX35" s="47"/>
      <c r="AMY35" s="47"/>
      <c r="AMZ35" s="47"/>
      <c r="ANA35" s="47"/>
      <c r="ANB35" s="47"/>
      <c r="ANC35" s="47"/>
      <c r="AND35" s="47"/>
      <c r="ANE35" s="47"/>
      <c r="ANF35" s="47"/>
      <c r="ANG35" s="47"/>
      <c r="ANH35" s="47"/>
      <c r="ANI35" s="47"/>
      <c r="ANJ35" s="47"/>
      <c r="ANK35" s="47"/>
      <c r="ANL35" s="47"/>
      <c r="ANM35" s="47"/>
      <c r="ANN35" s="47"/>
      <c r="ANO35" s="47"/>
      <c r="ANP35" s="47"/>
      <c r="ANQ35" s="47"/>
      <c r="ANR35" s="47"/>
      <c r="ANS35" s="47"/>
      <c r="ANT35" s="47"/>
      <c r="ANU35" s="47"/>
      <c r="ANV35" s="47"/>
      <c r="ANW35" s="47"/>
      <c r="ANX35" s="47"/>
      <c r="ANY35" s="47"/>
      <c r="ANZ35" s="47"/>
      <c r="AOA35" s="47"/>
      <c r="AOB35" s="47"/>
      <c r="AOC35" s="47"/>
      <c r="AOD35" s="47"/>
      <c r="AOE35" s="47"/>
      <c r="AOF35" s="47"/>
      <c r="AOG35" s="47"/>
      <c r="AOH35" s="47"/>
      <c r="AOI35" s="47"/>
      <c r="AOJ35" s="47"/>
      <c r="AOK35" s="47"/>
      <c r="AOL35" s="47"/>
      <c r="AOM35" s="47"/>
      <c r="AON35" s="47"/>
      <c r="AOO35" s="47"/>
      <c r="AOP35" s="47"/>
      <c r="AOQ35" s="47"/>
      <c r="AOR35" s="47"/>
      <c r="AOS35" s="47"/>
      <c r="AOT35" s="47"/>
      <c r="AOU35" s="47"/>
      <c r="AOV35" s="47"/>
      <c r="AOW35" s="47"/>
      <c r="AOX35" s="47"/>
      <c r="AOY35" s="47"/>
      <c r="AOZ35" s="47"/>
      <c r="APA35" s="47"/>
      <c r="APB35" s="47"/>
      <c r="APC35" s="47"/>
      <c r="APD35" s="47"/>
      <c r="APE35" s="47"/>
      <c r="APF35" s="47"/>
      <c r="APG35" s="47"/>
      <c r="APH35" s="47"/>
      <c r="API35" s="47"/>
      <c r="APJ35" s="47"/>
      <c r="APK35" s="47"/>
      <c r="APL35" s="47"/>
      <c r="APM35" s="47"/>
      <c r="APN35" s="47"/>
      <c r="APO35" s="47"/>
      <c r="APP35" s="47"/>
      <c r="APQ35" s="47"/>
      <c r="APR35" s="47"/>
      <c r="APS35" s="47"/>
      <c r="APT35" s="47"/>
      <c r="APU35" s="47"/>
      <c r="APV35" s="47"/>
      <c r="APW35" s="47"/>
      <c r="APX35" s="47"/>
      <c r="APY35" s="47"/>
      <c r="APZ35" s="47"/>
      <c r="AQA35" s="47"/>
      <c r="AQB35" s="47"/>
      <c r="AQC35" s="47"/>
      <c r="AQD35" s="47"/>
      <c r="AQE35" s="47"/>
      <c r="AQF35" s="47"/>
      <c r="AQG35" s="47"/>
      <c r="AQH35" s="47"/>
      <c r="AQI35" s="47"/>
      <c r="AQJ35" s="47"/>
      <c r="AQK35" s="47"/>
      <c r="AQL35" s="47"/>
      <c r="AQM35" s="47"/>
      <c r="AQN35" s="47"/>
      <c r="AQO35" s="47"/>
      <c r="AQP35" s="47"/>
      <c r="AQQ35" s="47"/>
      <c r="AQR35" s="47"/>
      <c r="AQS35" s="47"/>
      <c r="AQT35" s="47"/>
      <c r="AQU35" s="47"/>
      <c r="AQV35" s="47"/>
      <c r="AQW35" s="47"/>
      <c r="AQX35" s="47"/>
      <c r="AQY35" s="47"/>
      <c r="AQZ35" s="47"/>
      <c r="ARA35" s="47"/>
      <c r="ARB35" s="47"/>
      <c r="ARC35" s="47"/>
      <c r="ARD35" s="47"/>
      <c r="ARE35" s="47"/>
      <c r="ARF35" s="47"/>
      <c r="ARG35" s="47"/>
      <c r="ARH35" s="47"/>
      <c r="ARI35" s="47"/>
      <c r="ARJ35" s="47"/>
      <c r="ARK35" s="47"/>
      <c r="ARL35" s="47"/>
      <c r="ARM35" s="47"/>
      <c r="ARN35" s="47"/>
      <c r="ARO35" s="47"/>
      <c r="ARP35" s="47"/>
      <c r="ARQ35" s="47"/>
      <c r="ARR35" s="47"/>
      <c r="ARS35" s="47"/>
      <c r="ART35" s="47"/>
      <c r="ARU35" s="47"/>
      <c r="ARV35" s="47"/>
      <c r="ARW35" s="47"/>
      <c r="ARX35" s="47"/>
      <c r="ARY35" s="47"/>
      <c r="ARZ35" s="47"/>
      <c r="ASA35" s="47"/>
      <c r="ASB35" s="47"/>
      <c r="ASC35" s="47"/>
      <c r="ASD35" s="47"/>
      <c r="ASE35" s="47"/>
      <c r="ASF35" s="47"/>
      <c r="ASG35" s="47"/>
      <c r="ASH35" s="47"/>
      <c r="ASI35" s="47"/>
      <c r="ASJ35" s="47"/>
      <c r="ASK35" s="47"/>
      <c r="ASL35" s="47"/>
      <c r="ASM35" s="47"/>
      <c r="ASN35" s="47"/>
      <c r="ASO35" s="47"/>
      <c r="ASP35" s="47"/>
      <c r="ASQ35" s="47"/>
      <c r="ASR35" s="47"/>
      <c r="ASS35" s="47"/>
      <c r="AST35" s="47"/>
      <c r="ASU35" s="47"/>
      <c r="ASV35" s="47"/>
      <c r="ASW35" s="47"/>
      <c r="ASX35" s="47"/>
      <c r="ASY35" s="47"/>
      <c r="ASZ35" s="47"/>
      <c r="ATA35" s="47"/>
      <c r="ATB35" s="47"/>
      <c r="ATC35" s="47"/>
      <c r="ATD35" s="47"/>
      <c r="ATE35" s="47"/>
      <c r="ATF35" s="47"/>
      <c r="ATG35" s="47"/>
      <c r="ATH35" s="47"/>
      <c r="ATI35" s="47"/>
      <c r="ATJ35" s="47"/>
      <c r="ATK35" s="47"/>
      <c r="ATL35" s="47"/>
      <c r="ATM35" s="47"/>
      <c r="ATN35" s="47"/>
      <c r="ATO35" s="47"/>
      <c r="ATP35" s="47"/>
      <c r="ATQ35" s="47"/>
      <c r="ATR35" s="47"/>
      <c r="ATS35" s="47"/>
      <c r="ATT35" s="47"/>
      <c r="ATU35" s="47"/>
      <c r="ATV35" s="47"/>
      <c r="ATW35" s="47"/>
      <c r="ATX35" s="47"/>
      <c r="ATY35" s="47"/>
      <c r="ATZ35" s="47"/>
      <c r="AUA35" s="47"/>
      <c r="AUB35" s="47"/>
      <c r="AUC35" s="47"/>
      <c r="AUD35" s="47"/>
      <c r="AUE35" s="47"/>
      <c r="AUF35" s="47"/>
      <c r="AUG35" s="47"/>
      <c r="AUH35" s="47"/>
      <c r="AUI35" s="47"/>
      <c r="AUJ35" s="47"/>
      <c r="AUK35" s="47"/>
      <c r="AUL35" s="47"/>
      <c r="AUM35" s="47"/>
      <c r="AUN35" s="47"/>
      <c r="AUO35" s="47"/>
      <c r="AUP35" s="47"/>
      <c r="AUQ35" s="47"/>
      <c r="AUR35" s="47"/>
      <c r="AUS35" s="47"/>
      <c r="AUT35" s="47"/>
      <c r="AUU35" s="47"/>
      <c r="AUV35" s="47"/>
      <c r="AUW35" s="47"/>
      <c r="AUX35" s="47"/>
      <c r="AUY35" s="47"/>
      <c r="AUZ35" s="47"/>
      <c r="AVA35" s="47"/>
      <c r="AVB35" s="47"/>
      <c r="AVC35" s="47"/>
      <c r="AVD35" s="47"/>
      <c r="AVE35" s="47"/>
      <c r="AVF35" s="47"/>
      <c r="AVG35" s="47"/>
      <c r="AVH35" s="47"/>
      <c r="AVI35" s="47"/>
      <c r="AVJ35" s="47"/>
      <c r="AVK35" s="47"/>
      <c r="AVL35" s="47"/>
      <c r="AVM35" s="47"/>
      <c r="AVN35" s="47"/>
      <c r="AVO35" s="47"/>
      <c r="AVP35" s="47"/>
      <c r="AVQ35" s="47"/>
      <c r="AVR35" s="47"/>
      <c r="AVS35" s="47"/>
      <c r="AVT35" s="47"/>
      <c r="AVU35" s="47"/>
      <c r="AVV35" s="47"/>
      <c r="AVW35" s="47"/>
      <c r="AVX35" s="47"/>
      <c r="AVY35" s="47"/>
      <c r="AVZ35" s="47"/>
      <c r="AWA35" s="47"/>
      <c r="AWB35" s="47"/>
      <c r="AWC35" s="47"/>
      <c r="AWD35" s="47"/>
      <c r="AWE35" s="47"/>
      <c r="AWF35" s="47"/>
      <c r="AWG35" s="47"/>
      <c r="AWH35" s="47"/>
      <c r="AWI35" s="47"/>
      <c r="AWJ35" s="47"/>
      <c r="AWK35" s="47"/>
      <c r="AWL35" s="47"/>
      <c r="AWM35" s="47"/>
      <c r="AWN35" s="47"/>
      <c r="AWO35" s="47"/>
      <c r="AWP35" s="47"/>
      <c r="AWQ35" s="47"/>
      <c r="AWR35" s="47"/>
      <c r="AWS35" s="47"/>
      <c r="AWT35" s="47"/>
      <c r="AWU35" s="47"/>
      <c r="AWV35" s="47"/>
      <c r="AWW35" s="47"/>
      <c r="AWX35" s="47"/>
      <c r="AWY35" s="47"/>
      <c r="AWZ35" s="47"/>
      <c r="AXA35" s="47"/>
      <c r="AXB35" s="47"/>
      <c r="AXC35" s="47"/>
      <c r="AXD35" s="47"/>
      <c r="AXE35" s="47"/>
      <c r="AXF35" s="47"/>
      <c r="AXG35" s="47"/>
      <c r="AXH35" s="47"/>
      <c r="AXI35" s="47"/>
      <c r="AXJ35" s="47"/>
      <c r="AXK35" s="47"/>
      <c r="AXL35" s="47"/>
      <c r="AXM35" s="47"/>
      <c r="AXN35" s="47"/>
      <c r="AXO35" s="47"/>
      <c r="AXP35" s="47"/>
      <c r="AXQ35" s="47"/>
      <c r="AXR35" s="47"/>
      <c r="AXS35" s="47"/>
      <c r="AXT35" s="47"/>
      <c r="AXU35" s="47"/>
      <c r="AXV35" s="47"/>
      <c r="AXW35" s="47"/>
      <c r="AXX35" s="47"/>
      <c r="AXY35" s="47"/>
      <c r="AXZ35" s="47"/>
      <c r="AYA35" s="47"/>
      <c r="AYB35" s="47"/>
      <c r="AYC35" s="47"/>
      <c r="AYD35" s="47"/>
      <c r="AYE35" s="47"/>
      <c r="AYF35" s="47"/>
      <c r="AYG35" s="47"/>
      <c r="AYH35" s="47"/>
      <c r="AYI35" s="47"/>
      <c r="AYJ35" s="47"/>
      <c r="AYK35" s="47"/>
      <c r="AYL35" s="47"/>
      <c r="AYM35" s="47"/>
      <c r="AYN35" s="47"/>
      <c r="AYO35" s="47"/>
      <c r="AYP35" s="47"/>
      <c r="AYQ35" s="47"/>
      <c r="AYR35" s="47"/>
      <c r="AYS35" s="47"/>
      <c r="AYT35" s="47"/>
      <c r="AYU35" s="47"/>
      <c r="AYV35" s="47"/>
      <c r="AYW35" s="47"/>
      <c r="AYX35" s="47"/>
      <c r="AYY35" s="47"/>
      <c r="AYZ35" s="47"/>
      <c r="AZA35" s="47"/>
      <c r="AZB35" s="47"/>
      <c r="AZC35" s="47"/>
      <c r="AZD35" s="47"/>
      <c r="AZE35" s="47"/>
      <c r="AZF35" s="47"/>
      <c r="AZG35" s="47"/>
      <c r="AZH35" s="47"/>
      <c r="AZI35" s="47"/>
      <c r="AZJ35" s="47"/>
      <c r="AZK35" s="47"/>
      <c r="AZL35" s="47"/>
      <c r="AZM35" s="47"/>
      <c r="AZN35" s="47"/>
      <c r="AZO35" s="47"/>
      <c r="AZP35" s="47"/>
      <c r="AZQ35" s="47"/>
      <c r="AZR35" s="47"/>
      <c r="AZS35" s="47"/>
      <c r="AZT35" s="47"/>
      <c r="AZU35" s="47"/>
      <c r="AZV35" s="47"/>
      <c r="AZW35" s="47"/>
      <c r="AZX35" s="47"/>
      <c r="AZY35" s="47"/>
      <c r="AZZ35" s="47"/>
      <c r="BAA35" s="47"/>
      <c r="BAB35" s="47"/>
      <c r="BAC35" s="47"/>
      <c r="BAD35" s="47"/>
      <c r="BAE35" s="47"/>
      <c r="BAF35" s="47"/>
      <c r="BAG35" s="47"/>
      <c r="BAH35" s="47"/>
      <c r="BAI35" s="47"/>
      <c r="BAJ35" s="47"/>
      <c r="BAK35" s="47"/>
      <c r="BAL35" s="47"/>
      <c r="BAM35" s="47"/>
      <c r="BAN35" s="47"/>
      <c r="BAO35" s="47"/>
      <c r="BAP35" s="47"/>
      <c r="BAQ35" s="47"/>
      <c r="BAR35" s="47"/>
      <c r="BAS35" s="47"/>
      <c r="BAT35" s="47"/>
      <c r="BAU35" s="47"/>
      <c r="BAV35" s="47"/>
      <c r="BAW35" s="47"/>
      <c r="BAX35" s="47"/>
      <c r="BAY35" s="47"/>
      <c r="BAZ35" s="47"/>
      <c r="BBA35" s="47"/>
      <c r="BBB35" s="47"/>
      <c r="BBC35" s="47"/>
      <c r="BBD35" s="47"/>
      <c r="BBE35" s="47"/>
      <c r="BBF35" s="47"/>
      <c r="BBG35" s="47"/>
      <c r="BBH35" s="47"/>
      <c r="BBI35" s="47"/>
      <c r="BBJ35" s="47"/>
      <c r="BBK35" s="47"/>
      <c r="BBL35" s="47"/>
      <c r="BBM35" s="47"/>
      <c r="BBN35" s="47"/>
      <c r="BBO35" s="47"/>
      <c r="BBP35" s="47"/>
      <c r="BBQ35" s="47"/>
      <c r="BBR35" s="47"/>
      <c r="BBS35" s="47"/>
      <c r="BBT35" s="47"/>
      <c r="BBU35" s="47"/>
      <c r="BBV35" s="47"/>
      <c r="BBW35" s="47"/>
      <c r="BBX35" s="47"/>
      <c r="BBY35" s="47"/>
      <c r="BBZ35" s="47"/>
      <c r="BCA35" s="47"/>
      <c r="BCB35" s="47"/>
      <c r="BCC35" s="47"/>
      <c r="BCD35" s="47"/>
      <c r="BCE35" s="47"/>
      <c r="BCF35" s="47"/>
      <c r="BCG35" s="47"/>
      <c r="BCH35" s="47"/>
      <c r="BCI35" s="47"/>
      <c r="BCJ35" s="47"/>
      <c r="BCK35" s="47"/>
      <c r="BCL35" s="47"/>
      <c r="BCM35" s="47"/>
      <c r="BCN35" s="47"/>
      <c r="BCO35" s="47"/>
      <c r="BCP35" s="47"/>
      <c r="BCQ35" s="47"/>
      <c r="BCR35" s="47"/>
      <c r="BCS35" s="47"/>
      <c r="BCT35" s="47"/>
      <c r="BCU35" s="47"/>
      <c r="BCV35" s="47"/>
      <c r="BCW35" s="47"/>
      <c r="BCX35" s="47"/>
      <c r="BCY35" s="47"/>
      <c r="BCZ35" s="47"/>
      <c r="BDA35" s="47"/>
      <c r="BDB35" s="47"/>
      <c r="BDC35" s="47"/>
      <c r="BDD35" s="47"/>
      <c r="BDE35" s="47"/>
      <c r="BDF35" s="47"/>
      <c r="BDG35" s="47"/>
      <c r="BDH35" s="47"/>
      <c r="BDI35" s="47"/>
      <c r="BDJ35" s="47"/>
      <c r="BDK35" s="47"/>
      <c r="BDL35" s="47"/>
      <c r="BDM35" s="47"/>
      <c r="BDN35" s="47"/>
      <c r="BDO35" s="47"/>
      <c r="BDP35" s="47"/>
      <c r="BDQ35" s="47"/>
      <c r="BDR35" s="47"/>
      <c r="BDS35" s="47"/>
      <c r="BDT35" s="47"/>
      <c r="BDU35" s="47"/>
      <c r="BDV35" s="47"/>
      <c r="BDW35" s="47"/>
      <c r="BDX35" s="47"/>
      <c r="BDY35" s="47"/>
      <c r="BDZ35" s="47"/>
      <c r="BEA35" s="47"/>
      <c r="BEB35" s="47"/>
      <c r="BEC35" s="47"/>
      <c r="BED35" s="47"/>
      <c r="BEE35" s="47"/>
      <c r="BEF35" s="47"/>
      <c r="BEG35" s="47"/>
      <c r="BEH35" s="47"/>
      <c r="BEI35" s="47"/>
      <c r="BEJ35" s="47"/>
      <c r="BEK35" s="47"/>
      <c r="BEL35" s="47"/>
      <c r="BEM35" s="47"/>
      <c r="BEN35" s="47"/>
      <c r="BEO35" s="47"/>
      <c r="BEP35" s="47"/>
      <c r="BEQ35" s="47"/>
      <c r="BER35" s="47"/>
      <c r="BES35" s="47"/>
      <c r="BET35" s="47"/>
      <c r="BEU35" s="47"/>
      <c r="BEV35" s="47"/>
      <c r="BEW35" s="47"/>
      <c r="BEX35" s="47"/>
      <c r="BEY35" s="47"/>
      <c r="BEZ35" s="47"/>
      <c r="BFA35" s="47"/>
      <c r="BFB35" s="47"/>
      <c r="BFC35" s="47"/>
      <c r="BFD35" s="47"/>
      <c r="BFE35" s="47"/>
      <c r="BFF35" s="47"/>
      <c r="BFG35" s="47"/>
      <c r="BFH35" s="47"/>
      <c r="BFI35" s="47"/>
      <c r="BFJ35" s="47"/>
      <c r="BFK35" s="47"/>
      <c r="BFL35" s="47"/>
      <c r="BFM35" s="47"/>
      <c r="BFN35" s="47"/>
      <c r="BFO35" s="47"/>
      <c r="BFP35" s="47"/>
      <c r="BFQ35" s="47"/>
      <c r="BFR35" s="47"/>
      <c r="BFS35" s="47"/>
      <c r="BFT35" s="47"/>
      <c r="BFU35" s="47"/>
      <c r="BFV35" s="47"/>
      <c r="BFW35" s="47"/>
      <c r="BFX35" s="47"/>
      <c r="BFY35" s="47"/>
      <c r="BFZ35" s="47"/>
      <c r="BGA35" s="47"/>
      <c r="BGB35" s="47"/>
      <c r="BGC35" s="47"/>
      <c r="BGD35" s="47"/>
      <c r="BGE35" s="47"/>
      <c r="BGF35" s="47"/>
      <c r="BGG35" s="47"/>
      <c r="BGH35" s="47"/>
      <c r="BGI35" s="47"/>
      <c r="BGJ35" s="47"/>
      <c r="BGK35" s="47"/>
      <c r="BGL35" s="47"/>
      <c r="BGM35" s="47"/>
      <c r="BGN35" s="47"/>
      <c r="BGO35" s="47"/>
      <c r="BGP35" s="47"/>
      <c r="BGQ35" s="47"/>
      <c r="BGR35" s="47"/>
      <c r="BGS35" s="47"/>
      <c r="BGT35" s="47"/>
      <c r="BGU35" s="47"/>
      <c r="BGV35" s="47"/>
      <c r="BGW35" s="47"/>
      <c r="BGX35" s="47"/>
      <c r="BGY35" s="47"/>
      <c r="BGZ35" s="47"/>
      <c r="BHA35" s="47"/>
      <c r="BHB35" s="47"/>
      <c r="BHC35" s="47"/>
      <c r="BHD35" s="47"/>
      <c r="BHE35" s="47"/>
      <c r="BHF35" s="47"/>
      <c r="BHG35" s="47"/>
      <c r="BHH35" s="47"/>
      <c r="BHI35" s="47"/>
      <c r="BHJ35" s="47"/>
      <c r="BHK35" s="47"/>
      <c r="BHL35" s="47"/>
      <c r="BHM35" s="47"/>
      <c r="BHN35" s="47"/>
      <c r="BHO35" s="47"/>
      <c r="BHP35" s="47"/>
      <c r="BHQ35" s="47"/>
      <c r="BHR35" s="47"/>
      <c r="BHS35" s="47"/>
      <c r="BHT35" s="47"/>
      <c r="BHU35" s="47"/>
      <c r="BHV35" s="47"/>
      <c r="BHW35" s="47"/>
      <c r="BHX35" s="47"/>
      <c r="BHY35" s="47"/>
      <c r="BHZ35" s="47"/>
      <c r="BIA35" s="47"/>
      <c r="BIB35" s="47"/>
      <c r="BIC35" s="47"/>
      <c r="BID35" s="47"/>
      <c r="BIE35" s="47"/>
      <c r="BIF35" s="47"/>
      <c r="BIG35" s="47"/>
      <c r="BIH35" s="47"/>
      <c r="BII35" s="47"/>
      <c r="BIJ35" s="47"/>
      <c r="BIK35" s="47"/>
      <c r="BIL35" s="47"/>
      <c r="BIM35" s="47"/>
      <c r="BIN35" s="47"/>
      <c r="BIO35" s="47"/>
      <c r="BIP35" s="47"/>
      <c r="BIQ35" s="47"/>
      <c r="BIR35" s="47"/>
      <c r="BIS35" s="47"/>
      <c r="BIT35" s="47"/>
      <c r="BIU35" s="47"/>
      <c r="BIV35" s="47"/>
      <c r="BIW35" s="47"/>
      <c r="BIX35" s="47"/>
      <c r="BIY35" s="47"/>
      <c r="BIZ35" s="47"/>
      <c r="BJA35" s="47"/>
      <c r="BJB35" s="47"/>
      <c r="BJC35" s="47"/>
      <c r="BJD35" s="47"/>
      <c r="BJE35" s="47"/>
      <c r="BJF35" s="47"/>
      <c r="BJG35" s="47"/>
      <c r="BJH35" s="47"/>
      <c r="BJI35" s="47"/>
      <c r="BJJ35" s="47"/>
      <c r="BJK35" s="47"/>
      <c r="BJL35" s="47"/>
      <c r="BJM35" s="47"/>
      <c r="BJN35" s="47"/>
      <c r="BJO35" s="47"/>
      <c r="BJP35" s="47"/>
      <c r="BJQ35" s="47"/>
      <c r="BJR35" s="47"/>
      <c r="BJS35" s="47"/>
      <c r="BJT35" s="47"/>
      <c r="BJU35" s="47"/>
      <c r="BJV35" s="47"/>
      <c r="BJW35" s="47"/>
      <c r="BJX35" s="47"/>
      <c r="BJY35" s="47"/>
      <c r="BJZ35" s="47"/>
      <c r="BKA35" s="47"/>
      <c r="BKB35" s="47"/>
      <c r="BKC35" s="47"/>
      <c r="BKD35" s="47"/>
      <c r="BKE35" s="47"/>
      <c r="BKF35" s="47"/>
      <c r="BKG35" s="47"/>
      <c r="BKH35" s="47"/>
      <c r="BKI35" s="47"/>
      <c r="BKJ35" s="47"/>
      <c r="BKK35" s="47"/>
      <c r="BKL35" s="47"/>
      <c r="BKM35" s="47"/>
      <c r="BKN35" s="47"/>
      <c r="BKO35" s="47"/>
      <c r="BKP35" s="47"/>
      <c r="BKQ35" s="47"/>
      <c r="BKR35" s="47"/>
      <c r="BKS35" s="47"/>
      <c r="BKT35" s="47"/>
      <c r="BKU35" s="47"/>
      <c r="BKV35" s="47"/>
      <c r="BKW35" s="47"/>
      <c r="BKX35" s="47"/>
      <c r="BKY35" s="47"/>
      <c r="BKZ35" s="47"/>
      <c r="BLA35" s="47"/>
      <c r="BLB35" s="47"/>
      <c r="BLC35" s="47"/>
      <c r="BLD35" s="47"/>
      <c r="BLE35" s="47"/>
      <c r="BLF35" s="47"/>
      <c r="BLG35" s="47"/>
      <c r="BLH35" s="47"/>
      <c r="BLI35" s="47"/>
      <c r="BLJ35" s="47"/>
      <c r="BLK35" s="47"/>
      <c r="BLL35" s="47"/>
      <c r="BLM35" s="47"/>
      <c r="BLN35" s="47"/>
      <c r="BLO35" s="47"/>
      <c r="BLP35" s="47"/>
      <c r="BLQ35" s="47"/>
      <c r="BLR35" s="47"/>
      <c r="BLS35" s="47"/>
      <c r="BLT35" s="47"/>
      <c r="BLU35" s="47"/>
      <c r="BLV35" s="47"/>
      <c r="BLW35" s="47"/>
      <c r="BLX35" s="47"/>
      <c r="BLY35" s="47"/>
      <c r="BLZ35" s="47"/>
      <c r="BMA35" s="47"/>
      <c r="BMB35" s="47"/>
      <c r="BMC35" s="47"/>
      <c r="BMD35" s="47"/>
      <c r="BME35" s="47"/>
      <c r="BMF35" s="47"/>
      <c r="BMG35" s="47"/>
      <c r="BMH35" s="47"/>
      <c r="BMI35" s="47"/>
      <c r="BMJ35" s="47"/>
      <c r="BMK35" s="47"/>
      <c r="BML35" s="47"/>
      <c r="BMM35" s="47"/>
      <c r="BMN35" s="47"/>
      <c r="BMO35" s="47"/>
      <c r="BMP35" s="47"/>
      <c r="BMQ35" s="47"/>
      <c r="BMR35" s="47"/>
      <c r="BMS35" s="47"/>
      <c r="BMT35" s="47"/>
      <c r="BMU35" s="47"/>
      <c r="BMV35" s="47"/>
      <c r="BMW35" s="47"/>
      <c r="BMX35" s="47"/>
      <c r="BMY35" s="47"/>
      <c r="BMZ35" s="47"/>
      <c r="BNA35" s="47"/>
      <c r="BNB35" s="47"/>
      <c r="BNC35" s="47"/>
      <c r="BND35" s="47"/>
      <c r="BNE35" s="47"/>
      <c r="BNF35" s="47"/>
      <c r="BNG35" s="47"/>
      <c r="BNH35" s="47"/>
      <c r="BNI35" s="47"/>
      <c r="BNJ35" s="47"/>
      <c r="BNK35" s="47"/>
      <c r="BNL35" s="47"/>
      <c r="BNM35" s="47"/>
      <c r="BNN35" s="47"/>
      <c r="BNO35" s="47"/>
      <c r="BNP35" s="47"/>
      <c r="BNQ35" s="47"/>
      <c r="BNR35" s="47"/>
      <c r="BNS35" s="47"/>
      <c r="BNT35" s="47"/>
      <c r="BNU35" s="47"/>
      <c r="BNV35" s="47"/>
      <c r="BNW35" s="47"/>
      <c r="BNX35" s="47"/>
      <c r="BNY35" s="47"/>
      <c r="BNZ35" s="47"/>
      <c r="BOA35" s="47"/>
      <c r="BOB35" s="47"/>
      <c r="BOC35" s="47"/>
      <c r="BOD35" s="47"/>
      <c r="BOE35" s="47"/>
      <c r="BOF35" s="47"/>
      <c r="BOG35" s="47"/>
      <c r="BOH35" s="47"/>
      <c r="BOI35" s="47"/>
      <c r="BOJ35" s="47"/>
      <c r="BOK35" s="47"/>
      <c r="BOL35" s="47"/>
      <c r="BOM35" s="47"/>
      <c r="BON35" s="47"/>
      <c r="BOO35" s="47"/>
      <c r="BOP35" s="47"/>
      <c r="BOQ35" s="47"/>
      <c r="BOR35" s="47"/>
      <c r="BOS35" s="47"/>
      <c r="BOT35" s="47"/>
      <c r="BOU35" s="47"/>
      <c r="BOV35" s="47"/>
      <c r="BOW35" s="47"/>
      <c r="BOX35" s="47"/>
      <c r="BOY35" s="47"/>
      <c r="BOZ35" s="47"/>
      <c r="BPA35" s="47"/>
      <c r="BPB35" s="47"/>
      <c r="BPC35" s="47"/>
      <c r="BPD35" s="47"/>
      <c r="BPE35" s="47"/>
      <c r="BPF35" s="47"/>
      <c r="BPG35" s="47"/>
      <c r="BPH35" s="47"/>
      <c r="BPI35" s="47"/>
      <c r="BPJ35" s="47"/>
      <c r="BPK35" s="47"/>
      <c r="BPL35" s="47"/>
      <c r="BPM35" s="47"/>
      <c r="BPN35" s="47"/>
      <c r="BPO35" s="47"/>
      <c r="BPP35" s="47"/>
      <c r="BPQ35" s="47"/>
      <c r="BPR35" s="47"/>
      <c r="BPS35" s="47"/>
      <c r="BPT35" s="47"/>
      <c r="BPU35" s="47"/>
      <c r="BPV35" s="47"/>
      <c r="BPW35" s="47"/>
      <c r="BPX35" s="47"/>
      <c r="BPY35" s="47"/>
      <c r="BPZ35" s="47"/>
      <c r="BQA35" s="47"/>
      <c r="BQB35" s="47"/>
      <c r="BQC35" s="47"/>
      <c r="BQD35" s="47"/>
      <c r="BQE35" s="47"/>
      <c r="BQF35" s="47"/>
      <c r="BQG35" s="47"/>
      <c r="BQH35" s="47"/>
      <c r="BQI35" s="47"/>
      <c r="BQJ35" s="47"/>
      <c r="BQK35" s="47"/>
      <c r="BQL35" s="47"/>
      <c r="BQM35" s="47"/>
      <c r="BQN35" s="47"/>
      <c r="BQO35" s="47"/>
      <c r="BQP35" s="47"/>
      <c r="BQQ35" s="47"/>
      <c r="BQR35" s="47"/>
      <c r="BQS35" s="47"/>
      <c r="BQT35" s="47"/>
      <c r="BQU35" s="47"/>
      <c r="BQV35" s="47"/>
      <c r="BQW35" s="47"/>
      <c r="BQX35" s="47"/>
      <c r="BQY35" s="47"/>
      <c r="BQZ35" s="47"/>
      <c r="BRA35" s="47"/>
      <c r="BRB35" s="47"/>
      <c r="BRC35" s="47"/>
      <c r="BRD35" s="47"/>
      <c r="BRE35" s="47"/>
      <c r="BRF35" s="47"/>
      <c r="BRG35" s="47"/>
      <c r="BRH35" s="47"/>
      <c r="BRI35" s="47"/>
      <c r="BRJ35" s="47"/>
      <c r="BRK35" s="47"/>
      <c r="BRL35" s="47"/>
      <c r="BRM35" s="47"/>
      <c r="BRN35" s="47"/>
      <c r="BRO35" s="47"/>
      <c r="BRP35" s="47"/>
      <c r="BRQ35" s="47"/>
      <c r="BRR35" s="47"/>
      <c r="BRS35" s="47"/>
      <c r="BRT35" s="47"/>
      <c r="BRU35" s="47"/>
      <c r="BRV35" s="47"/>
      <c r="BRW35" s="47"/>
      <c r="BRX35" s="47"/>
      <c r="BRY35" s="47"/>
      <c r="BRZ35" s="47"/>
      <c r="BSA35" s="47"/>
      <c r="BSB35" s="47"/>
      <c r="BSC35" s="47"/>
      <c r="BSD35" s="47"/>
      <c r="BSE35" s="47"/>
      <c r="BSF35" s="47"/>
      <c r="BSG35" s="47"/>
      <c r="BSH35" s="47"/>
      <c r="BSI35" s="47"/>
      <c r="BSJ35" s="47"/>
      <c r="BSK35" s="47"/>
      <c r="BSL35" s="47"/>
      <c r="BSM35" s="47"/>
      <c r="BSN35" s="47"/>
      <c r="BSO35" s="47"/>
      <c r="BSP35" s="47"/>
      <c r="BSQ35" s="47"/>
      <c r="BSR35" s="47"/>
      <c r="BSS35" s="47"/>
      <c r="BST35" s="47"/>
      <c r="BSU35" s="47"/>
      <c r="BSV35" s="47"/>
      <c r="BSW35" s="47"/>
      <c r="BSX35" s="47"/>
      <c r="BSY35" s="47"/>
      <c r="BSZ35" s="47"/>
      <c r="BTA35" s="47"/>
      <c r="BTB35" s="47"/>
      <c r="BTC35" s="47"/>
      <c r="BTD35" s="47"/>
      <c r="BTE35" s="47"/>
      <c r="BTF35" s="47"/>
      <c r="BTG35" s="47"/>
      <c r="BTH35" s="47"/>
      <c r="BTI35" s="47"/>
      <c r="BTJ35" s="47"/>
      <c r="BTK35" s="47"/>
      <c r="BTL35" s="47"/>
      <c r="BTM35" s="47"/>
      <c r="BTN35" s="47"/>
      <c r="BTO35" s="47"/>
      <c r="BTP35" s="47"/>
      <c r="BTQ35" s="47"/>
      <c r="BTR35" s="47"/>
      <c r="BTS35" s="47"/>
      <c r="BTT35" s="47"/>
      <c r="BTU35" s="47"/>
      <c r="BTV35" s="47"/>
      <c r="BTW35" s="47"/>
      <c r="BTX35" s="47"/>
      <c r="BTY35" s="47"/>
      <c r="BTZ35" s="47"/>
      <c r="BUA35" s="47"/>
      <c r="BUB35" s="47"/>
      <c r="BUC35" s="47"/>
      <c r="BUD35" s="47"/>
      <c r="BUE35" s="47"/>
      <c r="BUF35" s="47"/>
      <c r="BUG35" s="47"/>
      <c r="BUH35" s="47"/>
      <c r="BUI35" s="47"/>
      <c r="BUJ35" s="47"/>
      <c r="BUK35" s="47"/>
      <c r="BUL35" s="47"/>
      <c r="BUM35" s="47"/>
      <c r="BUN35" s="47"/>
      <c r="BUO35" s="47"/>
      <c r="BUP35" s="47"/>
      <c r="BUQ35" s="47"/>
      <c r="BUR35" s="47"/>
      <c r="BUS35" s="47"/>
      <c r="BUT35" s="47"/>
      <c r="BUU35" s="47"/>
      <c r="BUV35" s="47"/>
      <c r="BUW35" s="47"/>
      <c r="BUX35" s="47"/>
      <c r="BUY35" s="47"/>
      <c r="BUZ35" s="47"/>
      <c r="BVA35" s="47"/>
      <c r="BVB35" s="47"/>
      <c r="BVC35" s="47"/>
      <c r="BVD35" s="47"/>
      <c r="BVE35" s="47"/>
      <c r="BVF35" s="47"/>
      <c r="BVG35" s="47"/>
      <c r="BVH35" s="47"/>
      <c r="BVI35" s="47"/>
      <c r="BVJ35" s="47"/>
      <c r="BVK35" s="47"/>
      <c r="BVL35" s="47"/>
      <c r="BVM35" s="47"/>
      <c r="BVN35" s="47"/>
      <c r="BVO35" s="47"/>
      <c r="BVP35" s="47"/>
      <c r="BVQ35" s="47"/>
      <c r="BVR35" s="47"/>
      <c r="BVS35" s="47"/>
      <c r="BVT35" s="47"/>
      <c r="BVU35" s="47"/>
      <c r="BVV35" s="47"/>
      <c r="BVW35" s="47"/>
      <c r="BVX35" s="47"/>
      <c r="BVY35" s="47"/>
      <c r="BVZ35" s="47"/>
      <c r="BWA35" s="47"/>
      <c r="BWB35" s="47"/>
      <c r="BWC35" s="47"/>
      <c r="BWD35" s="47"/>
      <c r="BWE35" s="47"/>
      <c r="BWF35" s="47"/>
      <c r="BWG35" s="47"/>
      <c r="BWH35" s="47"/>
      <c r="BWI35" s="47"/>
      <c r="BWJ35" s="47"/>
      <c r="BWK35" s="47"/>
      <c r="BWL35" s="47"/>
      <c r="BWM35" s="47"/>
      <c r="BWN35" s="47"/>
      <c r="BWO35" s="47"/>
      <c r="BWP35" s="47"/>
      <c r="BWQ35" s="47"/>
      <c r="BWR35" s="47"/>
      <c r="BWS35" s="47"/>
      <c r="BWT35" s="47"/>
      <c r="BWU35" s="47"/>
      <c r="BWV35" s="47"/>
      <c r="BWW35" s="47"/>
      <c r="BWX35" s="47"/>
      <c r="BWY35" s="47"/>
      <c r="BWZ35" s="47"/>
      <c r="BXA35" s="47"/>
      <c r="BXB35" s="47"/>
      <c r="BXC35" s="47"/>
      <c r="BXD35" s="47"/>
      <c r="BXE35" s="47"/>
      <c r="BXF35" s="47"/>
      <c r="BXG35" s="47"/>
      <c r="BXH35" s="47"/>
      <c r="BXI35" s="47"/>
      <c r="BXJ35" s="47"/>
      <c r="BXK35" s="47"/>
      <c r="BXL35" s="47"/>
      <c r="BXM35" s="47"/>
      <c r="BXN35" s="47"/>
      <c r="BXO35" s="47"/>
      <c r="BXP35" s="47"/>
      <c r="BXQ35" s="47"/>
      <c r="BXR35" s="47"/>
      <c r="BXS35" s="47"/>
      <c r="BXT35" s="47"/>
      <c r="BXU35" s="47"/>
      <c r="BXV35" s="47"/>
      <c r="BXW35" s="47"/>
      <c r="BXX35" s="47"/>
      <c r="BXY35" s="47"/>
      <c r="BXZ35" s="47"/>
      <c r="BYA35" s="47"/>
      <c r="BYB35" s="47"/>
      <c r="BYC35" s="47"/>
      <c r="BYD35" s="47"/>
      <c r="BYE35" s="47"/>
      <c r="BYF35" s="47"/>
      <c r="BYG35" s="47"/>
      <c r="BYH35" s="47"/>
      <c r="BYI35" s="47"/>
      <c r="BYJ35" s="47"/>
      <c r="BYK35" s="47"/>
      <c r="BYL35" s="47"/>
      <c r="BYM35" s="47"/>
      <c r="BYN35" s="47"/>
      <c r="BYO35" s="47"/>
      <c r="BYP35" s="47"/>
      <c r="BYQ35" s="47"/>
      <c r="BYR35" s="47"/>
      <c r="BYS35" s="47"/>
      <c r="BYT35" s="47"/>
      <c r="BYU35" s="47"/>
      <c r="BYV35" s="47"/>
      <c r="BYW35" s="47"/>
      <c r="BYX35" s="47"/>
      <c r="BYY35" s="47"/>
      <c r="BYZ35" s="47"/>
      <c r="BZA35" s="47"/>
      <c r="BZB35" s="47"/>
      <c r="BZC35" s="47"/>
      <c r="BZD35" s="47"/>
      <c r="BZE35" s="47"/>
      <c r="BZF35" s="47"/>
      <c r="BZG35" s="47"/>
      <c r="BZH35" s="47"/>
      <c r="BZI35" s="47"/>
      <c r="BZJ35" s="47"/>
      <c r="BZK35" s="47"/>
      <c r="BZL35" s="47"/>
      <c r="BZM35" s="47"/>
      <c r="BZN35" s="47"/>
      <c r="BZO35" s="47"/>
      <c r="BZP35" s="47"/>
      <c r="BZQ35" s="47"/>
      <c r="BZR35" s="47"/>
      <c r="BZS35" s="47"/>
      <c r="BZT35" s="47"/>
      <c r="BZU35" s="47"/>
      <c r="BZV35" s="47"/>
      <c r="BZW35" s="47"/>
      <c r="BZX35" s="47"/>
      <c r="BZY35" s="47"/>
      <c r="BZZ35" s="47"/>
      <c r="CAA35" s="47"/>
      <c r="CAB35" s="47"/>
      <c r="CAC35" s="47"/>
      <c r="CAD35" s="47"/>
      <c r="CAE35" s="47"/>
      <c r="CAF35" s="47"/>
      <c r="CAG35" s="47"/>
      <c r="CAH35" s="47"/>
      <c r="CAI35" s="47"/>
      <c r="CAJ35" s="47"/>
      <c r="CAK35" s="47"/>
      <c r="CAL35" s="47"/>
      <c r="CAM35" s="47"/>
      <c r="CAN35" s="47"/>
      <c r="CAO35" s="47"/>
      <c r="CAP35" s="47"/>
      <c r="CAQ35" s="47"/>
      <c r="CAR35" s="47"/>
      <c r="CAS35" s="47"/>
      <c r="CAT35" s="47"/>
      <c r="CAU35" s="47"/>
      <c r="CAV35" s="47"/>
      <c r="CAW35" s="47"/>
      <c r="CAX35" s="47"/>
      <c r="CAY35" s="47"/>
      <c r="CAZ35" s="47"/>
      <c r="CBA35" s="47"/>
      <c r="CBB35" s="47"/>
      <c r="CBC35" s="47"/>
      <c r="CBD35" s="47"/>
      <c r="CBE35" s="47"/>
      <c r="CBF35" s="47"/>
      <c r="CBG35" s="47"/>
      <c r="CBH35" s="47"/>
      <c r="CBI35" s="47"/>
      <c r="CBJ35" s="47"/>
      <c r="CBK35" s="47"/>
      <c r="CBL35" s="47"/>
      <c r="CBM35" s="47"/>
      <c r="CBN35" s="47"/>
      <c r="CBO35" s="47"/>
      <c r="CBP35" s="47"/>
      <c r="CBQ35" s="47"/>
      <c r="CBR35" s="47"/>
      <c r="CBS35" s="47"/>
      <c r="CBT35" s="47"/>
      <c r="CBU35" s="47"/>
      <c r="CBV35" s="47"/>
      <c r="CBW35" s="47"/>
      <c r="CBX35" s="47"/>
      <c r="CBY35" s="47"/>
      <c r="CBZ35" s="47"/>
      <c r="CCA35" s="47"/>
      <c r="CCB35" s="47"/>
      <c r="CCC35" s="47"/>
      <c r="CCD35" s="47"/>
      <c r="CCE35" s="47"/>
      <c r="CCF35" s="47"/>
      <c r="CCG35" s="47"/>
      <c r="CCH35" s="47"/>
      <c r="CCI35" s="47"/>
      <c r="CCJ35" s="47"/>
      <c r="CCK35" s="47"/>
      <c r="CCL35" s="47"/>
      <c r="CCM35" s="47"/>
      <c r="CCN35" s="47"/>
      <c r="CCO35" s="47"/>
      <c r="CCP35" s="47"/>
      <c r="CCQ35" s="47"/>
      <c r="CCR35" s="47"/>
      <c r="CCS35" s="47"/>
      <c r="CCT35" s="47"/>
      <c r="CCU35" s="47"/>
      <c r="CCV35" s="47"/>
      <c r="CCW35" s="47"/>
      <c r="CCX35" s="47"/>
      <c r="CCY35" s="47"/>
      <c r="CCZ35" s="47"/>
      <c r="CDA35" s="47"/>
      <c r="CDB35" s="47"/>
      <c r="CDC35" s="47"/>
      <c r="CDD35" s="47"/>
      <c r="CDE35" s="47"/>
      <c r="CDF35" s="47"/>
      <c r="CDG35" s="47"/>
      <c r="CDH35" s="47"/>
      <c r="CDI35" s="47"/>
      <c r="CDJ35" s="47"/>
      <c r="CDK35" s="47"/>
      <c r="CDL35" s="47"/>
      <c r="CDM35" s="47"/>
      <c r="CDN35" s="47"/>
      <c r="CDO35" s="47"/>
      <c r="CDP35" s="47"/>
      <c r="CDQ35" s="47"/>
      <c r="CDR35" s="47"/>
      <c r="CDS35" s="47"/>
      <c r="CDT35" s="47"/>
      <c r="CDU35" s="47"/>
      <c r="CDV35" s="47"/>
      <c r="CDW35" s="47"/>
      <c r="CDX35" s="47"/>
      <c r="CDY35" s="47"/>
      <c r="CDZ35" s="47"/>
      <c r="CEA35" s="47"/>
      <c r="CEB35" s="47"/>
      <c r="CEC35" s="47"/>
      <c r="CED35" s="47"/>
      <c r="CEE35" s="47"/>
      <c r="CEF35" s="47"/>
      <c r="CEG35" s="47"/>
      <c r="CEH35" s="47"/>
      <c r="CEI35" s="47"/>
      <c r="CEJ35" s="47"/>
      <c r="CEK35" s="47"/>
      <c r="CEL35" s="47"/>
      <c r="CEM35" s="47"/>
      <c r="CEN35" s="47"/>
      <c r="CEO35" s="47"/>
      <c r="CEP35" s="47"/>
      <c r="CEQ35" s="47"/>
      <c r="CER35" s="47"/>
      <c r="CES35" s="47"/>
      <c r="CET35" s="47"/>
      <c r="CEU35" s="47"/>
      <c r="CEV35" s="47"/>
      <c r="CEW35" s="47"/>
      <c r="CEX35" s="47"/>
      <c r="CEY35" s="47"/>
      <c r="CEZ35" s="47"/>
      <c r="CFA35" s="47"/>
      <c r="CFB35" s="47"/>
      <c r="CFC35" s="47"/>
      <c r="CFD35" s="47"/>
      <c r="CFE35" s="47"/>
      <c r="CFF35" s="47"/>
      <c r="CFG35" s="47"/>
      <c r="CFH35" s="47"/>
      <c r="CFI35" s="47"/>
      <c r="CFJ35" s="47"/>
      <c r="CFK35" s="47"/>
      <c r="CFL35" s="47"/>
      <c r="CFM35" s="47"/>
      <c r="CFN35" s="47"/>
      <c r="CFO35" s="47"/>
      <c r="CFP35" s="47"/>
      <c r="CFQ35" s="47"/>
      <c r="CFR35" s="47"/>
      <c r="CFS35" s="47"/>
      <c r="CFT35" s="47"/>
      <c r="CFU35" s="47"/>
      <c r="CFV35" s="47"/>
      <c r="CFW35" s="47"/>
      <c r="CFX35" s="47"/>
      <c r="CFY35" s="47"/>
      <c r="CFZ35" s="47"/>
      <c r="CGA35" s="47"/>
      <c r="CGB35" s="47"/>
      <c r="CGC35" s="47"/>
      <c r="CGD35" s="47"/>
      <c r="CGE35" s="47"/>
      <c r="CGF35" s="47"/>
      <c r="CGG35" s="47"/>
      <c r="CGH35" s="47"/>
      <c r="CGI35" s="47"/>
      <c r="CGJ35" s="47"/>
      <c r="CGK35" s="47"/>
      <c r="CGL35" s="47"/>
      <c r="CGM35" s="47"/>
      <c r="CGN35" s="47"/>
      <c r="CGO35" s="47"/>
      <c r="CGP35" s="47"/>
      <c r="CGQ35" s="47"/>
      <c r="CGR35" s="47"/>
      <c r="CGS35" s="47"/>
      <c r="CGT35" s="47"/>
      <c r="CGU35" s="47"/>
      <c r="CGV35" s="47"/>
      <c r="CGW35" s="47"/>
      <c r="CGX35" s="47"/>
      <c r="CGY35" s="47"/>
      <c r="CGZ35" s="47"/>
      <c r="CHA35" s="47"/>
      <c r="CHB35" s="47"/>
      <c r="CHC35" s="47"/>
      <c r="CHD35" s="47"/>
      <c r="CHE35" s="47"/>
      <c r="CHF35" s="47"/>
      <c r="CHG35" s="47"/>
      <c r="CHH35" s="47"/>
      <c r="CHI35" s="47"/>
      <c r="CHJ35" s="47"/>
      <c r="CHK35" s="47"/>
      <c r="CHL35" s="47"/>
      <c r="CHM35" s="47"/>
      <c r="CHN35" s="47"/>
      <c r="CHO35" s="47"/>
      <c r="CHP35" s="47"/>
      <c r="CHQ35" s="47"/>
      <c r="CHR35" s="47"/>
      <c r="CHS35" s="47"/>
      <c r="CHT35" s="47"/>
      <c r="CHU35" s="47"/>
      <c r="CHV35" s="47"/>
      <c r="CHW35" s="47"/>
      <c r="CHX35" s="47"/>
      <c r="CHY35" s="47"/>
      <c r="CHZ35" s="47"/>
      <c r="CIA35" s="47"/>
      <c r="CIB35" s="47"/>
      <c r="CIC35" s="47"/>
      <c r="CID35" s="47"/>
      <c r="CIE35" s="47"/>
      <c r="CIF35" s="47"/>
      <c r="CIG35" s="47"/>
      <c r="CIH35" s="47"/>
      <c r="CII35" s="47"/>
      <c r="CIJ35" s="47"/>
      <c r="CIK35" s="47"/>
      <c r="CIL35" s="47"/>
      <c r="CIM35" s="47"/>
      <c r="CIN35" s="47"/>
      <c r="CIO35" s="47"/>
      <c r="CIP35" s="47"/>
      <c r="CIQ35" s="47"/>
      <c r="CIR35" s="47"/>
      <c r="CIS35" s="47"/>
      <c r="CIT35" s="47"/>
      <c r="CIU35" s="47"/>
      <c r="CIV35" s="47"/>
      <c r="CIW35" s="47"/>
      <c r="CIX35" s="47"/>
      <c r="CIY35" s="47"/>
      <c r="CIZ35" s="47"/>
      <c r="CJA35" s="47"/>
      <c r="CJB35" s="47"/>
      <c r="CJC35" s="47"/>
      <c r="CJD35" s="47"/>
      <c r="CJE35" s="47"/>
      <c r="CJF35" s="47"/>
      <c r="CJG35" s="47"/>
      <c r="CJH35" s="47"/>
      <c r="CJI35" s="47"/>
      <c r="CJJ35" s="47"/>
      <c r="CJK35" s="47"/>
      <c r="CJL35" s="47"/>
      <c r="CJM35" s="47"/>
      <c r="CJN35" s="47"/>
      <c r="CJO35" s="47"/>
      <c r="CJP35" s="47"/>
      <c r="CJQ35" s="47"/>
      <c r="CJR35" s="47"/>
      <c r="CJS35" s="47"/>
      <c r="CJT35" s="47"/>
      <c r="CJU35" s="47"/>
      <c r="CJV35" s="47"/>
      <c r="CJW35" s="47"/>
      <c r="CJX35" s="47"/>
      <c r="CJY35" s="47"/>
      <c r="CJZ35" s="47"/>
      <c r="CKA35" s="47"/>
      <c r="CKB35" s="47"/>
      <c r="CKC35" s="47"/>
      <c r="CKD35" s="47"/>
      <c r="CKE35" s="47"/>
      <c r="CKF35" s="47"/>
      <c r="CKG35" s="47"/>
      <c r="CKH35" s="47"/>
      <c r="CKI35" s="47"/>
      <c r="CKJ35" s="47"/>
      <c r="CKK35" s="47"/>
      <c r="CKL35" s="47"/>
      <c r="CKM35" s="47"/>
      <c r="CKN35" s="47"/>
      <c r="CKO35" s="47"/>
      <c r="CKP35" s="47"/>
      <c r="CKQ35" s="47"/>
      <c r="CKR35" s="47"/>
      <c r="CKS35" s="47"/>
      <c r="CKT35" s="47"/>
      <c r="CKU35" s="47"/>
      <c r="CKV35" s="47"/>
      <c r="CKW35" s="47"/>
      <c r="CKX35" s="47"/>
      <c r="CKY35" s="47"/>
      <c r="CKZ35" s="47"/>
      <c r="CLA35" s="47"/>
      <c r="CLB35" s="47"/>
      <c r="CLC35" s="47"/>
      <c r="CLD35" s="47"/>
      <c r="CLE35" s="47"/>
      <c r="CLF35" s="47"/>
      <c r="CLG35" s="47"/>
      <c r="CLH35" s="47"/>
      <c r="CLI35" s="47"/>
      <c r="CLJ35" s="47"/>
      <c r="CLK35" s="47"/>
      <c r="CLL35" s="47"/>
      <c r="CLM35" s="47"/>
      <c r="CLN35" s="47"/>
      <c r="CLO35" s="47"/>
      <c r="CLP35" s="47"/>
      <c r="CLQ35" s="47"/>
      <c r="CLR35" s="47"/>
      <c r="CLS35" s="47"/>
      <c r="CLT35" s="47"/>
      <c r="CLU35" s="47"/>
      <c r="CLV35" s="47"/>
      <c r="CLW35" s="47"/>
      <c r="CLX35" s="47"/>
      <c r="CLY35" s="47"/>
      <c r="CLZ35" s="47"/>
      <c r="CMA35" s="47"/>
      <c r="CMB35" s="47"/>
      <c r="CMC35" s="47"/>
      <c r="CMD35" s="47"/>
      <c r="CME35" s="47"/>
      <c r="CMF35" s="47"/>
      <c r="CMG35" s="47"/>
      <c r="CMH35" s="47"/>
      <c r="CMI35" s="47"/>
      <c r="CMJ35" s="47"/>
      <c r="CMK35" s="47"/>
      <c r="CML35" s="47"/>
      <c r="CMM35" s="47"/>
      <c r="CMN35" s="47"/>
      <c r="CMO35" s="47"/>
      <c r="CMP35" s="47"/>
      <c r="CMQ35" s="47"/>
      <c r="CMR35" s="47"/>
      <c r="CMS35" s="47"/>
      <c r="CMT35" s="47"/>
      <c r="CMU35" s="47"/>
      <c r="CMV35" s="47"/>
      <c r="CMW35" s="47"/>
      <c r="CMX35" s="47"/>
      <c r="CMY35" s="47"/>
      <c r="CMZ35" s="47"/>
      <c r="CNA35" s="47"/>
      <c r="CNB35" s="47"/>
      <c r="CNC35" s="47"/>
      <c r="CND35" s="47"/>
      <c r="CNE35" s="47"/>
      <c r="CNF35" s="47"/>
      <c r="CNG35" s="47"/>
      <c r="CNH35" s="47"/>
      <c r="CNI35" s="47"/>
      <c r="CNJ35" s="47"/>
      <c r="CNK35" s="47"/>
      <c r="CNL35" s="47"/>
      <c r="CNM35" s="47"/>
      <c r="CNN35" s="47"/>
      <c r="CNO35" s="47"/>
      <c r="CNP35" s="47"/>
      <c r="CNQ35" s="47"/>
      <c r="CNR35" s="47"/>
      <c r="CNS35" s="47"/>
      <c r="CNT35" s="47"/>
      <c r="CNU35" s="47"/>
      <c r="CNV35" s="47"/>
      <c r="CNW35" s="47"/>
      <c r="CNX35" s="47"/>
      <c r="CNY35" s="47"/>
      <c r="CNZ35" s="47"/>
      <c r="COA35" s="47"/>
      <c r="COB35" s="47"/>
      <c r="COC35" s="47"/>
      <c r="COD35" s="47"/>
      <c r="COE35" s="47"/>
      <c r="COF35" s="47"/>
      <c r="COG35" s="47"/>
      <c r="COH35" s="47"/>
      <c r="COI35" s="47"/>
      <c r="COJ35" s="47"/>
      <c r="COK35" s="47"/>
      <c r="COL35" s="47"/>
      <c r="COM35" s="47"/>
      <c r="CON35" s="47"/>
      <c r="COO35" s="47"/>
      <c r="COP35" s="47"/>
      <c r="COQ35" s="47"/>
      <c r="COR35" s="47"/>
      <c r="COS35" s="47"/>
      <c r="COT35" s="47"/>
      <c r="COU35" s="47"/>
      <c r="COV35" s="47"/>
      <c r="COW35" s="47"/>
      <c r="COX35" s="47"/>
      <c r="COY35" s="47"/>
      <c r="COZ35" s="47"/>
      <c r="CPA35" s="47"/>
      <c r="CPB35" s="47"/>
      <c r="CPC35" s="47"/>
      <c r="CPD35" s="47"/>
      <c r="CPE35" s="47"/>
      <c r="CPF35" s="47"/>
      <c r="CPG35" s="47"/>
      <c r="CPH35" s="47"/>
      <c r="CPI35" s="47"/>
      <c r="CPJ35" s="47"/>
      <c r="CPK35" s="47"/>
      <c r="CPL35" s="47"/>
      <c r="CPM35" s="47"/>
      <c r="CPN35" s="47"/>
      <c r="CPO35" s="47"/>
      <c r="CPP35" s="47"/>
      <c r="CPQ35" s="47"/>
      <c r="CPR35" s="47"/>
      <c r="CPS35" s="47"/>
      <c r="CPT35" s="47"/>
      <c r="CPU35" s="47"/>
      <c r="CPV35" s="47"/>
      <c r="CPW35" s="47"/>
      <c r="CPX35" s="47"/>
      <c r="CPY35" s="47"/>
      <c r="CPZ35" s="47"/>
      <c r="CQA35" s="47"/>
      <c r="CQB35" s="47"/>
      <c r="CQC35" s="47"/>
      <c r="CQD35" s="47"/>
      <c r="CQE35" s="47"/>
      <c r="CQF35" s="47"/>
      <c r="CQG35" s="47"/>
      <c r="CQH35" s="47"/>
      <c r="CQI35" s="47"/>
      <c r="CQJ35" s="47"/>
      <c r="CQK35" s="47"/>
      <c r="CQL35" s="47"/>
      <c r="CQM35" s="47"/>
      <c r="CQN35" s="47"/>
      <c r="CQO35" s="47"/>
      <c r="CQP35" s="47"/>
      <c r="CQQ35" s="47"/>
      <c r="CQR35" s="47"/>
      <c r="CQS35" s="47"/>
      <c r="CQT35" s="47"/>
      <c r="CQU35" s="47"/>
      <c r="CQV35" s="47"/>
      <c r="CQW35" s="47"/>
      <c r="CQX35" s="47"/>
      <c r="CQY35" s="47"/>
      <c r="CQZ35" s="47"/>
      <c r="CRA35" s="47"/>
      <c r="CRB35" s="47"/>
      <c r="CRC35" s="47"/>
      <c r="CRD35" s="47"/>
      <c r="CRE35" s="47"/>
      <c r="CRF35" s="47"/>
      <c r="CRG35" s="47"/>
      <c r="CRH35" s="47"/>
      <c r="CRI35" s="47"/>
      <c r="CRJ35" s="47"/>
      <c r="CRK35" s="47"/>
      <c r="CRL35" s="47"/>
      <c r="CRM35" s="47"/>
      <c r="CRN35" s="47"/>
      <c r="CRO35" s="47"/>
      <c r="CRP35" s="47"/>
      <c r="CRQ35" s="47"/>
      <c r="CRR35" s="47"/>
      <c r="CRS35" s="47"/>
      <c r="CRT35" s="47"/>
      <c r="CRU35" s="47"/>
      <c r="CRV35" s="47"/>
      <c r="CRW35" s="47"/>
      <c r="CRX35" s="47"/>
      <c r="CRY35" s="47"/>
      <c r="CRZ35" s="47"/>
      <c r="CSA35" s="47"/>
      <c r="CSB35" s="47"/>
      <c r="CSC35" s="47"/>
      <c r="CSD35" s="47"/>
      <c r="CSE35" s="47"/>
      <c r="CSF35" s="47"/>
      <c r="CSG35" s="47"/>
      <c r="CSH35" s="47"/>
      <c r="CSI35" s="47"/>
      <c r="CSJ35" s="47"/>
      <c r="CSK35" s="47"/>
      <c r="CSL35" s="47"/>
      <c r="CSM35" s="47"/>
      <c r="CSN35" s="47"/>
      <c r="CSO35" s="47"/>
      <c r="CSP35" s="47"/>
      <c r="CSQ35" s="47"/>
      <c r="CSR35" s="47"/>
      <c r="CSS35" s="47"/>
      <c r="CST35" s="47"/>
      <c r="CSU35" s="47"/>
      <c r="CSV35" s="47"/>
      <c r="CSW35" s="47"/>
      <c r="CSX35" s="47"/>
      <c r="CSY35" s="47"/>
      <c r="CSZ35" s="47"/>
      <c r="CTA35" s="47"/>
      <c r="CTB35" s="47"/>
      <c r="CTC35" s="47"/>
      <c r="CTD35" s="47"/>
      <c r="CTE35" s="47"/>
      <c r="CTF35" s="47"/>
      <c r="CTG35" s="47"/>
      <c r="CTH35" s="47"/>
      <c r="CTI35" s="47"/>
      <c r="CTJ35" s="47"/>
      <c r="CTK35" s="47"/>
      <c r="CTL35" s="47"/>
      <c r="CTM35" s="47"/>
      <c r="CTN35" s="47"/>
      <c r="CTO35" s="47"/>
      <c r="CTP35" s="47"/>
      <c r="CTQ35" s="47"/>
      <c r="CTR35" s="47"/>
      <c r="CTS35" s="47"/>
      <c r="CTT35" s="47"/>
      <c r="CTU35" s="47"/>
      <c r="CTV35" s="47"/>
      <c r="CTW35" s="47"/>
      <c r="CTX35" s="47"/>
      <c r="CTY35" s="47"/>
      <c r="CTZ35" s="47"/>
      <c r="CUA35" s="47"/>
      <c r="CUB35" s="47"/>
      <c r="CUC35" s="47"/>
      <c r="CUD35" s="47"/>
      <c r="CUE35" s="47"/>
      <c r="CUF35" s="47"/>
      <c r="CUG35" s="47"/>
      <c r="CUH35" s="47"/>
      <c r="CUI35" s="47"/>
      <c r="CUJ35" s="47"/>
      <c r="CUK35" s="47"/>
      <c r="CUL35" s="47"/>
      <c r="CUM35" s="47"/>
      <c r="CUN35" s="47"/>
      <c r="CUO35" s="47"/>
      <c r="CUP35" s="47"/>
      <c r="CUQ35" s="47"/>
      <c r="CUR35" s="47"/>
      <c r="CUS35" s="47"/>
      <c r="CUT35" s="47"/>
      <c r="CUU35" s="47"/>
      <c r="CUV35" s="47"/>
      <c r="CUW35" s="47"/>
      <c r="CUX35" s="47"/>
      <c r="CUY35" s="47"/>
      <c r="CUZ35" s="47"/>
      <c r="CVA35" s="47"/>
      <c r="CVB35" s="47"/>
      <c r="CVC35" s="47"/>
      <c r="CVD35" s="47"/>
      <c r="CVE35" s="47"/>
      <c r="CVF35" s="47"/>
      <c r="CVG35" s="47"/>
      <c r="CVH35" s="47"/>
      <c r="CVI35" s="47"/>
      <c r="CVJ35" s="47"/>
      <c r="CVK35" s="47"/>
      <c r="CVL35" s="47"/>
      <c r="CVM35" s="47"/>
      <c r="CVN35" s="47"/>
      <c r="CVO35" s="47"/>
      <c r="CVP35" s="47"/>
      <c r="CVQ35" s="47"/>
      <c r="CVR35" s="47"/>
      <c r="CVS35" s="47"/>
      <c r="CVT35" s="47"/>
      <c r="CVU35" s="47"/>
      <c r="CVV35" s="47"/>
      <c r="CVW35" s="47"/>
      <c r="CVX35" s="47"/>
      <c r="CVY35" s="47"/>
      <c r="CVZ35" s="47"/>
      <c r="CWA35" s="47"/>
      <c r="CWB35" s="47"/>
      <c r="CWC35" s="47"/>
      <c r="CWD35" s="47"/>
      <c r="CWE35" s="47"/>
      <c r="CWF35" s="47"/>
      <c r="CWG35" s="47"/>
      <c r="CWH35" s="47"/>
      <c r="CWI35" s="47"/>
      <c r="CWJ35" s="47"/>
      <c r="CWK35" s="47"/>
      <c r="CWL35" s="47"/>
      <c r="CWM35" s="47"/>
      <c r="CWN35" s="47"/>
      <c r="CWO35" s="47"/>
      <c r="CWP35" s="47"/>
      <c r="CWQ35" s="47"/>
      <c r="CWR35" s="47"/>
      <c r="CWS35" s="47"/>
      <c r="CWT35" s="47"/>
      <c r="CWU35" s="47"/>
      <c r="CWV35" s="47"/>
      <c r="CWW35" s="47"/>
      <c r="CWX35" s="47"/>
      <c r="CWY35" s="47"/>
      <c r="CWZ35" s="47"/>
      <c r="CXA35" s="47"/>
      <c r="CXB35" s="47"/>
      <c r="CXC35" s="47"/>
      <c r="CXD35" s="47"/>
      <c r="CXE35" s="47"/>
      <c r="CXF35" s="47"/>
      <c r="CXG35" s="47"/>
      <c r="CXH35" s="47"/>
      <c r="CXI35" s="47"/>
      <c r="CXJ35" s="47"/>
      <c r="CXK35" s="47"/>
      <c r="CXL35" s="47"/>
      <c r="CXM35" s="47"/>
      <c r="CXN35" s="47"/>
      <c r="CXO35" s="47"/>
      <c r="CXP35" s="47"/>
      <c r="CXQ35" s="47"/>
      <c r="CXR35" s="47"/>
      <c r="CXS35" s="47"/>
      <c r="CXT35" s="47"/>
      <c r="CXU35" s="47"/>
      <c r="CXV35" s="47"/>
      <c r="CXW35" s="47"/>
      <c r="CXX35" s="47"/>
      <c r="CXY35" s="47"/>
      <c r="CXZ35" s="47"/>
      <c r="CYA35" s="47"/>
      <c r="CYB35" s="47"/>
      <c r="CYC35" s="47"/>
      <c r="CYD35" s="47"/>
      <c r="CYE35" s="47"/>
      <c r="CYF35" s="47"/>
      <c r="CYG35" s="47"/>
      <c r="CYH35" s="47"/>
      <c r="CYI35" s="47"/>
      <c r="CYJ35" s="47"/>
      <c r="CYK35" s="47"/>
      <c r="CYL35" s="47"/>
      <c r="CYM35" s="47"/>
      <c r="CYN35" s="47"/>
      <c r="CYO35" s="47"/>
      <c r="CYP35" s="47"/>
      <c r="CYQ35" s="47"/>
      <c r="CYR35" s="47"/>
      <c r="CYS35" s="47"/>
      <c r="CYT35" s="47"/>
      <c r="CYU35" s="47"/>
      <c r="CYV35" s="47"/>
      <c r="CYW35" s="47"/>
      <c r="CYX35" s="47"/>
      <c r="CYY35" s="47"/>
      <c r="CYZ35" s="47"/>
      <c r="CZA35" s="47"/>
      <c r="CZB35" s="47"/>
      <c r="CZC35" s="47"/>
      <c r="CZD35" s="47"/>
      <c r="CZE35" s="47"/>
      <c r="CZF35" s="47"/>
      <c r="CZG35" s="47"/>
      <c r="CZH35" s="47"/>
      <c r="CZI35" s="47"/>
      <c r="CZJ35" s="47"/>
      <c r="CZK35" s="47"/>
      <c r="CZL35" s="47"/>
      <c r="CZM35" s="47"/>
      <c r="CZN35" s="47"/>
      <c r="CZO35" s="47"/>
      <c r="CZP35" s="47"/>
      <c r="CZQ35" s="47"/>
      <c r="CZR35" s="47"/>
      <c r="CZS35" s="47"/>
      <c r="CZT35" s="47"/>
      <c r="CZU35" s="47"/>
      <c r="CZV35" s="47"/>
      <c r="CZW35" s="47"/>
      <c r="CZX35" s="47"/>
      <c r="CZY35" s="47"/>
      <c r="CZZ35" s="47"/>
      <c r="DAA35" s="47"/>
      <c r="DAB35" s="47"/>
      <c r="DAC35" s="47"/>
      <c r="DAD35" s="47"/>
      <c r="DAE35" s="47"/>
      <c r="DAF35" s="47"/>
      <c r="DAG35" s="47"/>
      <c r="DAH35" s="47"/>
      <c r="DAI35" s="47"/>
      <c r="DAJ35" s="47"/>
      <c r="DAK35" s="47"/>
      <c r="DAL35" s="47"/>
      <c r="DAM35" s="47"/>
      <c r="DAN35" s="47"/>
      <c r="DAO35" s="47"/>
      <c r="DAP35" s="47"/>
      <c r="DAQ35" s="47"/>
      <c r="DAR35" s="47"/>
      <c r="DAS35" s="47"/>
      <c r="DAT35" s="47"/>
      <c r="DAU35" s="47"/>
      <c r="DAV35" s="47"/>
      <c r="DAW35" s="47"/>
      <c r="DAX35" s="47"/>
      <c r="DAY35" s="47"/>
      <c r="DAZ35" s="47"/>
      <c r="DBA35" s="47"/>
      <c r="DBB35" s="47"/>
      <c r="DBC35" s="47"/>
      <c r="DBD35" s="47"/>
      <c r="DBE35" s="47"/>
      <c r="DBF35" s="47"/>
      <c r="DBG35" s="47"/>
      <c r="DBH35" s="47"/>
      <c r="DBI35" s="47"/>
      <c r="DBJ35" s="47"/>
      <c r="DBK35" s="47"/>
      <c r="DBL35" s="47"/>
      <c r="DBM35" s="47"/>
      <c r="DBN35" s="47"/>
      <c r="DBO35" s="47"/>
      <c r="DBP35" s="47"/>
      <c r="DBQ35" s="47"/>
      <c r="DBR35" s="47"/>
      <c r="DBS35" s="47"/>
      <c r="DBT35" s="47"/>
      <c r="DBU35" s="47"/>
      <c r="DBV35" s="47"/>
      <c r="DBW35" s="47"/>
      <c r="DBX35" s="47"/>
      <c r="DBY35" s="47"/>
      <c r="DBZ35" s="47"/>
      <c r="DCA35" s="47"/>
      <c r="DCB35" s="47"/>
      <c r="DCC35" s="47"/>
      <c r="DCD35" s="47"/>
      <c r="DCE35" s="47"/>
      <c r="DCF35" s="47"/>
      <c r="DCG35" s="47"/>
      <c r="DCH35" s="47"/>
      <c r="DCI35" s="47"/>
      <c r="DCJ35" s="47"/>
      <c r="DCK35" s="47"/>
      <c r="DCL35" s="47"/>
      <c r="DCM35" s="47"/>
      <c r="DCN35" s="47"/>
      <c r="DCO35" s="47"/>
      <c r="DCP35" s="47"/>
      <c r="DCQ35" s="47"/>
      <c r="DCR35" s="47"/>
      <c r="DCS35" s="47"/>
      <c r="DCT35" s="47"/>
      <c r="DCU35" s="47"/>
      <c r="DCV35" s="47"/>
      <c r="DCW35" s="47"/>
      <c r="DCX35" s="47"/>
      <c r="DCY35" s="47"/>
      <c r="DCZ35" s="47"/>
      <c r="DDA35" s="47"/>
      <c r="DDB35" s="47"/>
      <c r="DDC35" s="47"/>
      <c r="DDD35" s="47"/>
      <c r="DDE35" s="47"/>
      <c r="DDF35" s="47"/>
      <c r="DDG35" s="47"/>
      <c r="DDH35" s="47"/>
      <c r="DDI35" s="47"/>
      <c r="DDJ35" s="47"/>
      <c r="DDK35" s="47"/>
      <c r="DDL35" s="47"/>
      <c r="DDM35" s="47"/>
      <c r="DDN35" s="47"/>
      <c r="DDO35" s="47"/>
      <c r="DDP35" s="47"/>
      <c r="DDQ35" s="47"/>
      <c r="DDR35" s="47"/>
      <c r="DDS35" s="47"/>
      <c r="DDT35" s="47"/>
      <c r="DDU35" s="47"/>
      <c r="DDV35" s="47"/>
      <c r="DDW35" s="47"/>
      <c r="DDX35" s="47"/>
      <c r="DDY35" s="47"/>
      <c r="DDZ35" s="47"/>
      <c r="DEA35" s="47"/>
      <c r="DEB35" s="47"/>
      <c r="DEC35" s="47"/>
      <c r="DED35" s="47"/>
      <c r="DEE35" s="47"/>
      <c r="DEF35" s="47"/>
      <c r="DEG35" s="47"/>
      <c r="DEH35" s="47"/>
      <c r="DEI35" s="47"/>
      <c r="DEJ35" s="47"/>
      <c r="DEK35" s="47"/>
      <c r="DEL35" s="47"/>
      <c r="DEM35" s="47"/>
      <c r="DEN35" s="47"/>
      <c r="DEO35" s="47"/>
      <c r="DEP35" s="47"/>
      <c r="DEQ35" s="47"/>
      <c r="DER35" s="47"/>
      <c r="DES35" s="47"/>
      <c r="DET35" s="47"/>
      <c r="DEU35" s="47"/>
      <c r="DEV35" s="47"/>
      <c r="DEW35" s="47"/>
      <c r="DEX35" s="47"/>
      <c r="DEY35" s="47"/>
      <c r="DEZ35" s="47"/>
      <c r="DFA35" s="47"/>
      <c r="DFB35" s="47"/>
      <c r="DFC35" s="47"/>
      <c r="DFD35" s="47"/>
      <c r="DFE35" s="47"/>
      <c r="DFF35" s="47"/>
      <c r="DFG35" s="47"/>
      <c r="DFH35" s="47"/>
      <c r="DFI35" s="47"/>
      <c r="DFJ35" s="47"/>
      <c r="DFK35" s="47"/>
      <c r="DFL35" s="47"/>
      <c r="DFM35" s="47"/>
      <c r="DFN35" s="47"/>
      <c r="DFO35" s="47"/>
      <c r="DFP35" s="47"/>
      <c r="DFQ35" s="47"/>
      <c r="DFR35" s="47"/>
      <c r="DFS35" s="47"/>
      <c r="DFT35" s="47"/>
      <c r="DFU35" s="47"/>
      <c r="DFV35" s="47"/>
      <c r="DFW35" s="47"/>
      <c r="DFX35" s="47"/>
      <c r="DFY35" s="47"/>
      <c r="DFZ35" s="47"/>
      <c r="DGA35" s="47"/>
      <c r="DGB35" s="47"/>
      <c r="DGC35" s="47"/>
      <c r="DGD35" s="47"/>
      <c r="DGE35" s="47"/>
      <c r="DGF35" s="47"/>
      <c r="DGG35" s="47"/>
      <c r="DGH35" s="47"/>
      <c r="DGI35" s="47"/>
      <c r="DGJ35" s="47"/>
      <c r="DGK35" s="47"/>
      <c r="DGL35" s="47"/>
      <c r="DGM35" s="47"/>
      <c r="DGN35" s="47"/>
      <c r="DGO35" s="47"/>
      <c r="DGP35" s="47"/>
      <c r="DGQ35" s="47"/>
      <c r="DGR35" s="47"/>
      <c r="DGS35" s="47"/>
      <c r="DGT35" s="47"/>
      <c r="DGU35" s="47"/>
      <c r="DGV35" s="47"/>
      <c r="DGW35" s="47"/>
      <c r="DGX35" s="47"/>
      <c r="DGY35" s="47"/>
      <c r="DGZ35" s="47"/>
      <c r="DHA35" s="47"/>
      <c r="DHB35" s="47"/>
      <c r="DHC35" s="47"/>
      <c r="DHD35" s="47"/>
      <c r="DHE35" s="47"/>
      <c r="DHF35" s="47"/>
      <c r="DHG35" s="47"/>
      <c r="DHH35" s="47"/>
      <c r="DHI35" s="47"/>
      <c r="DHJ35" s="47"/>
      <c r="DHK35" s="47"/>
      <c r="DHL35" s="47"/>
      <c r="DHM35" s="47"/>
      <c r="DHN35" s="47"/>
      <c r="DHO35" s="47"/>
      <c r="DHP35" s="47"/>
      <c r="DHQ35" s="47"/>
      <c r="DHR35" s="47"/>
      <c r="DHS35" s="47"/>
      <c r="DHT35" s="47"/>
      <c r="DHU35" s="47"/>
      <c r="DHV35" s="47"/>
      <c r="DHW35" s="47"/>
      <c r="DHX35" s="47"/>
      <c r="DHY35" s="47"/>
      <c r="DHZ35" s="47"/>
      <c r="DIA35" s="47"/>
      <c r="DIB35" s="47"/>
      <c r="DIC35" s="47"/>
      <c r="DID35" s="47"/>
      <c r="DIE35" s="47"/>
      <c r="DIF35" s="47"/>
      <c r="DIG35" s="47"/>
      <c r="DIH35" s="47"/>
      <c r="DII35" s="47"/>
      <c r="DIJ35" s="47"/>
      <c r="DIK35" s="47"/>
      <c r="DIL35" s="47"/>
      <c r="DIM35" s="47"/>
      <c r="DIN35" s="47"/>
      <c r="DIO35" s="47"/>
      <c r="DIP35" s="47"/>
      <c r="DIQ35" s="47"/>
      <c r="DIR35" s="47"/>
      <c r="DIS35" s="47"/>
      <c r="DIT35" s="47"/>
      <c r="DIU35" s="47"/>
      <c r="DIV35" s="47"/>
      <c r="DIW35" s="47"/>
      <c r="DIX35" s="47"/>
      <c r="DIY35" s="47"/>
      <c r="DIZ35" s="47"/>
      <c r="DJA35" s="47"/>
      <c r="DJB35" s="47"/>
      <c r="DJC35" s="47"/>
      <c r="DJD35" s="47"/>
      <c r="DJE35" s="47"/>
      <c r="DJF35" s="47"/>
      <c r="DJG35" s="47"/>
      <c r="DJH35" s="47"/>
      <c r="DJI35" s="47"/>
      <c r="DJJ35" s="47"/>
      <c r="DJK35" s="47"/>
      <c r="DJL35" s="47"/>
      <c r="DJM35" s="47"/>
      <c r="DJN35" s="47"/>
      <c r="DJO35" s="47"/>
      <c r="DJP35" s="47"/>
      <c r="DJQ35" s="47"/>
      <c r="DJR35" s="47"/>
      <c r="DJS35" s="47"/>
      <c r="DJT35" s="47"/>
      <c r="DJU35" s="47"/>
      <c r="DJV35" s="47"/>
      <c r="DJW35" s="47"/>
      <c r="DJX35" s="47"/>
      <c r="DJY35" s="47"/>
      <c r="DJZ35" s="47"/>
      <c r="DKA35" s="47"/>
      <c r="DKB35" s="47"/>
      <c r="DKC35" s="47"/>
      <c r="DKD35" s="47"/>
      <c r="DKE35" s="47"/>
      <c r="DKF35" s="47"/>
      <c r="DKG35" s="47"/>
      <c r="DKH35" s="47"/>
      <c r="DKI35" s="47"/>
      <c r="DKJ35" s="47"/>
      <c r="DKK35" s="47"/>
      <c r="DKL35" s="47"/>
      <c r="DKM35" s="47"/>
      <c r="DKN35" s="47"/>
      <c r="DKO35" s="47"/>
      <c r="DKP35" s="47"/>
      <c r="DKQ35" s="47"/>
      <c r="DKR35" s="47"/>
      <c r="DKS35" s="47"/>
      <c r="DKT35" s="47"/>
      <c r="DKU35" s="47"/>
      <c r="DKV35" s="47"/>
      <c r="DKW35" s="47"/>
      <c r="DKX35" s="47"/>
      <c r="DKY35" s="47"/>
      <c r="DKZ35" s="47"/>
      <c r="DLA35" s="47"/>
      <c r="DLB35" s="47"/>
      <c r="DLC35" s="47"/>
      <c r="DLD35" s="47"/>
      <c r="DLE35" s="47"/>
      <c r="DLF35" s="47"/>
      <c r="DLG35" s="47"/>
      <c r="DLH35" s="47"/>
      <c r="DLI35" s="47"/>
      <c r="DLJ35" s="47"/>
      <c r="DLK35" s="47"/>
      <c r="DLL35" s="47"/>
      <c r="DLM35" s="47"/>
      <c r="DLN35" s="47"/>
      <c r="DLO35" s="47"/>
      <c r="DLP35" s="47"/>
      <c r="DLQ35" s="47"/>
      <c r="DLR35" s="47"/>
      <c r="DLS35" s="47"/>
      <c r="DLT35" s="47"/>
      <c r="DLU35" s="47"/>
      <c r="DLV35" s="47"/>
      <c r="DLW35" s="47"/>
      <c r="DLX35" s="47"/>
      <c r="DLY35" s="47"/>
      <c r="DLZ35" s="47"/>
      <c r="DMA35" s="47"/>
      <c r="DMB35" s="47"/>
      <c r="DMC35" s="47"/>
      <c r="DMD35" s="47"/>
      <c r="DME35" s="47"/>
      <c r="DMF35" s="47"/>
      <c r="DMG35" s="47"/>
      <c r="DMH35" s="47"/>
      <c r="DMI35" s="47"/>
      <c r="DMJ35" s="47"/>
      <c r="DMK35" s="47"/>
      <c r="DML35" s="47"/>
      <c r="DMM35" s="47"/>
      <c r="DMN35" s="47"/>
      <c r="DMO35" s="47"/>
      <c r="DMP35" s="47"/>
      <c r="DMQ35" s="47"/>
      <c r="DMR35" s="47"/>
      <c r="DMS35" s="47"/>
      <c r="DMT35" s="47"/>
      <c r="DMU35" s="47"/>
      <c r="DMV35" s="47"/>
      <c r="DMW35" s="47"/>
      <c r="DMX35" s="47"/>
      <c r="DMY35" s="47"/>
      <c r="DMZ35" s="47"/>
      <c r="DNA35" s="47"/>
      <c r="DNB35" s="47"/>
      <c r="DNC35" s="47"/>
      <c r="DND35" s="47"/>
      <c r="DNE35" s="47"/>
      <c r="DNF35" s="47"/>
      <c r="DNG35" s="47"/>
      <c r="DNH35" s="47"/>
      <c r="DNI35" s="47"/>
      <c r="DNJ35" s="47"/>
      <c r="DNK35" s="47"/>
      <c r="DNL35" s="47"/>
      <c r="DNM35" s="47"/>
      <c r="DNN35" s="47"/>
      <c r="DNO35" s="47"/>
      <c r="DNP35" s="47"/>
      <c r="DNQ35" s="47"/>
      <c r="DNR35" s="47"/>
      <c r="DNS35" s="47"/>
      <c r="DNT35" s="47"/>
      <c r="DNU35" s="47"/>
      <c r="DNV35" s="47"/>
      <c r="DNW35" s="47"/>
      <c r="DNX35" s="47"/>
      <c r="DNY35" s="47"/>
      <c r="DNZ35" s="47"/>
      <c r="DOA35" s="47"/>
      <c r="DOB35" s="47"/>
      <c r="DOC35" s="47"/>
      <c r="DOD35" s="47"/>
      <c r="DOE35" s="47"/>
      <c r="DOF35" s="47"/>
      <c r="DOG35" s="47"/>
      <c r="DOH35" s="47"/>
      <c r="DOI35" s="47"/>
      <c r="DOJ35" s="47"/>
      <c r="DOK35" s="47"/>
      <c r="DOL35" s="47"/>
      <c r="DOM35" s="47"/>
      <c r="DON35" s="47"/>
      <c r="DOO35" s="47"/>
      <c r="DOP35" s="47"/>
      <c r="DOQ35" s="47"/>
      <c r="DOR35" s="47"/>
      <c r="DOS35" s="47"/>
      <c r="DOT35" s="47"/>
      <c r="DOU35" s="47"/>
      <c r="DOV35" s="47"/>
      <c r="DOW35" s="47"/>
      <c r="DOX35" s="47"/>
      <c r="DOY35" s="47"/>
      <c r="DOZ35" s="47"/>
      <c r="DPA35" s="47"/>
      <c r="DPB35" s="47"/>
      <c r="DPC35" s="47"/>
      <c r="DPD35" s="47"/>
      <c r="DPE35" s="47"/>
      <c r="DPF35" s="47"/>
      <c r="DPG35" s="47"/>
      <c r="DPH35" s="47"/>
      <c r="DPI35" s="47"/>
      <c r="DPJ35" s="47"/>
      <c r="DPK35" s="47"/>
      <c r="DPL35" s="47"/>
      <c r="DPM35" s="47"/>
      <c r="DPN35" s="47"/>
      <c r="DPO35" s="47"/>
      <c r="DPP35" s="47"/>
      <c r="DPQ35" s="47"/>
      <c r="DPR35" s="47"/>
      <c r="DPS35" s="47"/>
      <c r="DPT35" s="47"/>
      <c r="DPU35" s="47"/>
      <c r="DPV35" s="47"/>
      <c r="DPW35" s="47"/>
      <c r="DPX35" s="47"/>
      <c r="DPY35" s="47"/>
      <c r="DPZ35" s="47"/>
      <c r="DQA35" s="47"/>
      <c r="DQB35" s="47"/>
      <c r="DQC35" s="47"/>
      <c r="DQD35" s="47"/>
      <c r="DQE35" s="47"/>
      <c r="DQF35" s="47"/>
      <c r="DQG35" s="47"/>
      <c r="DQH35" s="47"/>
      <c r="DQI35" s="47"/>
      <c r="DQJ35" s="47"/>
      <c r="DQK35" s="47"/>
      <c r="DQL35" s="47"/>
      <c r="DQM35" s="47"/>
      <c r="DQN35" s="47"/>
      <c r="DQO35" s="47"/>
      <c r="DQP35" s="47"/>
      <c r="DQQ35" s="47"/>
      <c r="DQR35" s="47"/>
      <c r="DQS35" s="47"/>
      <c r="DQT35" s="47"/>
      <c r="DQU35" s="47"/>
      <c r="DQV35" s="47"/>
      <c r="DQW35" s="47"/>
      <c r="DQX35" s="47"/>
      <c r="DQY35" s="47"/>
      <c r="DQZ35" s="47"/>
      <c r="DRA35" s="47"/>
      <c r="DRB35" s="47"/>
      <c r="DRC35" s="47"/>
      <c r="DRD35" s="47"/>
      <c r="DRE35" s="47"/>
      <c r="DRF35" s="47"/>
      <c r="DRG35" s="47"/>
      <c r="DRH35" s="47"/>
      <c r="DRI35" s="47"/>
      <c r="DRJ35" s="47"/>
      <c r="DRK35" s="47"/>
      <c r="DRL35" s="47"/>
      <c r="DRM35" s="47"/>
      <c r="DRN35" s="47"/>
      <c r="DRO35" s="47"/>
      <c r="DRP35" s="47"/>
      <c r="DRQ35" s="47"/>
      <c r="DRR35" s="47"/>
      <c r="DRS35" s="47"/>
      <c r="DRT35" s="47"/>
      <c r="DRU35" s="47"/>
      <c r="DRV35" s="47"/>
      <c r="DRW35" s="47"/>
      <c r="DRX35" s="47"/>
      <c r="DRY35" s="47"/>
      <c r="DRZ35" s="47"/>
      <c r="DSA35" s="47"/>
      <c r="DSB35" s="47"/>
      <c r="DSC35" s="47"/>
      <c r="DSD35" s="47"/>
      <c r="DSE35" s="47"/>
      <c r="DSF35" s="47"/>
      <c r="DSG35" s="47"/>
      <c r="DSH35" s="47"/>
      <c r="DSI35" s="47"/>
      <c r="DSJ35" s="47"/>
      <c r="DSK35" s="47"/>
      <c r="DSL35" s="47"/>
      <c r="DSM35" s="47"/>
      <c r="DSN35" s="47"/>
      <c r="DSO35" s="47"/>
      <c r="DSP35" s="47"/>
      <c r="DSQ35" s="47"/>
      <c r="DSR35" s="47"/>
      <c r="DSS35" s="47"/>
      <c r="DST35" s="47"/>
      <c r="DSU35" s="47"/>
      <c r="DSV35" s="47"/>
      <c r="DSW35" s="47"/>
      <c r="DSX35" s="47"/>
      <c r="DSY35" s="47"/>
      <c r="DSZ35" s="47"/>
      <c r="DTA35" s="47"/>
      <c r="DTB35" s="47"/>
      <c r="DTC35" s="47"/>
      <c r="DTD35" s="47"/>
      <c r="DTE35" s="47"/>
      <c r="DTF35" s="47"/>
      <c r="DTG35" s="47"/>
      <c r="DTH35" s="47"/>
      <c r="DTI35" s="47"/>
      <c r="DTJ35" s="47"/>
      <c r="DTK35" s="47"/>
      <c r="DTL35" s="47"/>
      <c r="DTM35" s="47"/>
      <c r="DTN35" s="47"/>
      <c r="DTO35" s="47"/>
      <c r="DTP35" s="47"/>
      <c r="DTQ35" s="47"/>
      <c r="DTR35" s="47"/>
      <c r="DTS35" s="47"/>
      <c r="DTT35" s="47"/>
      <c r="DTU35" s="47"/>
      <c r="DTV35" s="47"/>
      <c r="DTW35" s="47"/>
      <c r="DTX35" s="47"/>
      <c r="DTY35" s="47"/>
      <c r="DTZ35" s="47"/>
      <c r="DUA35" s="47"/>
      <c r="DUB35" s="47"/>
      <c r="DUC35" s="47"/>
      <c r="DUD35" s="47"/>
      <c r="DUE35" s="47"/>
      <c r="DUF35" s="47"/>
      <c r="DUG35" s="47"/>
      <c r="DUH35" s="47"/>
      <c r="DUI35" s="47"/>
      <c r="DUJ35" s="47"/>
      <c r="DUK35" s="47"/>
      <c r="DUL35" s="47"/>
      <c r="DUM35" s="47"/>
      <c r="DUN35" s="47"/>
      <c r="DUO35" s="47"/>
      <c r="DUP35" s="47"/>
      <c r="DUQ35" s="47"/>
      <c r="DUR35" s="47"/>
      <c r="DUS35" s="47"/>
      <c r="DUT35" s="47"/>
      <c r="DUU35" s="47"/>
      <c r="DUV35" s="47"/>
      <c r="DUW35" s="47"/>
      <c r="DUX35" s="47"/>
      <c r="DUY35" s="47"/>
      <c r="DUZ35" s="47"/>
      <c r="DVA35" s="47"/>
      <c r="DVB35" s="47"/>
      <c r="DVC35" s="47"/>
      <c r="DVD35" s="47"/>
      <c r="DVE35" s="47"/>
      <c r="DVF35" s="47"/>
      <c r="DVG35" s="47"/>
      <c r="DVH35" s="47"/>
      <c r="DVI35" s="47"/>
      <c r="DVJ35" s="47"/>
      <c r="DVK35" s="47"/>
      <c r="DVL35" s="47"/>
      <c r="DVM35" s="47"/>
      <c r="DVN35" s="47"/>
      <c r="DVO35" s="47"/>
      <c r="DVP35" s="47"/>
      <c r="DVQ35" s="47"/>
      <c r="DVR35" s="47"/>
      <c r="DVS35" s="47"/>
      <c r="DVT35" s="47"/>
      <c r="DVU35" s="47"/>
      <c r="DVV35" s="47"/>
      <c r="DVW35" s="47"/>
      <c r="DVX35" s="47"/>
      <c r="DVY35" s="47"/>
      <c r="DVZ35" s="47"/>
      <c r="DWA35" s="47"/>
      <c r="DWB35" s="47"/>
      <c r="DWC35" s="47"/>
      <c r="DWD35" s="47"/>
      <c r="DWE35" s="47"/>
      <c r="DWF35" s="47"/>
      <c r="DWG35" s="47"/>
      <c r="DWH35" s="47"/>
      <c r="DWI35" s="47"/>
      <c r="DWJ35" s="47"/>
      <c r="DWK35" s="47"/>
      <c r="DWL35" s="47"/>
      <c r="DWM35" s="47"/>
      <c r="DWN35" s="47"/>
      <c r="DWO35" s="47"/>
      <c r="DWP35" s="47"/>
      <c r="DWQ35" s="47"/>
      <c r="DWR35" s="47"/>
      <c r="DWS35" s="47"/>
      <c r="DWT35" s="47"/>
      <c r="DWU35" s="47"/>
      <c r="DWV35" s="47"/>
      <c r="DWW35" s="47"/>
      <c r="DWX35" s="47"/>
      <c r="DWY35" s="47"/>
      <c r="DWZ35" s="47"/>
      <c r="DXA35" s="47"/>
      <c r="DXB35" s="47"/>
      <c r="DXC35" s="47"/>
      <c r="DXD35" s="47"/>
      <c r="DXE35" s="47"/>
      <c r="DXF35" s="47"/>
      <c r="DXG35" s="47"/>
      <c r="DXH35" s="47"/>
      <c r="DXI35" s="47"/>
      <c r="DXJ35" s="47"/>
      <c r="DXK35" s="47"/>
      <c r="DXL35" s="47"/>
      <c r="DXM35" s="47"/>
      <c r="DXN35" s="47"/>
      <c r="DXO35" s="47"/>
      <c r="DXP35" s="47"/>
      <c r="DXQ35" s="47"/>
      <c r="DXR35" s="47"/>
      <c r="DXS35" s="47"/>
      <c r="DXT35" s="47"/>
      <c r="DXU35" s="47"/>
      <c r="DXV35" s="47"/>
      <c r="DXW35" s="47"/>
      <c r="DXX35" s="47"/>
      <c r="DXY35" s="47"/>
      <c r="DXZ35" s="47"/>
      <c r="DYA35" s="47"/>
      <c r="DYB35" s="47"/>
      <c r="DYC35" s="47"/>
      <c r="DYD35" s="47"/>
      <c r="DYE35" s="47"/>
      <c r="DYF35" s="47"/>
      <c r="DYG35" s="47"/>
      <c r="DYH35" s="47"/>
      <c r="DYI35" s="47"/>
      <c r="DYJ35" s="47"/>
      <c r="DYK35" s="47"/>
      <c r="DYL35" s="47"/>
      <c r="DYM35" s="47"/>
      <c r="DYN35" s="47"/>
      <c r="DYO35" s="47"/>
      <c r="DYP35" s="47"/>
      <c r="DYQ35" s="47"/>
      <c r="DYR35" s="47"/>
      <c r="DYS35" s="47"/>
      <c r="DYT35" s="47"/>
      <c r="DYU35" s="47"/>
      <c r="DYV35" s="47"/>
      <c r="DYW35" s="47"/>
      <c r="DYX35" s="47"/>
      <c r="DYY35" s="47"/>
      <c r="DYZ35" s="47"/>
      <c r="DZA35" s="47"/>
      <c r="DZB35" s="47"/>
      <c r="DZC35" s="47"/>
      <c r="DZD35" s="47"/>
      <c r="DZE35" s="47"/>
      <c r="DZF35" s="47"/>
      <c r="DZG35" s="47"/>
      <c r="DZH35" s="47"/>
      <c r="DZI35" s="47"/>
      <c r="DZJ35" s="47"/>
      <c r="DZK35" s="47"/>
      <c r="DZL35" s="47"/>
      <c r="DZM35" s="47"/>
      <c r="DZN35" s="47"/>
      <c r="DZO35" s="47"/>
      <c r="DZP35" s="47"/>
      <c r="DZQ35" s="47"/>
      <c r="DZR35" s="47"/>
      <c r="DZS35" s="47"/>
      <c r="DZT35" s="47"/>
      <c r="DZU35" s="47"/>
      <c r="DZV35" s="47"/>
      <c r="DZW35" s="47"/>
      <c r="DZX35" s="47"/>
      <c r="DZY35" s="47"/>
      <c r="DZZ35" s="47"/>
      <c r="EAA35" s="47"/>
      <c r="EAB35" s="47"/>
      <c r="EAC35" s="47"/>
      <c r="EAD35" s="47"/>
      <c r="EAE35" s="47"/>
      <c r="EAF35" s="47"/>
      <c r="EAG35" s="47"/>
      <c r="EAH35" s="47"/>
      <c r="EAI35" s="47"/>
      <c r="EAJ35" s="47"/>
      <c r="EAK35" s="47"/>
      <c r="EAL35" s="47"/>
      <c r="EAM35" s="47"/>
      <c r="EAN35" s="47"/>
      <c r="EAO35" s="47"/>
      <c r="EAP35" s="47"/>
      <c r="EAQ35" s="47"/>
      <c r="EAR35" s="47"/>
      <c r="EAS35" s="47"/>
      <c r="EAT35" s="47"/>
      <c r="EAU35" s="47"/>
      <c r="EAV35" s="47"/>
      <c r="EAW35" s="47"/>
      <c r="EAX35" s="47"/>
      <c r="EAY35" s="47"/>
      <c r="EAZ35" s="47"/>
      <c r="EBA35" s="47"/>
      <c r="EBB35" s="47"/>
      <c r="EBC35" s="47"/>
      <c r="EBD35" s="47"/>
      <c r="EBE35" s="47"/>
      <c r="EBF35" s="47"/>
      <c r="EBG35" s="47"/>
      <c r="EBH35" s="47"/>
      <c r="EBI35" s="47"/>
      <c r="EBJ35" s="47"/>
      <c r="EBK35" s="47"/>
      <c r="EBL35" s="47"/>
      <c r="EBM35" s="47"/>
      <c r="EBN35" s="47"/>
      <c r="EBO35" s="47"/>
      <c r="EBP35" s="47"/>
      <c r="EBQ35" s="47"/>
      <c r="EBR35" s="47"/>
      <c r="EBS35" s="47"/>
      <c r="EBT35" s="47"/>
      <c r="EBU35" s="47"/>
      <c r="EBV35" s="47"/>
      <c r="EBW35" s="47"/>
      <c r="EBX35" s="47"/>
      <c r="EBY35" s="47"/>
      <c r="EBZ35" s="47"/>
      <c r="ECA35" s="47"/>
      <c r="ECB35" s="47"/>
      <c r="ECC35" s="47"/>
      <c r="ECD35" s="47"/>
      <c r="ECE35" s="47"/>
      <c r="ECF35" s="47"/>
      <c r="ECG35" s="47"/>
      <c r="ECH35" s="47"/>
      <c r="ECI35" s="47"/>
      <c r="ECJ35" s="47"/>
      <c r="ECK35" s="47"/>
      <c r="ECL35" s="47"/>
      <c r="ECM35" s="47"/>
      <c r="ECN35" s="47"/>
      <c r="ECO35" s="47"/>
      <c r="ECP35" s="47"/>
      <c r="ECQ35" s="47"/>
      <c r="ECR35" s="47"/>
      <c r="ECS35" s="47"/>
      <c r="ECT35" s="47"/>
      <c r="ECU35" s="47"/>
      <c r="ECV35" s="47"/>
      <c r="ECW35" s="47"/>
      <c r="ECX35" s="47"/>
      <c r="ECY35" s="47"/>
      <c r="ECZ35" s="47"/>
      <c r="EDA35" s="47"/>
      <c r="EDB35" s="47"/>
      <c r="EDC35" s="47"/>
      <c r="EDD35" s="47"/>
      <c r="EDE35" s="47"/>
      <c r="EDF35" s="47"/>
      <c r="EDG35" s="47"/>
      <c r="EDH35" s="47"/>
      <c r="EDI35" s="47"/>
      <c r="EDJ35" s="47"/>
      <c r="EDK35" s="47"/>
      <c r="EDL35" s="47"/>
      <c r="EDM35" s="47"/>
      <c r="EDN35" s="47"/>
      <c r="EDO35" s="47"/>
      <c r="EDP35" s="47"/>
      <c r="EDQ35" s="47"/>
      <c r="EDR35" s="47"/>
      <c r="EDS35" s="47"/>
      <c r="EDT35" s="47"/>
      <c r="EDU35" s="47"/>
      <c r="EDV35" s="47"/>
      <c r="EDW35" s="47"/>
      <c r="EDX35" s="47"/>
      <c r="EDY35" s="47"/>
      <c r="EDZ35" s="47"/>
      <c r="EEA35" s="47"/>
      <c r="EEB35" s="47"/>
      <c r="EEC35" s="47"/>
      <c r="EED35" s="47"/>
      <c r="EEE35" s="47"/>
      <c r="EEF35" s="47"/>
      <c r="EEG35" s="47"/>
      <c r="EEH35" s="47"/>
      <c r="EEI35" s="47"/>
      <c r="EEJ35" s="47"/>
      <c r="EEK35" s="47"/>
      <c r="EEL35" s="47"/>
      <c r="EEM35" s="47"/>
      <c r="EEN35" s="47"/>
      <c r="EEO35" s="47"/>
      <c r="EEP35" s="47"/>
      <c r="EEQ35" s="47"/>
      <c r="EER35" s="47"/>
      <c r="EES35" s="47"/>
      <c r="EET35" s="47"/>
      <c r="EEU35" s="47"/>
      <c r="EEV35" s="47"/>
      <c r="EEW35" s="47"/>
      <c r="EEX35" s="47"/>
      <c r="EEY35" s="47"/>
      <c r="EEZ35" s="47"/>
      <c r="EFA35" s="47"/>
      <c r="EFB35" s="47"/>
      <c r="EFC35" s="47"/>
      <c r="EFD35" s="47"/>
      <c r="EFE35" s="47"/>
      <c r="EFF35" s="47"/>
      <c r="EFG35" s="47"/>
      <c r="EFH35" s="47"/>
      <c r="EFI35" s="47"/>
      <c r="EFJ35" s="47"/>
      <c r="EFK35" s="47"/>
      <c r="EFL35" s="47"/>
      <c r="EFM35" s="47"/>
      <c r="EFN35" s="47"/>
      <c r="EFO35" s="47"/>
      <c r="EFP35" s="47"/>
      <c r="EFQ35" s="47"/>
      <c r="EFR35" s="47"/>
      <c r="EFS35" s="47"/>
      <c r="EFT35" s="47"/>
      <c r="EFU35" s="47"/>
      <c r="EFV35" s="47"/>
      <c r="EFW35" s="47"/>
      <c r="EFX35" s="47"/>
      <c r="EFY35" s="47"/>
      <c r="EFZ35" s="47"/>
      <c r="EGA35" s="47"/>
      <c r="EGB35" s="47"/>
      <c r="EGC35" s="47"/>
      <c r="EGD35" s="47"/>
      <c r="EGE35" s="47"/>
      <c r="EGF35" s="47"/>
      <c r="EGG35" s="47"/>
      <c r="EGH35" s="47"/>
      <c r="EGI35" s="47"/>
      <c r="EGJ35" s="47"/>
      <c r="EGK35" s="47"/>
      <c r="EGL35" s="47"/>
      <c r="EGM35" s="47"/>
      <c r="EGN35" s="47"/>
      <c r="EGO35" s="47"/>
      <c r="EGP35" s="47"/>
      <c r="EGQ35" s="47"/>
      <c r="EGR35" s="47"/>
      <c r="EGS35" s="47"/>
      <c r="EGT35" s="47"/>
      <c r="EGU35" s="47"/>
      <c r="EGV35" s="47"/>
      <c r="EGW35" s="47"/>
      <c r="EGX35" s="47"/>
      <c r="EGY35" s="47"/>
      <c r="EGZ35" s="47"/>
      <c r="EHA35" s="47"/>
      <c r="EHB35" s="47"/>
      <c r="EHC35" s="47"/>
      <c r="EHD35" s="47"/>
      <c r="EHE35" s="47"/>
      <c r="EHF35" s="47"/>
      <c r="EHG35" s="47"/>
      <c r="EHH35" s="47"/>
      <c r="EHI35" s="47"/>
      <c r="EHJ35" s="47"/>
      <c r="EHK35" s="47"/>
      <c r="EHL35" s="47"/>
      <c r="EHM35" s="47"/>
      <c r="EHN35" s="47"/>
      <c r="EHO35" s="47"/>
      <c r="EHP35" s="47"/>
      <c r="EHQ35" s="47"/>
      <c r="EHR35" s="47"/>
      <c r="EHS35" s="47"/>
      <c r="EHT35" s="47"/>
      <c r="EHU35" s="47"/>
      <c r="EHV35" s="47"/>
      <c r="EHW35" s="47"/>
      <c r="EHX35" s="47"/>
      <c r="EHY35" s="47"/>
      <c r="EHZ35" s="47"/>
      <c r="EIA35" s="47"/>
      <c r="EIB35" s="47"/>
      <c r="EIC35" s="47"/>
      <c r="EID35" s="47"/>
      <c r="EIE35" s="47"/>
      <c r="EIF35" s="47"/>
      <c r="EIG35" s="47"/>
      <c r="EIH35" s="47"/>
      <c r="EII35" s="47"/>
      <c r="EIJ35" s="47"/>
      <c r="EIK35" s="47"/>
      <c r="EIL35" s="47"/>
      <c r="EIM35" s="47"/>
      <c r="EIN35" s="47"/>
      <c r="EIO35" s="47"/>
      <c r="EIP35" s="47"/>
      <c r="EIQ35" s="47"/>
      <c r="EIR35" s="47"/>
      <c r="EIS35" s="47"/>
      <c r="EIT35" s="47"/>
      <c r="EIU35" s="47"/>
      <c r="EIV35" s="47"/>
      <c r="EIW35" s="47"/>
      <c r="EIX35" s="47"/>
      <c r="EIY35" s="47"/>
      <c r="EIZ35" s="47"/>
      <c r="EJA35" s="47"/>
      <c r="EJB35" s="47"/>
      <c r="EJC35" s="47"/>
      <c r="EJD35" s="47"/>
      <c r="EJE35" s="47"/>
      <c r="EJF35" s="47"/>
      <c r="EJG35" s="47"/>
      <c r="EJH35" s="47"/>
      <c r="EJI35" s="47"/>
      <c r="EJJ35" s="47"/>
      <c r="EJK35" s="47"/>
      <c r="EJL35" s="47"/>
      <c r="EJM35" s="47"/>
      <c r="EJN35" s="47"/>
      <c r="EJO35" s="47"/>
      <c r="EJP35" s="47"/>
      <c r="EJQ35" s="47"/>
      <c r="EJR35" s="47"/>
      <c r="EJS35" s="47"/>
      <c r="EJT35" s="47"/>
      <c r="EJU35" s="47"/>
      <c r="EJV35" s="47"/>
      <c r="EJW35" s="47"/>
      <c r="EJX35" s="47"/>
      <c r="EJY35" s="47"/>
      <c r="EJZ35" s="47"/>
      <c r="EKA35" s="47"/>
      <c r="EKB35" s="47"/>
      <c r="EKC35" s="47"/>
      <c r="EKD35" s="47"/>
      <c r="EKE35" s="47"/>
      <c r="EKF35" s="47"/>
      <c r="EKG35" s="47"/>
      <c r="EKH35" s="47"/>
      <c r="EKI35" s="47"/>
      <c r="EKJ35" s="47"/>
      <c r="EKK35" s="47"/>
      <c r="EKL35" s="47"/>
      <c r="EKM35" s="47"/>
      <c r="EKN35" s="47"/>
      <c r="EKO35" s="47"/>
      <c r="EKP35" s="47"/>
      <c r="EKQ35" s="47"/>
      <c r="EKR35" s="47"/>
      <c r="EKS35" s="47"/>
      <c r="EKT35" s="47"/>
      <c r="EKU35" s="47"/>
      <c r="EKV35" s="47"/>
      <c r="EKW35" s="47"/>
      <c r="EKX35" s="47"/>
      <c r="EKY35" s="47"/>
      <c r="EKZ35" s="47"/>
      <c r="ELA35" s="47"/>
      <c r="ELB35" s="47"/>
      <c r="ELC35" s="47"/>
      <c r="ELD35" s="47"/>
      <c r="ELE35" s="47"/>
      <c r="ELF35" s="47"/>
      <c r="ELG35" s="47"/>
      <c r="ELH35" s="47"/>
      <c r="ELI35" s="47"/>
      <c r="ELJ35" s="47"/>
      <c r="ELK35" s="47"/>
      <c r="ELL35" s="47"/>
      <c r="ELM35" s="47"/>
      <c r="ELN35" s="47"/>
      <c r="ELO35" s="47"/>
      <c r="ELP35" s="47"/>
      <c r="ELQ35" s="47"/>
      <c r="ELR35" s="47"/>
      <c r="ELS35" s="47"/>
      <c r="ELT35" s="47"/>
      <c r="ELU35" s="47"/>
      <c r="ELV35" s="47"/>
      <c r="ELW35" s="47"/>
      <c r="ELX35" s="47"/>
      <c r="ELY35" s="47"/>
      <c r="ELZ35" s="47"/>
      <c r="EMA35" s="47"/>
      <c r="EMB35" s="47"/>
      <c r="EMC35" s="47"/>
      <c r="EMD35" s="47"/>
      <c r="EME35" s="47"/>
      <c r="EMF35" s="47"/>
      <c r="EMG35" s="47"/>
      <c r="EMH35" s="47"/>
      <c r="EMI35" s="47"/>
      <c r="EMJ35" s="47"/>
      <c r="EMK35" s="47"/>
      <c r="EML35" s="47"/>
      <c r="EMM35" s="47"/>
      <c r="EMN35" s="47"/>
      <c r="EMO35" s="47"/>
      <c r="EMP35" s="47"/>
      <c r="EMQ35" s="47"/>
      <c r="EMR35" s="47"/>
      <c r="EMS35" s="47"/>
      <c r="EMT35" s="47"/>
      <c r="EMU35" s="47"/>
      <c r="EMV35" s="47"/>
      <c r="EMW35" s="47"/>
      <c r="EMX35" s="47"/>
      <c r="EMY35" s="47"/>
      <c r="EMZ35" s="47"/>
      <c r="ENA35" s="47"/>
      <c r="ENB35" s="47"/>
      <c r="ENC35" s="47"/>
      <c r="END35" s="47"/>
      <c r="ENE35" s="47"/>
      <c r="ENF35" s="47"/>
      <c r="ENG35" s="47"/>
      <c r="ENH35" s="47"/>
      <c r="ENI35" s="47"/>
      <c r="ENJ35" s="47"/>
      <c r="ENK35" s="47"/>
      <c r="ENL35" s="47"/>
      <c r="ENM35" s="47"/>
      <c r="ENN35" s="47"/>
      <c r="ENO35" s="47"/>
      <c r="ENP35" s="47"/>
      <c r="ENQ35" s="47"/>
      <c r="ENR35" s="47"/>
      <c r="ENS35" s="47"/>
      <c r="ENT35" s="47"/>
      <c r="ENU35" s="47"/>
      <c r="ENV35" s="47"/>
      <c r="ENW35" s="47"/>
      <c r="ENX35" s="47"/>
      <c r="ENY35" s="47"/>
      <c r="ENZ35" s="47"/>
      <c r="EOA35" s="47"/>
      <c r="EOB35" s="47"/>
      <c r="EOC35" s="47"/>
      <c r="EOD35" s="47"/>
      <c r="EOE35" s="47"/>
      <c r="EOF35" s="47"/>
      <c r="EOG35" s="47"/>
      <c r="EOH35" s="47"/>
      <c r="EOI35" s="47"/>
      <c r="EOJ35" s="47"/>
      <c r="EOK35" s="47"/>
      <c r="EOL35" s="47"/>
      <c r="EOM35" s="47"/>
      <c r="EON35" s="47"/>
      <c r="EOO35" s="47"/>
      <c r="EOP35" s="47"/>
      <c r="EOQ35" s="47"/>
      <c r="EOR35" s="47"/>
      <c r="EOS35" s="47"/>
      <c r="EOT35" s="47"/>
      <c r="EOU35" s="47"/>
      <c r="EOV35" s="47"/>
      <c r="EOW35" s="47"/>
      <c r="EOX35" s="47"/>
      <c r="EOY35" s="47"/>
      <c r="EOZ35" s="47"/>
      <c r="EPA35" s="47"/>
      <c r="EPB35" s="47"/>
      <c r="EPC35" s="47"/>
      <c r="EPD35" s="47"/>
      <c r="EPE35" s="47"/>
      <c r="EPF35" s="47"/>
      <c r="EPG35" s="47"/>
      <c r="EPH35" s="47"/>
      <c r="EPI35" s="47"/>
      <c r="EPJ35" s="47"/>
      <c r="EPK35" s="47"/>
      <c r="EPL35" s="47"/>
      <c r="EPM35" s="47"/>
      <c r="EPN35" s="47"/>
      <c r="EPO35" s="47"/>
      <c r="EPP35" s="47"/>
      <c r="EPQ35" s="47"/>
      <c r="EPR35" s="47"/>
      <c r="EPS35" s="47"/>
      <c r="EPT35" s="47"/>
      <c r="EPU35" s="47"/>
      <c r="EPV35" s="47"/>
      <c r="EPW35" s="47"/>
      <c r="EPX35" s="47"/>
      <c r="EPY35" s="47"/>
      <c r="EPZ35" s="47"/>
      <c r="EQA35" s="47"/>
      <c r="EQB35" s="47"/>
      <c r="EQC35" s="47"/>
      <c r="EQD35" s="47"/>
      <c r="EQE35" s="47"/>
      <c r="EQF35" s="47"/>
      <c r="EQG35" s="47"/>
      <c r="EQH35" s="47"/>
      <c r="EQI35" s="47"/>
      <c r="EQJ35" s="47"/>
      <c r="EQK35" s="47"/>
      <c r="EQL35" s="47"/>
      <c r="EQM35" s="47"/>
      <c r="EQN35" s="47"/>
      <c r="EQO35" s="47"/>
      <c r="EQP35" s="47"/>
      <c r="EQQ35" s="47"/>
      <c r="EQR35" s="47"/>
      <c r="EQS35" s="47"/>
      <c r="EQT35" s="47"/>
      <c r="EQU35" s="47"/>
      <c r="EQV35" s="47"/>
      <c r="EQW35" s="47"/>
      <c r="EQX35" s="47"/>
      <c r="EQY35" s="47"/>
      <c r="EQZ35" s="47"/>
      <c r="ERA35" s="47"/>
      <c r="ERB35" s="47"/>
      <c r="ERC35" s="47"/>
      <c r="ERD35" s="47"/>
      <c r="ERE35" s="47"/>
      <c r="ERF35" s="47"/>
      <c r="ERG35" s="47"/>
      <c r="ERH35" s="47"/>
      <c r="ERI35" s="47"/>
      <c r="ERJ35" s="47"/>
      <c r="ERK35" s="47"/>
      <c r="ERL35" s="47"/>
      <c r="ERM35" s="47"/>
      <c r="ERN35" s="47"/>
      <c r="ERO35" s="47"/>
      <c r="ERP35" s="47"/>
      <c r="ERQ35" s="47"/>
      <c r="ERR35" s="47"/>
      <c r="ERS35" s="47"/>
      <c r="ERT35" s="47"/>
      <c r="ERU35" s="47"/>
      <c r="ERV35" s="47"/>
      <c r="ERW35" s="47"/>
      <c r="ERX35" s="47"/>
      <c r="ERY35" s="47"/>
      <c r="ERZ35" s="47"/>
      <c r="ESA35" s="47"/>
      <c r="ESB35" s="47"/>
      <c r="ESC35" s="47"/>
      <c r="ESD35" s="47"/>
      <c r="ESE35" s="47"/>
      <c r="ESF35" s="47"/>
      <c r="ESG35" s="47"/>
      <c r="ESH35" s="47"/>
      <c r="ESI35" s="47"/>
      <c r="ESJ35" s="47"/>
      <c r="ESK35" s="47"/>
      <c r="ESL35" s="47"/>
      <c r="ESM35" s="47"/>
      <c r="ESN35" s="47"/>
      <c r="ESO35" s="47"/>
      <c r="ESP35" s="47"/>
      <c r="ESQ35" s="47"/>
      <c r="ESR35" s="47"/>
      <c r="ESS35" s="47"/>
      <c r="EST35" s="47"/>
      <c r="ESU35" s="47"/>
      <c r="ESV35" s="47"/>
      <c r="ESW35" s="47"/>
      <c r="ESX35" s="47"/>
      <c r="ESY35" s="47"/>
      <c r="ESZ35" s="47"/>
      <c r="ETA35" s="47"/>
      <c r="ETB35" s="47"/>
      <c r="ETC35" s="47"/>
      <c r="ETD35" s="47"/>
      <c r="ETE35" s="47"/>
      <c r="ETF35" s="47"/>
      <c r="ETG35" s="47"/>
      <c r="ETH35" s="47"/>
      <c r="ETI35" s="47"/>
      <c r="ETJ35" s="47"/>
      <c r="ETK35" s="47"/>
      <c r="ETL35" s="47"/>
      <c r="ETM35" s="47"/>
      <c r="ETN35" s="47"/>
      <c r="ETO35" s="47"/>
      <c r="ETP35" s="47"/>
      <c r="ETQ35" s="47"/>
      <c r="ETR35" s="47"/>
      <c r="ETS35" s="47"/>
      <c r="ETT35" s="47"/>
      <c r="ETU35" s="47"/>
      <c r="ETV35" s="47"/>
      <c r="ETW35" s="47"/>
      <c r="ETX35" s="47"/>
      <c r="ETY35" s="47"/>
      <c r="ETZ35" s="47"/>
      <c r="EUA35" s="47"/>
      <c r="EUB35" s="47"/>
      <c r="EUC35" s="47"/>
      <c r="EUD35" s="47"/>
      <c r="EUE35" s="47"/>
      <c r="EUF35" s="47"/>
      <c r="EUG35" s="47"/>
      <c r="EUH35" s="47"/>
      <c r="EUI35" s="47"/>
      <c r="EUJ35" s="47"/>
      <c r="EUK35" s="47"/>
      <c r="EUL35" s="47"/>
      <c r="EUM35" s="47"/>
      <c r="EUN35" s="47"/>
      <c r="EUO35" s="47"/>
      <c r="EUP35" s="47"/>
      <c r="EUQ35" s="47"/>
      <c r="EUR35" s="47"/>
      <c r="EUS35" s="47"/>
      <c r="EUT35" s="47"/>
      <c r="EUU35" s="47"/>
      <c r="EUV35" s="47"/>
      <c r="EUW35" s="47"/>
      <c r="EUX35" s="47"/>
      <c r="EUY35" s="47"/>
      <c r="EUZ35" s="47"/>
      <c r="EVA35" s="47"/>
      <c r="EVB35" s="47"/>
      <c r="EVC35" s="47"/>
      <c r="EVD35" s="47"/>
      <c r="EVE35" s="47"/>
      <c r="EVF35" s="47"/>
      <c r="EVG35" s="47"/>
      <c r="EVH35" s="47"/>
      <c r="EVI35" s="47"/>
      <c r="EVJ35" s="47"/>
      <c r="EVK35" s="47"/>
      <c r="EVL35" s="47"/>
      <c r="EVM35" s="47"/>
      <c r="EVN35" s="47"/>
      <c r="EVO35" s="47"/>
      <c r="EVP35" s="47"/>
      <c r="EVQ35" s="47"/>
      <c r="EVR35" s="47"/>
      <c r="EVS35" s="47"/>
      <c r="EVT35" s="47"/>
      <c r="EVU35" s="47"/>
      <c r="EVV35" s="47"/>
      <c r="EVW35" s="47"/>
      <c r="EVX35" s="47"/>
      <c r="EVY35" s="47"/>
      <c r="EVZ35" s="47"/>
      <c r="EWA35" s="47"/>
      <c r="EWB35" s="47"/>
      <c r="EWC35" s="47"/>
      <c r="EWD35" s="47"/>
      <c r="EWE35" s="47"/>
      <c r="EWF35" s="47"/>
      <c r="EWG35" s="47"/>
      <c r="EWH35" s="47"/>
      <c r="EWI35" s="47"/>
      <c r="EWJ35" s="47"/>
      <c r="EWK35" s="47"/>
      <c r="EWL35" s="47"/>
      <c r="EWM35" s="47"/>
      <c r="EWN35" s="47"/>
      <c r="EWO35" s="47"/>
      <c r="EWP35" s="47"/>
      <c r="EWQ35" s="47"/>
      <c r="EWR35" s="47"/>
      <c r="EWS35" s="47"/>
      <c r="EWT35" s="47"/>
      <c r="EWU35" s="47"/>
      <c r="EWV35" s="47"/>
      <c r="EWW35" s="47"/>
      <c r="EWX35" s="47"/>
      <c r="EWY35" s="47"/>
      <c r="EWZ35" s="47"/>
      <c r="EXA35" s="47"/>
      <c r="EXB35" s="47"/>
      <c r="EXC35" s="47"/>
      <c r="EXD35" s="47"/>
      <c r="EXE35" s="47"/>
      <c r="EXF35" s="47"/>
      <c r="EXG35" s="47"/>
      <c r="EXH35" s="47"/>
      <c r="EXI35" s="47"/>
      <c r="EXJ35" s="47"/>
      <c r="EXK35" s="47"/>
      <c r="EXL35" s="47"/>
      <c r="EXM35" s="47"/>
      <c r="EXN35" s="47"/>
      <c r="EXO35" s="47"/>
      <c r="EXP35" s="47"/>
      <c r="EXQ35" s="47"/>
      <c r="EXR35" s="47"/>
      <c r="EXS35" s="47"/>
      <c r="EXT35" s="47"/>
      <c r="EXU35" s="47"/>
      <c r="EXV35" s="47"/>
      <c r="EXW35" s="47"/>
      <c r="EXX35" s="47"/>
      <c r="EXY35" s="47"/>
      <c r="EXZ35" s="47"/>
      <c r="EYA35" s="47"/>
      <c r="EYB35" s="47"/>
      <c r="EYC35" s="47"/>
      <c r="EYD35" s="47"/>
      <c r="EYE35" s="47"/>
      <c r="EYF35" s="47"/>
      <c r="EYG35" s="47"/>
      <c r="EYH35" s="47"/>
      <c r="EYI35" s="47"/>
      <c r="EYJ35" s="47"/>
      <c r="EYK35" s="47"/>
      <c r="EYL35" s="47"/>
      <c r="EYM35" s="47"/>
      <c r="EYN35" s="47"/>
      <c r="EYO35" s="47"/>
      <c r="EYP35" s="47"/>
      <c r="EYQ35" s="47"/>
      <c r="EYR35" s="47"/>
      <c r="EYS35" s="47"/>
      <c r="EYT35" s="47"/>
      <c r="EYU35" s="47"/>
      <c r="EYV35" s="47"/>
      <c r="EYW35" s="47"/>
      <c r="EYX35" s="47"/>
      <c r="EYY35" s="47"/>
      <c r="EYZ35" s="47"/>
      <c r="EZA35" s="47"/>
      <c r="EZB35" s="47"/>
      <c r="EZC35" s="47"/>
      <c r="EZD35" s="47"/>
      <c r="EZE35" s="47"/>
      <c r="EZF35" s="47"/>
      <c r="EZG35" s="47"/>
      <c r="EZH35" s="47"/>
      <c r="EZI35" s="47"/>
      <c r="EZJ35" s="47"/>
      <c r="EZK35" s="47"/>
      <c r="EZL35" s="47"/>
      <c r="EZM35" s="47"/>
      <c r="EZN35" s="47"/>
      <c r="EZO35" s="47"/>
      <c r="EZP35" s="47"/>
      <c r="EZQ35" s="47"/>
      <c r="EZR35" s="47"/>
      <c r="EZS35" s="47"/>
      <c r="EZT35" s="47"/>
      <c r="EZU35" s="47"/>
      <c r="EZV35" s="47"/>
      <c r="EZW35" s="47"/>
      <c r="EZX35" s="47"/>
      <c r="EZY35" s="47"/>
      <c r="EZZ35" s="47"/>
      <c r="FAA35" s="47"/>
      <c r="FAB35" s="47"/>
      <c r="FAC35" s="47"/>
      <c r="FAD35" s="47"/>
      <c r="FAE35" s="47"/>
      <c r="FAF35" s="47"/>
      <c r="FAG35" s="47"/>
      <c r="FAH35" s="47"/>
      <c r="FAI35" s="47"/>
      <c r="FAJ35" s="47"/>
      <c r="FAK35" s="47"/>
      <c r="FAL35" s="47"/>
      <c r="FAM35" s="47"/>
      <c r="FAN35" s="47"/>
      <c r="FAO35" s="47"/>
      <c r="FAP35" s="47"/>
      <c r="FAQ35" s="47"/>
      <c r="FAR35" s="47"/>
      <c r="FAS35" s="47"/>
      <c r="FAT35" s="47"/>
      <c r="FAU35" s="47"/>
      <c r="FAV35" s="47"/>
      <c r="FAW35" s="47"/>
      <c r="FAX35" s="47"/>
      <c r="FAY35" s="47"/>
      <c r="FAZ35" s="47"/>
      <c r="FBA35" s="47"/>
      <c r="FBB35" s="47"/>
      <c r="FBC35" s="47"/>
      <c r="FBD35" s="47"/>
      <c r="FBE35" s="47"/>
      <c r="FBF35" s="47"/>
      <c r="FBG35" s="47"/>
      <c r="FBH35" s="47"/>
      <c r="FBI35" s="47"/>
      <c r="FBJ35" s="47"/>
      <c r="FBK35" s="47"/>
      <c r="FBL35" s="47"/>
      <c r="FBM35" s="47"/>
      <c r="FBN35" s="47"/>
      <c r="FBO35" s="47"/>
      <c r="FBP35" s="47"/>
      <c r="FBQ35" s="47"/>
      <c r="FBR35" s="47"/>
      <c r="FBS35" s="47"/>
      <c r="FBT35" s="47"/>
      <c r="FBU35" s="47"/>
      <c r="FBV35" s="47"/>
      <c r="FBW35" s="47"/>
      <c r="FBX35" s="47"/>
      <c r="FBY35" s="47"/>
      <c r="FBZ35" s="47"/>
      <c r="FCA35" s="47"/>
      <c r="FCB35" s="47"/>
      <c r="FCC35" s="47"/>
      <c r="FCD35" s="47"/>
      <c r="FCE35" s="47"/>
      <c r="FCF35" s="47"/>
      <c r="FCG35" s="47"/>
      <c r="FCH35" s="47"/>
      <c r="FCI35" s="47"/>
      <c r="FCJ35" s="47"/>
      <c r="FCK35" s="47"/>
      <c r="FCL35" s="47"/>
      <c r="FCM35" s="47"/>
      <c r="FCN35" s="47"/>
      <c r="FCO35" s="47"/>
      <c r="FCP35" s="47"/>
      <c r="FCQ35" s="47"/>
      <c r="FCR35" s="47"/>
      <c r="FCS35" s="47"/>
      <c r="FCT35" s="47"/>
      <c r="FCU35" s="47"/>
      <c r="FCV35" s="47"/>
      <c r="FCW35" s="47"/>
      <c r="FCX35" s="47"/>
      <c r="FCY35" s="47"/>
      <c r="FCZ35" s="47"/>
      <c r="FDA35" s="47"/>
      <c r="FDB35" s="47"/>
      <c r="FDC35" s="47"/>
      <c r="FDD35" s="47"/>
      <c r="FDE35" s="47"/>
      <c r="FDF35" s="47"/>
      <c r="FDG35" s="47"/>
      <c r="FDH35" s="47"/>
      <c r="FDI35" s="47"/>
      <c r="FDJ35" s="47"/>
      <c r="FDK35" s="47"/>
      <c r="FDL35" s="47"/>
      <c r="FDM35" s="47"/>
      <c r="FDN35" s="47"/>
      <c r="FDO35" s="47"/>
      <c r="FDP35" s="47"/>
      <c r="FDQ35" s="47"/>
      <c r="FDR35" s="47"/>
      <c r="FDS35" s="47"/>
      <c r="FDT35" s="47"/>
      <c r="FDU35" s="47"/>
      <c r="FDV35" s="47"/>
      <c r="FDW35" s="47"/>
      <c r="FDX35" s="47"/>
      <c r="FDY35" s="47"/>
      <c r="FDZ35" s="47"/>
      <c r="FEA35" s="47"/>
      <c r="FEB35" s="47"/>
      <c r="FEC35" s="47"/>
      <c r="FED35" s="47"/>
      <c r="FEE35" s="47"/>
      <c r="FEF35" s="47"/>
      <c r="FEG35" s="47"/>
      <c r="FEH35" s="47"/>
      <c r="FEI35" s="47"/>
      <c r="FEJ35" s="47"/>
      <c r="FEK35" s="47"/>
      <c r="FEL35" s="47"/>
      <c r="FEM35" s="47"/>
      <c r="FEN35" s="47"/>
      <c r="FEO35" s="47"/>
      <c r="FEP35" s="47"/>
      <c r="FEQ35" s="47"/>
      <c r="FER35" s="47"/>
      <c r="FES35" s="47"/>
      <c r="FET35" s="47"/>
      <c r="FEU35" s="47"/>
      <c r="FEV35" s="47"/>
      <c r="FEW35" s="47"/>
      <c r="FEX35" s="47"/>
      <c r="FEY35" s="47"/>
      <c r="FEZ35" s="47"/>
      <c r="FFA35" s="47"/>
      <c r="FFB35" s="47"/>
      <c r="FFC35" s="47"/>
      <c r="FFD35" s="47"/>
      <c r="FFE35" s="47"/>
      <c r="FFF35" s="47"/>
      <c r="FFG35" s="47"/>
      <c r="FFH35" s="47"/>
      <c r="FFI35" s="47"/>
      <c r="FFJ35" s="47"/>
      <c r="FFK35" s="47"/>
      <c r="FFL35" s="47"/>
      <c r="FFM35" s="47"/>
      <c r="FFN35" s="47"/>
      <c r="FFO35" s="47"/>
      <c r="FFP35" s="47"/>
      <c r="FFQ35" s="47"/>
      <c r="FFR35" s="47"/>
      <c r="FFS35" s="47"/>
      <c r="FFT35" s="47"/>
      <c r="FFU35" s="47"/>
      <c r="FFV35" s="47"/>
      <c r="FFW35" s="47"/>
      <c r="FFX35" s="47"/>
      <c r="FFY35" s="47"/>
      <c r="FFZ35" s="47"/>
      <c r="FGA35" s="47"/>
      <c r="FGB35" s="47"/>
      <c r="FGC35" s="47"/>
      <c r="FGD35" s="47"/>
      <c r="FGE35" s="47"/>
      <c r="FGF35" s="47"/>
      <c r="FGG35" s="47"/>
      <c r="FGH35" s="47"/>
      <c r="FGI35" s="47"/>
      <c r="FGJ35" s="47"/>
      <c r="FGK35" s="47"/>
      <c r="FGL35" s="47"/>
      <c r="FGM35" s="47"/>
      <c r="FGN35" s="47"/>
      <c r="FGO35" s="47"/>
      <c r="FGP35" s="47"/>
      <c r="FGQ35" s="47"/>
      <c r="FGR35" s="47"/>
      <c r="FGS35" s="47"/>
      <c r="FGT35" s="47"/>
      <c r="FGU35" s="47"/>
      <c r="FGV35" s="47"/>
      <c r="FGW35" s="47"/>
      <c r="FGX35" s="47"/>
      <c r="FGY35" s="47"/>
      <c r="FGZ35" s="47"/>
      <c r="FHA35" s="47"/>
      <c r="FHB35" s="47"/>
      <c r="FHC35" s="47"/>
      <c r="FHD35" s="47"/>
      <c r="FHE35" s="47"/>
      <c r="FHF35" s="47"/>
      <c r="FHG35" s="47"/>
      <c r="FHH35" s="47"/>
      <c r="FHI35" s="47"/>
      <c r="FHJ35" s="47"/>
      <c r="FHK35" s="47"/>
      <c r="FHL35" s="47"/>
      <c r="FHM35" s="47"/>
      <c r="FHN35" s="47"/>
      <c r="FHO35" s="47"/>
      <c r="FHP35" s="47"/>
      <c r="FHQ35" s="47"/>
      <c r="FHR35" s="47"/>
      <c r="FHS35" s="47"/>
      <c r="FHT35" s="47"/>
      <c r="FHU35" s="47"/>
      <c r="FHV35" s="47"/>
      <c r="FHW35" s="47"/>
      <c r="FHX35" s="47"/>
      <c r="FHY35" s="47"/>
      <c r="FHZ35" s="47"/>
      <c r="FIA35" s="47"/>
      <c r="FIB35" s="47"/>
      <c r="FIC35" s="47"/>
      <c r="FID35" s="47"/>
      <c r="FIE35" s="47"/>
      <c r="FIF35" s="47"/>
      <c r="FIG35" s="47"/>
      <c r="FIH35" s="47"/>
      <c r="FII35" s="47"/>
      <c r="FIJ35" s="47"/>
      <c r="FIK35" s="47"/>
      <c r="FIL35" s="47"/>
      <c r="FIM35" s="47"/>
      <c r="FIN35" s="47"/>
      <c r="FIO35" s="47"/>
      <c r="FIP35" s="47"/>
      <c r="FIQ35" s="47"/>
      <c r="FIR35" s="47"/>
      <c r="FIS35" s="47"/>
      <c r="FIT35" s="47"/>
      <c r="FIU35" s="47"/>
      <c r="FIV35" s="47"/>
      <c r="FIW35" s="47"/>
      <c r="FIX35" s="47"/>
      <c r="FIY35" s="47"/>
      <c r="FIZ35" s="47"/>
      <c r="FJA35" s="47"/>
      <c r="FJB35" s="47"/>
      <c r="FJC35" s="47"/>
      <c r="FJD35" s="47"/>
      <c r="FJE35" s="47"/>
      <c r="FJF35" s="47"/>
      <c r="FJG35" s="47"/>
      <c r="FJH35" s="47"/>
      <c r="FJI35" s="47"/>
      <c r="FJJ35" s="47"/>
      <c r="FJK35" s="47"/>
      <c r="FJL35" s="47"/>
      <c r="FJM35" s="47"/>
      <c r="FJN35" s="47"/>
      <c r="FJO35" s="47"/>
      <c r="FJP35" s="47"/>
      <c r="FJQ35" s="47"/>
      <c r="FJR35" s="47"/>
      <c r="FJS35" s="47"/>
      <c r="FJT35" s="47"/>
      <c r="FJU35" s="47"/>
      <c r="FJV35" s="47"/>
      <c r="FJW35" s="47"/>
      <c r="FJX35" s="47"/>
      <c r="FJY35" s="47"/>
      <c r="FJZ35" s="47"/>
      <c r="FKA35" s="47"/>
      <c r="FKB35" s="47"/>
      <c r="FKC35" s="47"/>
      <c r="FKD35" s="47"/>
      <c r="FKE35" s="47"/>
      <c r="FKF35" s="47"/>
      <c r="FKG35" s="47"/>
      <c r="FKH35" s="47"/>
      <c r="FKI35" s="47"/>
      <c r="FKJ35" s="47"/>
      <c r="FKK35" s="47"/>
      <c r="FKL35" s="47"/>
      <c r="FKM35" s="47"/>
      <c r="FKN35" s="47"/>
      <c r="FKO35" s="47"/>
      <c r="FKP35" s="47"/>
      <c r="FKQ35" s="47"/>
      <c r="FKR35" s="47"/>
      <c r="FKS35" s="47"/>
      <c r="FKT35" s="47"/>
      <c r="FKU35" s="47"/>
      <c r="FKV35" s="47"/>
      <c r="FKW35" s="47"/>
      <c r="FKX35" s="47"/>
      <c r="FKY35" s="47"/>
      <c r="FKZ35" s="47"/>
      <c r="FLA35" s="47"/>
      <c r="FLB35" s="47"/>
      <c r="FLC35" s="47"/>
      <c r="FLD35" s="47"/>
      <c r="FLE35" s="47"/>
      <c r="FLF35" s="47"/>
      <c r="FLG35" s="47"/>
      <c r="FLH35" s="47"/>
      <c r="FLI35" s="47"/>
      <c r="FLJ35" s="47"/>
      <c r="FLK35" s="47"/>
      <c r="FLL35" s="47"/>
      <c r="FLM35" s="47"/>
      <c r="FLN35" s="47"/>
      <c r="FLO35" s="47"/>
      <c r="FLP35" s="47"/>
      <c r="FLQ35" s="47"/>
      <c r="FLR35" s="47"/>
      <c r="FLS35" s="47"/>
      <c r="FLT35" s="47"/>
      <c r="FLU35" s="47"/>
      <c r="FLV35" s="47"/>
      <c r="FLW35" s="47"/>
      <c r="FLX35" s="47"/>
      <c r="FLY35" s="47"/>
      <c r="FLZ35" s="47"/>
      <c r="FMA35" s="47"/>
      <c r="FMB35" s="47"/>
      <c r="FMC35" s="47"/>
      <c r="FMD35" s="47"/>
      <c r="FME35" s="47"/>
      <c r="FMF35" s="47"/>
      <c r="FMG35" s="47"/>
      <c r="FMH35" s="47"/>
      <c r="FMI35" s="47"/>
      <c r="FMJ35" s="47"/>
      <c r="FMK35" s="47"/>
      <c r="FML35" s="47"/>
      <c r="FMM35" s="47"/>
      <c r="FMN35" s="47"/>
      <c r="FMO35" s="47"/>
      <c r="FMP35" s="47"/>
      <c r="FMQ35" s="47"/>
      <c r="FMR35" s="47"/>
      <c r="FMS35" s="47"/>
      <c r="FMT35" s="47"/>
      <c r="FMU35" s="47"/>
      <c r="FMV35" s="47"/>
      <c r="FMW35" s="47"/>
      <c r="FMX35" s="47"/>
      <c r="FMY35" s="47"/>
      <c r="FMZ35" s="47"/>
      <c r="FNA35" s="47"/>
      <c r="FNB35" s="47"/>
      <c r="FNC35" s="47"/>
      <c r="FND35" s="47"/>
      <c r="FNE35" s="47"/>
      <c r="FNF35" s="47"/>
      <c r="FNG35" s="47"/>
      <c r="FNH35" s="47"/>
      <c r="FNI35" s="47"/>
      <c r="FNJ35" s="47"/>
      <c r="FNK35" s="47"/>
      <c r="FNL35" s="47"/>
      <c r="FNM35" s="47"/>
      <c r="FNN35" s="47"/>
      <c r="FNO35" s="47"/>
      <c r="FNP35" s="47"/>
      <c r="FNQ35" s="47"/>
      <c r="FNR35" s="47"/>
      <c r="FNS35" s="47"/>
      <c r="FNT35" s="47"/>
      <c r="FNU35" s="47"/>
      <c r="FNV35" s="47"/>
      <c r="FNW35" s="47"/>
      <c r="FNX35" s="47"/>
      <c r="FNY35" s="47"/>
      <c r="FNZ35" s="47"/>
      <c r="FOA35" s="47"/>
      <c r="FOB35" s="47"/>
      <c r="FOC35" s="47"/>
      <c r="FOD35" s="47"/>
      <c r="FOE35" s="47"/>
      <c r="FOF35" s="47"/>
      <c r="FOG35" s="47"/>
      <c r="FOH35" s="47"/>
      <c r="FOI35" s="47"/>
      <c r="FOJ35" s="47"/>
      <c r="FOK35" s="47"/>
      <c r="FOL35" s="47"/>
      <c r="FOM35" s="47"/>
      <c r="FON35" s="47"/>
      <c r="FOO35" s="47"/>
      <c r="FOP35" s="47"/>
      <c r="FOQ35" s="47"/>
      <c r="FOR35" s="47"/>
      <c r="FOS35" s="47"/>
      <c r="FOT35" s="47"/>
      <c r="FOU35" s="47"/>
      <c r="FOV35" s="47"/>
      <c r="FOW35" s="47"/>
      <c r="FOX35" s="47"/>
      <c r="FOY35" s="47"/>
      <c r="FOZ35" s="47"/>
      <c r="FPA35" s="47"/>
      <c r="FPB35" s="47"/>
      <c r="FPC35" s="47"/>
      <c r="FPD35" s="47"/>
      <c r="FPE35" s="47"/>
      <c r="FPF35" s="47"/>
      <c r="FPG35" s="47"/>
      <c r="FPH35" s="47"/>
      <c r="FPI35" s="47"/>
      <c r="FPJ35" s="47"/>
      <c r="FPK35" s="47"/>
      <c r="FPL35" s="47"/>
      <c r="FPM35" s="47"/>
      <c r="FPN35" s="47"/>
      <c r="FPO35" s="47"/>
      <c r="FPP35" s="47"/>
      <c r="FPQ35" s="47"/>
      <c r="FPR35" s="47"/>
      <c r="FPS35" s="47"/>
      <c r="FPT35" s="47"/>
      <c r="FPU35" s="47"/>
      <c r="FPV35" s="47"/>
      <c r="FPW35" s="47"/>
      <c r="FPX35" s="47"/>
      <c r="FPY35" s="47"/>
      <c r="FPZ35" s="47"/>
      <c r="FQA35" s="47"/>
      <c r="FQB35" s="47"/>
      <c r="FQC35" s="47"/>
      <c r="FQD35" s="47"/>
      <c r="FQE35" s="47"/>
      <c r="FQF35" s="47"/>
      <c r="FQG35" s="47"/>
      <c r="FQH35" s="47"/>
      <c r="FQI35" s="47"/>
      <c r="FQJ35" s="47"/>
      <c r="FQK35" s="47"/>
      <c r="FQL35" s="47"/>
      <c r="FQM35" s="47"/>
      <c r="FQN35" s="47"/>
      <c r="FQO35" s="47"/>
      <c r="FQP35" s="47"/>
      <c r="FQQ35" s="47"/>
      <c r="FQR35" s="47"/>
      <c r="FQS35" s="47"/>
      <c r="FQT35" s="47"/>
      <c r="FQU35" s="47"/>
      <c r="FQV35" s="47"/>
      <c r="FQW35" s="47"/>
      <c r="FQX35" s="47"/>
      <c r="FQY35" s="47"/>
      <c r="FQZ35" s="47"/>
      <c r="FRA35" s="47"/>
      <c r="FRB35" s="47"/>
      <c r="FRC35" s="47"/>
      <c r="FRD35" s="47"/>
      <c r="FRE35" s="47"/>
      <c r="FRF35" s="47"/>
      <c r="FRG35" s="47"/>
      <c r="FRH35" s="47"/>
      <c r="FRI35" s="47"/>
      <c r="FRJ35" s="47"/>
      <c r="FRK35" s="47"/>
      <c r="FRL35" s="47"/>
      <c r="FRM35" s="47"/>
      <c r="FRN35" s="47"/>
      <c r="FRO35" s="47"/>
      <c r="FRP35" s="47"/>
      <c r="FRQ35" s="47"/>
      <c r="FRR35" s="47"/>
      <c r="FRS35" s="47"/>
      <c r="FRT35" s="47"/>
      <c r="FRU35" s="47"/>
      <c r="FRV35" s="47"/>
      <c r="FRW35" s="47"/>
      <c r="FRX35" s="47"/>
      <c r="FRY35" s="47"/>
      <c r="FRZ35" s="47"/>
      <c r="FSA35" s="47"/>
      <c r="FSB35" s="47"/>
      <c r="FSC35" s="47"/>
      <c r="FSD35" s="47"/>
      <c r="FSE35" s="47"/>
      <c r="FSF35" s="47"/>
      <c r="FSG35" s="47"/>
      <c r="FSH35" s="47"/>
      <c r="FSI35" s="47"/>
      <c r="FSJ35" s="47"/>
      <c r="FSK35" s="47"/>
      <c r="FSL35" s="47"/>
      <c r="FSM35" s="47"/>
      <c r="FSN35" s="47"/>
      <c r="FSO35" s="47"/>
      <c r="FSP35" s="47"/>
      <c r="FSQ35" s="47"/>
      <c r="FSR35" s="47"/>
      <c r="FSS35" s="47"/>
      <c r="FST35" s="47"/>
      <c r="FSU35" s="47"/>
      <c r="FSV35" s="47"/>
      <c r="FSW35" s="47"/>
      <c r="FSX35" s="47"/>
      <c r="FSY35" s="47"/>
      <c r="FSZ35" s="47"/>
      <c r="FTA35" s="47"/>
      <c r="FTB35" s="47"/>
      <c r="FTC35" s="47"/>
      <c r="FTD35" s="47"/>
      <c r="FTE35" s="47"/>
      <c r="FTF35" s="47"/>
      <c r="FTG35" s="47"/>
      <c r="FTH35" s="47"/>
      <c r="FTI35" s="47"/>
      <c r="FTJ35" s="47"/>
      <c r="FTK35" s="47"/>
      <c r="FTL35" s="47"/>
      <c r="FTM35" s="47"/>
      <c r="FTN35" s="47"/>
      <c r="FTO35" s="47"/>
      <c r="FTP35" s="47"/>
      <c r="FTQ35" s="47"/>
      <c r="FTR35" s="47"/>
      <c r="FTS35" s="47"/>
      <c r="FTT35" s="47"/>
      <c r="FTU35" s="47"/>
      <c r="FTV35" s="47"/>
      <c r="FTW35" s="47"/>
      <c r="FTX35" s="47"/>
      <c r="FTY35" s="47"/>
      <c r="FTZ35" s="47"/>
      <c r="FUA35" s="47"/>
      <c r="FUB35" s="47"/>
      <c r="FUC35" s="47"/>
      <c r="FUD35" s="47"/>
      <c r="FUE35" s="47"/>
      <c r="FUF35" s="47"/>
      <c r="FUG35" s="47"/>
      <c r="FUH35" s="47"/>
      <c r="FUI35" s="47"/>
      <c r="FUJ35" s="47"/>
      <c r="FUK35" s="47"/>
      <c r="FUL35" s="47"/>
      <c r="FUM35" s="47"/>
      <c r="FUN35" s="47"/>
      <c r="FUO35" s="47"/>
      <c r="FUP35" s="47"/>
      <c r="FUQ35" s="47"/>
      <c r="FUR35" s="47"/>
      <c r="FUS35" s="47"/>
      <c r="FUT35" s="47"/>
      <c r="FUU35" s="47"/>
      <c r="FUV35" s="47"/>
      <c r="FUW35" s="47"/>
      <c r="FUX35" s="47"/>
      <c r="FUY35" s="47"/>
      <c r="FUZ35" s="47"/>
      <c r="FVA35" s="47"/>
      <c r="FVB35" s="47"/>
      <c r="FVC35" s="47"/>
      <c r="FVD35" s="47"/>
      <c r="FVE35" s="47"/>
      <c r="FVF35" s="47"/>
      <c r="FVG35" s="47"/>
      <c r="FVH35" s="47"/>
      <c r="FVI35" s="47"/>
      <c r="FVJ35" s="47"/>
      <c r="FVK35" s="47"/>
      <c r="FVL35" s="47"/>
      <c r="FVM35" s="47"/>
      <c r="FVN35" s="47"/>
      <c r="FVO35" s="47"/>
      <c r="FVP35" s="47"/>
      <c r="FVQ35" s="47"/>
      <c r="FVR35" s="47"/>
      <c r="FVS35" s="47"/>
      <c r="FVT35" s="47"/>
      <c r="FVU35" s="47"/>
      <c r="FVV35" s="47"/>
      <c r="FVW35" s="47"/>
      <c r="FVX35" s="47"/>
      <c r="FVY35" s="47"/>
      <c r="FVZ35" s="47"/>
      <c r="FWA35" s="47"/>
      <c r="FWB35" s="47"/>
      <c r="FWC35" s="47"/>
      <c r="FWD35" s="47"/>
      <c r="FWE35" s="47"/>
      <c r="FWF35" s="47"/>
      <c r="FWG35" s="47"/>
      <c r="FWH35" s="47"/>
      <c r="FWI35" s="47"/>
      <c r="FWJ35" s="47"/>
      <c r="FWK35" s="47"/>
      <c r="FWL35" s="47"/>
      <c r="FWM35" s="47"/>
      <c r="FWN35" s="47"/>
      <c r="FWO35" s="47"/>
      <c r="FWP35" s="47"/>
      <c r="FWQ35" s="47"/>
      <c r="FWR35" s="47"/>
      <c r="FWS35" s="47"/>
      <c r="FWT35" s="47"/>
      <c r="FWU35" s="47"/>
      <c r="FWV35" s="47"/>
      <c r="FWW35" s="47"/>
      <c r="FWX35" s="47"/>
      <c r="FWY35" s="47"/>
      <c r="FWZ35" s="47"/>
      <c r="FXA35" s="47"/>
      <c r="FXB35" s="47"/>
      <c r="FXC35" s="47"/>
      <c r="FXD35" s="47"/>
      <c r="FXE35" s="47"/>
      <c r="FXF35" s="47"/>
      <c r="FXG35" s="47"/>
      <c r="FXH35" s="47"/>
      <c r="FXI35" s="47"/>
      <c r="FXJ35" s="47"/>
      <c r="FXK35" s="47"/>
      <c r="FXL35" s="47"/>
      <c r="FXM35" s="47"/>
      <c r="FXN35" s="47"/>
      <c r="FXO35" s="47"/>
      <c r="FXP35" s="47"/>
      <c r="FXQ35" s="47"/>
      <c r="FXR35" s="47"/>
      <c r="FXS35" s="47"/>
      <c r="FXT35" s="47"/>
      <c r="FXU35" s="47"/>
      <c r="FXV35" s="47"/>
      <c r="FXW35" s="47"/>
      <c r="FXX35" s="47"/>
      <c r="FXY35" s="47"/>
      <c r="FXZ35" s="47"/>
      <c r="FYA35" s="47"/>
      <c r="FYB35" s="47"/>
      <c r="FYC35" s="47"/>
      <c r="FYD35" s="47"/>
      <c r="FYE35" s="47"/>
      <c r="FYF35" s="47"/>
      <c r="FYG35" s="47"/>
      <c r="FYH35" s="47"/>
      <c r="FYI35" s="47"/>
      <c r="FYJ35" s="47"/>
      <c r="FYK35" s="47"/>
      <c r="FYL35" s="47"/>
      <c r="FYM35" s="47"/>
      <c r="FYN35" s="47"/>
      <c r="FYO35" s="47"/>
      <c r="FYP35" s="47"/>
      <c r="FYQ35" s="47"/>
      <c r="FYR35" s="47"/>
      <c r="FYS35" s="47"/>
      <c r="FYT35" s="47"/>
      <c r="FYU35" s="47"/>
      <c r="FYV35" s="47"/>
      <c r="FYW35" s="47"/>
      <c r="FYX35" s="47"/>
      <c r="FYY35" s="47"/>
      <c r="FYZ35" s="47"/>
      <c r="FZA35" s="47"/>
      <c r="FZB35" s="47"/>
      <c r="FZC35" s="47"/>
      <c r="FZD35" s="47"/>
      <c r="FZE35" s="47"/>
      <c r="FZF35" s="47"/>
      <c r="FZG35" s="47"/>
      <c r="FZH35" s="47"/>
      <c r="FZI35" s="47"/>
      <c r="FZJ35" s="47"/>
      <c r="FZK35" s="47"/>
      <c r="FZL35" s="47"/>
      <c r="FZM35" s="47"/>
      <c r="FZN35" s="47"/>
      <c r="FZO35" s="47"/>
      <c r="FZP35" s="47"/>
      <c r="FZQ35" s="47"/>
      <c r="FZR35" s="47"/>
      <c r="FZS35" s="47"/>
      <c r="FZT35" s="47"/>
      <c r="FZU35" s="47"/>
      <c r="FZV35" s="47"/>
      <c r="FZW35" s="47"/>
      <c r="FZX35" s="47"/>
      <c r="FZY35" s="47"/>
      <c r="FZZ35" s="47"/>
      <c r="GAA35" s="47"/>
      <c r="GAB35" s="47"/>
      <c r="GAC35" s="47"/>
      <c r="GAD35" s="47"/>
      <c r="GAE35" s="47"/>
      <c r="GAF35" s="47"/>
      <c r="GAG35" s="47"/>
      <c r="GAH35" s="47"/>
      <c r="GAI35" s="47"/>
      <c r="GAJ35" s="47"/>
      <c r="GAK35" s="47"/>
      <c r="GAL35" s="47"/>
      <c r="GAM35" s="47"/>
      <c r="GAN35" s="47"/>
      <c r="GAO35" s="47"/>
      <c r="GAP35" s="47"/>
      <c r="GAQ35" s="47"/>
      <c r="GAR35" s="47"/>
      <c r="GAS35" s="47"/>
      <c r="GAT35" s="47"/>
      <c r="GAU35" s="47"/>
      <c r="GAV35" s="47"/>
      <c r="GAW35" s="47"/>
      <c r="GAX35" s="47"/>
      <c r="GAY35" s="47"/>
      <c r="GAZ35" s="47"/>
      <c r="GBA35" s="47"/>
      <c r="GBB35" s="47"/>
      <c r="GBC35" s="47"/>
      <c r="GBD35" s="47"/>
      <c r="GBE35" s="47"/>
      <c r="GBF35" s="47"/>
      <c r="GBG35" s="47"/>
      <c r="GBH35" s="47"/>
      <c r="GBI35" s="47"/>
      <c r="GBJ35" s="47"/>
      <c r="GBK35" s="47"/>
      <c r="GBL35" s="47"/>
      <c r="GBM35" s="47"/>
      <c r="GBN35" s="47"/>
      <c r="GBO35" s="47"/>
      <c r="GBP35" s="47"/>
      <c r="GBQ35" s="47"/>
      <c r="GBR35" s="47"/>
      <c r="GBS35" s="47"/>
      <c r="GBT35" s="47"/>
      <c r="GBU35" s="47"/>
      <c r="GBV35" s="47"/>
      <c r="GBW35" s="47"/>
      <c r="GBX35" s="47"/>
      <c r="GBY35" s="47"/>
      <c r="GBZ35" s="47"/>
      <c r="GCA35" s="47"/>
      <c r="GCB35" s="47"/>
      <c r="GCC35" s="47"/>
      <c r="GCD35" s="47"/>
      <c r="GCE35" s="47"/>
      <c r="GCF35" s="47"/>
      <c r="GCG35" s="47"/>
      <c r="GCH35" s="47"/>
      <c r="GCI35" s="47"/>
      <c r="GCJ35" s="47"/>
      <c r="GCK35" s="47"/>
      <c r="GCL35" s="47"/>
      <c r="GCM35" s="47"/>
      <c r="GCN35" s="47"/>
      <c r="GCO35" s="47"/>
      <c r="GCP35" s="47"/>
      <c r="GCQ35" s="47"/>
      <c r="GCR35" s="47"/>
      <c r="GCS35" s="47"/>
      <c r="GCT35" s="47"/>
      <c r="GCU35" s="47"/>
      <c r="GCV35" s="47"/>
      <c r="GCW35" s="47"/>
      <c r="GCX35" s="47"/>
      <c r="GCY35" s="47"/>
      <c r="GCZ35" s="47"/>
      <c r="GDA35" s="47"/>
      <c r="GDB35" s="47"/>
      <c r="GDC35" s="47"/>
      <c r="GDD35" s="47"/>
      <c r="GDE35" s="47"/>
      <c r="GDF35" s="47"/>
      <c r="GDG35" s="47"/>
      <c r="GDH35" s="47"/>
      <c r="GDI35" s="47"/>
      <c r="GDJ35" s="47"/>
      <c r="GDK35" s="47"/>
      <c r="GDL35" s="47"/>
      <c r="GDM35" s="47"/>
      <c r="GDN35" s="47"/>
      <c r="GDO35" s="47"/>
      <c r="GDP35" s="47"/>
      <c r="GDQ35" s="47"/>
      <c r="GDR35" s="47"/>
      <c r="GDS35" s="47"/>
      <c r="GDT35" s="47"/>
      <c r="GDU35" s="47"/>
      <c r="GDV35" s="47"/>
      <c r="GDW35" s="47"/>
      <c r="GDX35" s="47"/>
      <c r="GDY35" s="47"/>
      <c r="GDZ35" s="47"/>
      <c r="GEA35" s="47"/>
      <c r="GEB35" s="47"/>
      <c r="GEC35" s="47"/>
      <c r="GED35" s="47"/>
      <c r="GEE35" s="47"/>
      <c r="GEF35" s="47"/>
      <c r="GEG35" s="47"/>
      <c r="GEH35" s="47"/>
      <c r="GEI35" s="47"/>
      <c r="GEJ35" s="47"/>
      <c r="GEK35" s="47"/>
      <c r="GEL35" s="47"/>
      <c r="GEM35" s="47"/>
      <c r="GEN35" s="47"/>
      <c r="GEO35" s="47"/>
      <c r="GEP35" s="47"/>
      <c r="GEQ35" s="47"/>
      <c r="GER35" s="47"/>
      <c r="GES35" s="47"/>
      <c r="GET35" s="47"/>
      <c r="GEU35" s="47"/>
      <c r="GEV35" s="47"/>
      <c r="GEW35" s="47"/>
      <c r="GEX35" s="47"/>
      <c r="GEY35" s="47"/>
      <c r="GEZ35" s="47"/>
      <c r="GFA35" s="47"/>
      <c r="GFB35" s="47"/>
      <c r="GFC35" s="47"/>
      <c r="GFD35" s="47"/>
      <c r="GFE35" s="47"/>
      <c r="GFF35" s="47"/>
      <c r="GFG35" s="47"/>
      <c r="GFH35" s="47"/>
      <c r="GFI35" s="47"/>
      <c r="GFJ35" s="47"/>
      <c r="GFK35" s="47"/>
      <c r="GFL35" s="47"/>
      <c r="GFM35" s="47"/>
      <c r="GFN35" s="47"/>
      <c r="GFO35" s="47"/>
      <c r="GFP35" s="47"/>
      <c r="GFQ35" s="47"/>
      <c r="GFR35" s="47"/>
      <c r="GFS35" s="47"/>
      <c r="GFT35" s="47"/>
      <c r="GFU35" s="47"/>
      <c r="GFV35" s="47"/>
      <c r="GFW35" s="47"/>
      <c r="GFX35" s="47"/>
      <c r="GFY35" s="47"/>
      <c r="GFZ35" s="47"/>
      <c r="GGA35" s="47"/>
      <c r="GGB35" s="47"/>
      <c r="GGC35" s="47"/>
      <c r="GGD35" s="47"/>
      <c r="GGE35" s="47"/>
      <c r="GGF35" s="47"/>
      <c r="GGG35" s="47"/>
      <c r="GGH35" s="47"/>
      <c r="GGI35" s="47"/>
      <c r="GGJ35" s="47"/>
      <c r="GGK35" s="47"/>
      <c r="GGL35" s="47"/>
      <c r="GGM35" s="47"/>
      <c r="GGN35" s="47"/>
      <c r="GGO35" s="47"/>
      <c r="GGP35" s="47"/>
      <c r="GGQ35" s="47"/>
      <c r="GGR35" s="47"/>
      <c r="GGS35" s="47"/>
      <c r="GGT35" s="47"/>
      <c r="GGU35" s="47"/>
      <c r="GGV35" s="47"/>
      <c r="GGW35" s="47"/>
      <c r="GGX35" s="47"/>
      <c r="GGY35" s="47"/>
      <c r="GGZ35" s="47"/>
      <c r="GHA35" s="47"/>
      <c r="GHB35" s="47"/>
      <c r="GHC35" s="47"/>
      <c r="GHD35" s="47"/>
      <c r="GHE35" s="47"/>
      <c r="GHF35" s="47"/>
      <c r="GHG35" s="47"/>
      <c r="GHH35" s="47"/>
      <c r="GHI35" s="47"/>
      <c r="GHJ35" s="47"/>
      <c r="GHK35" s="47"/>
      <c r="GHL35" s="47"/>
      <c r="GHM35" s="47"/>
      <c r="GHN35" s="47"/>
      <c r="GHO35" s="47"/>
      <c r="GHP35" s="47"/>
      <c r="GHQ35" s="47"/>
      <c r="GHR35" s="47"/>
      <c r="GHS35" s="47"/>
      <c r="GHT35" s="47"/>
      <c r="GHU35" s="47"/>
      <c r="GHV35" s="47"/>
      <c r="GHW35" s="47"/>
      <c r="GHX35" s="47"/>
      <c r="GHY35" s="47"/>
      <c r="GHZ35" s="47"/>
      <c r="GIA35" s="47"/>
      <c r="GIB35" s="47"/>
      <c r="GIC35" s="47"/>
      <c r="GID35" s="47"/>
      <c r="GIE35" s="47"/>
      <c r="GIF35" s="47"/>
      <c r="GIG35" s="47"/>
      <c r="GIH35" s="47"/>
      <c r="GII35" s="47"/>
      <c r="GIJ35" s="47"/>
      <c r="GIK35" s="47"/>
      <c r="GIL35" s="47"/>
      <c r="GIM35" s="47"/>
      <c r="GIN35" s="47"/>
      <c r="GIO35" s="47"/>
      <c r="GIP35" s="47"/>
      <c r="GIQ35" s="47"/>
      <c r="GIR35" s="47"/>
      <c r="GIS35" s="47"/>
      <c r="GIT35" s="47"/>
      <c r="GIU35" s="47"/>
      <c r="GIV35" s="47"/>
      <c r="GIW35" s="47"/>
      <c r="GIX35" s="47"/>
      <c r="GIY35" s="47"/>
      <c r="GIZ35" s="47"/>
      <c r="GJA35" s="47"/>
      <c r="GJB35" s="47"/>
      <c r="GJC35" s="47"/>
      <c r="GJD35" s="47"/>
      <c r="GJE35" s="47"/>
      <c r="GJF35" s="47"/>
      <c r="GJG35" s="47"/>
      <c r="GJH35" s="47"/>
      <c r="GJI35" s="47"/>
      <c r="GJJ35" s="47"/>
      <c r="GJK35" s="47"/>
      <c r="GJL35" s="47"/>
      <c r="GJM35" s="47"/>
      <c r="GJN35" s="47"/>
      <c r="GJO35" s="47"/>
      <c r="GJP35" s="47"/>
      <c r="GJQ35" s="47"/>
      <c r="GJR35" s="47"/>
      <c r="GJS35" s="47"/>
      <c r="GJT35" s="47"/>
      <c r="GJU35" s="47"/>
      <c r="GJV35" s="47"/>
      <c r="GJW35" s="47"/>
      <c r="GJX35" s="47"/>
      <c r="GJY35" s="47"/>
      <c r="GJZ35" s="47"/>
      <c r="GKA35" s="47"/>
      <c r="GKB35" s="47"/>
      <c r="GKC35" s="47"/>
      <c r="GKD35" s="47"/>
      <c r="GKE35" s="47"/>
      <c r="GKF35" s="47"/>
      <c r="GKG35" s="47"/>
      <c r="GKH35" s="47"/>
      <c r="GKI35" s="47"/>
      <c r="GKJ35" s="47"/>
      <c r="GKK35" s="47"/>
      <c r="GKL35" s="47"/>
      <c r="GKM35" s="47"/>
      <c r="GKN35" s="47"/>
      <c r="GKO35" s="47"/>
      <c r="GKP35" s="47"/>
      <c r="GKQ35" s="47"/>
      <c r="GKR35" s="47"/>
      <c r="GKS35" s="47"/>
      <c r="GKT35" s="47"/>
      <c r="GKU35" s="47"/>
      <c r="GKV35" s="47"/>
      <c r="GKW35" s="47"/>
      <c r="GKX35" s="47"/>
      <c r="GKY35" s="47"/>
      <c r="GKZ35" s="47"/>
      <c r="GLA35" s="47"/>
      <c r="GLB35" s="47"/>
      <c r="GLC35" s="47"/>
      <c r="GLD35" s="47"/>
      <c r="GLE35" s="47"/>
      <c r="GLF35" s="47"/>
      <c r="GLG35" s="47"/>
      <c r="GLH35" s="47"/>
      <c r="GLI35" s="47"/>
      <c r="GLJ35" s="47"/>
      <c r="GLK35" s="47"/>
      <c r="GLL35" s="47"/>
      <c r="GLM35" s="47"/>
      <c r="GLN35" s="47"/>
      <c r="GLO35" s="47"/>
      <c r="GLP35" s="47"/>
      <c r="GLQ35" s="47"/>
      <c r="GLR35" s="47"/>
      <c r="GLS35" s="47"/>
      <c r="GLT35" s="47"/>
      <c r="GLU35" s="47"/>
      <c r="GLV35" s="47"/>
      <c r="GLW35" s="47"/>
      <c r="GLX35" s="47"/>
      <c r="GLY35" s="47"/>
      <c r="GLZ35" s="47"/>
      <c r="GMA35" s="47"/>
      <c r="GMB35" s="47"/>
      <c r="GMC35" s="47"/>
      <c r="GMD35" s="47"/>
      <c r="GME35" s="47"/>
      <c r="GMF35" s="47"/>
      <c r="GMG35" s="47"/>
      <c r="GMH35" s="47"/>
      <c r="GMI35" s="47"/>
      <c r="GMJ35" s="47"/>
      <c r="GMK35" s="47"/>
      <c r="GML35" s="47"/>
      <c r="GMM35" s="47"/>
      <c r="GMN35" s="47"/>
      <c r="GMO35" s="47"/>
      <c r="GMP35" s="47"/>
      <c r="GMQ35" s="47"/>
      <c r="GMR35" s="47"/>
      <c r="GMS35" s="47"/>
      <c r="GMT35" s="47"/>
      <c r="GMU35" s="47"/>
      <c r="GMV35" s="47"/>
      <c r="GMW35" s="47"/>
      <c r="GMX35" s="47"/>
      <c r="GMY35" s="47"/>
      <c r="GMZ35" s="47"/>
      <c r="GNA35" s="47"/>
      <c r="GNB35" s="47"/>
      <c r="GNC35" s="47"/>
      <c r="GND35" s="47"/>
      <c r="GNE35" s="47"/>
      <c r="GNF35" s="47"/>
      <c r="GNG35" s="47"/>
      <c r="GNH35" s="47"/>
      <c r="GNI35" s="47"/>
      <c r="GNJ35" s="47"/>
      <c r="GNK35" s="47"/>
      <c r="GNL35" s="47"/>
      <c r="GNM35" s="47"/>
      <c r="GNN35" s="47"/>
      <c r="GNO35" s="47"/>
      <c r="GNP35" s="47"/>
      <c r="GNQ35" s="47"/>
      <c r="GNR35" s="47"/>
      <c r="GNS35" s="47"/>
      <c r="GNT35" s="47"/>
      <c r="GNU35" s="47"/>
      <c r="GNV35" s="47"/>
      <c r="GNW35" s="47"/>
      <c r="GNX35" s="47"/>
      <c r="GNY35" s="47"/>
      <c r="GNZ35" s="47"/>
      <c r="GOA35" s="47"/>
      <c r="GOB35" s="47"/>
      <c r="GOC35" s="47"/>
      <c r="GOD35" s="47"/>
      <c r="GOE35" s="47"/>
      <c r="GOF35" s="47"/>
      <c r="GOG35" s="47"/>
      <c r="GOH35" s="47"/>
      <c r="GOI35" s="47"/>
      <c r="GOJ35" s="47"/>
      <c r="GOK35" s="47"/>
      <c r="GOL35" s="47"/>
      <c r="GOM35" s="47"/>
      <c r="GON35" s="47"/>
      <c r="GOO35" s="47"/>
      <c r="GOP35" s="47"/>
      <c r="GOQ35" s="47"/>
      <c r="GOR35" s="47"/>
      <c r="GOS35" s="47"/>
      <c r="GOT35" s="47"/>
      <c r="GOU35" s="47"/>
      <c r="GOV35" s="47"/>
      <c r="GOW35" s="47"/>
      <c r="GOX35" s="47"/>
      <c r="GOY35" s="47"/>
      <c r="GOZ35" s="47"/>
      <c r="GPA35" s="47"/>
      <c r="GPB35" s="47"/>
      <c r="GPC35" s="47"/>
      <c r="GPD35" s="47"/>
      <c r="GPE35" s="47"/>
      <c r="GPF35" s="47"/>
      <c r="GPG35" s="47"/>
      <c r="GPH35" s="47"/>
      <c r="GPI35" s="47"/>
      <c r="GPJ35" s="47"/>
      <c r="GPK35" s="47"/>
      <c r="GPL35" s="47"/>
      <c r="GPM35" s="47"/>
      <c r="GPN35" s="47"/>
      <c r="GPO35" s="47"/>
      <c r="GPP35" s="47"/>
      <c r="GPQ35" s="47"/>
      <c r="GPR35" s="47"/>
      <c r="GPS35" s="47"/>
      <c r="GPT35" s="47"/>
      <c r="GPU35" s="47"/>
      <c r="GPV35" s="47"/>
      <c r="GPW35" s="47"/>
      <c r="GPX35" s="47"/>
      <c r="GPY35" s="47"/>
      <c r="GPZ35" s="47"/>
      <c r="GQA35" s="47"/>
      <c r="GQB35" s="47"/>
      <c r="GQC35" s="47"/>
      <c r="GQD35" s="47"/>
      <c r="GQE35" s="47"/>
      <c r="GQF35" s="47"/>
      <c r="GQG35" s="47"/>
      <c r="GQH35" s="47"/>
      <c r="GQI35" s="47"/>
      <c r="GQJ35" s="47"/>
      <c r="GQK35" s="47"/>
      <c r="GQL35" s="47"/>
      <c r="GQM35" s="47"/>
      <c r="GQN35" s="47"/>
      <c r="GQO35" s="47"/>
      <c r="GQP35" s="47"/>
      <c r="GQQ35" s="47"/>
      <c r="GQR35" s="47"/>
      <c r="GQS35" s="47"/>
      <c r="GQT35" s="47"/>
      <c r="GQU35" s="47"/>
      <c r="GQV35" s="47"/>
      <c r="GQW35" s="47"/>
      <c r="GQX35" s="47"/>
      <c r="GQY35" s="47"/>
      <c r="GQZ35" s="47"/>
      <c r="GRA35" s="47"/>
      <c r="GRB35" s="47"/>
      <c r="GRC35" s="47"/>
      <c r="GRD35" s="47"/>
      <c r="GRE35" s="47"/>
      <c r="GRF35" s="47"/>
      <c r="GRG35" s="47"/>
      <c r="GRH35" s="47"/>
      <c r="GRI35" s="47"/>
      <c r="GRJ35" s="47"/>
      <c r="GRK35" s="47"/>
      <c r="GRL35" s="47"/>
      <c r="GRM35" s="47"/>
      <c r="GRN35" s="47"/>
      <c r="GRO35" s="47"/>
      <c r="GRP35" s="47"/>
      <c r="GRQ35" s="47"/>
      <c r="GRR35" s="47"/>
      <c r="GRS35" s="47"/>
      <c r="GRT35" s="47"/>
      <c r="GRU35" s="47"/>
      <c r="GRV35" s="47"/>
      <c r="GRW35" s="47"/>
      <c r="GRX35" s="47"/>
      <c r="GRY35" s="47"/>
      <c r="GRZ35" s="47"/>
      <c r="GSA35" s="47"/>
      <c r="GSB35" s="47"/>
      <c r="GSC35" s="47"/>
      <c r="GSD35" s="47"/>
      <c r="GSE35" s="47"/>
      <c r="GSF35" s="47"/>
      <c r="GSG35" s="47"/>
      <c r="GSH35" s="47"/>
      <c r="GSI35" s="47"/>
      <c r="GSJ35" s="47"/>
      <c r="GSK35" s="47"/>
      <c r="GSL35" s="47"/>
      <c r="GSM35" s="47"/>
      <c r="GSN35" s="47"/>
      <c r="GSO35" s="47"/>
      <c r="GSP35" s="47"/>
      <c r="GSQ35" s="47"/>
      <c r="GSR35" s="47"/>
      <c r="GSS35" s="47"/>
      <c r="GST35" s="47"/>
      <c r="GSU35" s="47"/>
      <c r="GSV35" s="47"/>
      <c r="GSW35" s="47"/>
      <c r="GSX35" s="47"/>
      <c r="GSY35" s="47"/>
      <c r="GSZ35" s="47"/>
      <c r="GTA35" s="47"/>
      <c r="GTB35" s="47"/>
      <c r="GTC35" s="47"/>
      <c r="GTD35" s="47"/>
      <c r="GTE35" s="47"/>
      <c r="GTF35" s="47"/>
      <c r="GTG35" s="47"/>
      <c r="GTH35" s="47"/>
      <c r="GTI35" s="47"/>
      <c r="GTJ35" s="47"/>
      <c r="GTK35" s="47"/>
      <c r="GTL35" s="47"/>
      <c r="GTM35" s="47"/>
      <c r="GTN35" s="47"/>
      <c r="GTO35" s="47"/>
      <c r="GTP35" s="47"/>
      <c r="GTQ35" s="47"/>
      <c r="GTR35" s="47"/>
      <c r="GTS35" s="47"/>
      <c r="GTT35" s="47"/>
      <c r="GTU35" s="47"/>
      <c r="GTV35" s="47"/>
      <c r="GTW35" s="47"/>
      <c r="GTX35" s="47"/>
      <c r="GTY35" s="47"/>
      <c r="GTZ35" s="47"/>
      <c r="GUA35" s="47"/>
      <c r="GUB35" s="47"/>
      <c r="GUC35" s="47"/>
      <c r="GUD35" s="47"/>
      <c r="GUE35" s="47"/>
      <c r="GUF35" s="47"/>
      <c r="GUG35" s="47"/>
      <c r="GUH35" s="47"/>
      <c r="GUI35" s="47"/>
      <c r="GUJ35" s="47"/>
      <c r="GUK35" s="47"/>
      <c r="GUL35" s="47"/>
      <c r="GUM35" s="47"/>
      <c r="GUN35" s="47"/>
      <c r="GUO35" s="47"/>
      <c r="GUP35" s="47"/>
      <c r="GUQ35" s="47"/>
      <c r="GUR35" s="47"/>
      <c r="GUS35" s="47"/>
      <c r="GUT35" s="47"/>
      <c r="GUU35" s="47"/>
      <c r="GUV35" s="47"/>
      <c r="GUW35" s="47"/>
      <c r="GUX35" s="47"/>
      <c r="GUY35" s="47"/>
      <c r="GUZ35" s="47"/>
      <c r="GVA35" s="47"/>
      <c r="GVB35" s="47"/>
      <c r="GVC35" s="47"/>
      <c r="GVD35" s="47"/>
      <c r="GVE35" s="47"/>
      <c r="GVF35" s="47"/>
      <c r="GVG35" s="47"/>
      <c r="GVH35" s="47"/>
      <c r="GVI35" s="47"/>
      <c r="GVJ35" s="47"/>
      <c r="GVK35" s="47"/>
      <c r="GVL35" s="47"/>
      <c r="GVM35" s="47"/>
      <c r="GVN35" s="47"/>
      <c r="GVO35" s="47"/>
      <c r="GVP35" s="47"/>
      <c r="GVQ35" s="47"/>
      <c r="GVR35" s="47"/>
      <c r="GVS35" s="47"/>
      <c r="GVT35" s="47"/>
      <c r="GVU35" s="47"/>
      <c r="GVV35" s="47"/>
      <c r="GVW35" s="47"/>
      <c r="GVX35" s="47"/>
      <c r="GVY35" s="47"/>
      <c r="GVZ35" s="47"/>
      <c r="GWA35" s="47"/>
      <c r="GWB35" s="47"/>
      <c r="GWC35" s="47"/>
      <c r="GWD35" s="47"/>
      <c r="GWE35" s="47"/>
      <c r="GWF35" s="47"/>
      <c r="GWG35" s="47"/>
      <c r="GWH35" s="47"/>
      <c r="GWI35" s="47"/>
      <c r="GWJ35" s="47"/>
      <c r="GWK35" s="47"/>
      <c r="GWL35" s="47"/>
      <c r="GWM35" s="47"/>
      <c r="GWN35" s="47"/>
      <c r="GWO35" s="47"/>
      <c r="GWP35" s="47"/>
      <c r="GWQ35" s="47"/>
      <c r="GWR35" s="47"/>
      <c r="GWS35" s="47"/>
      <c r="GWT35" s="47"/>
      <c r="GWU35" s="47"/>
      <c r="GWV35" s="47"/>
      <c r="GWW35" s="47"/>
      <c r="GWX35" s="47"/>
      <c r="GWY35" s="47"/>
      <c r="GWZ35" s="47"/>
      <c r="GXA35" s="47"/>
      <c r="GXB35" s="47"/>
      <c r="GXC35" s="47"/>
      <c r="GXD35" s="47"/>
      <c r="GXE35" s="47"/>
      <c r="GXF35" s="47"/>
      <c r="GXG35" s="47"/>
      <c r="GXH35" s="47"/>
      <c r="GXI35" s="47"/>
      <c r="GXJ35" s="47"/>
      <c r="GXK35" s="47"/>
      <c r="GXL35" s="47"/>
      <c r="GXM35" s="47"/>
      <c r="GXN35" s="47"/>
      <c r="GXO35" s="47"/>
      <c r="GXP35" s="47"/>
      <c r="GXQ35" s="47"/>
      <c r="GXR35" s="47"/>
      <c r="GXS35" s="47"/>
      <c r="GXT35" s="47"/>
      <c r="GXU35" s="47"/>
      <c r="GXV35" s="47"/>
      <c r="GXW35" s="47"/>
      <c r="GXX35" s="47"/>
      <c r="GXY35" s="47"/>
      <c r="GXZ35" s="47"/>
      <c r="GYA35" s="47"/>
      <c r="GYB35" s="47"/>
      <c r="GYC35" s="47"/>
      <c r="GYD35" s="47"/>
      <c r="GYE35" s="47"/>
      <c r="GYF35" s="47"/>
      <c r="GYG35" s="47"/>
      <c r="GYH35" s="47"/>
      <c r="GYI35" s="47"/>
      <c r="GYJ35" s="47"/>
      <c r="GYK35" s="47"/>
      <c r="GYL35" s="47"/>
      <c r="GYM35" s="47"/>
      <c r="GYN35" s="47"/>
      <c r="GYO35" s="47"/>
      <c r="GYP35" s="47"/>
      <c r="GYQ35" s="47"/>
      <c r="GYR35" s="47"/>
      <c r="GYS35" s="47"/>
      <c r="GYT35" s="47"/>
      <c r="GYU35" s="47"/>
      <c r="GYV35" s="47"/>
      <c r="GYW35" s="47"/>
      <c r="GYX35" s="47"/>
      <c r="GYY35" s="47"/>
      <c r="GYZ35" s="47"/>
      <c r="GZA35" s="47"/>
      <c r="GZB35" s="47"/>
      <c r="GZC35" s="47"/>
      <c r="GZD35" s="47"/>
      <c r="GZE35" s="47"/>
      <c r="GZF35" s="47"/>
      <c r="GZG35" s="47"/>
      <c r="GZH35" s="47"/>
      <c r="GZI35" s="47"/>
      <c r="GZJ35" s="47"/>
      <c r="GZK35" s="47"/>
      <c r="GZL35" s="47"/>
      <c r="GZM35" s="47"/>
      <c r="GZN35" s="47"/>
      <c r="GZO35" s="47"/>
      <c r="GZP35" s="47"/>
      <c r="GZQ35" s="47"/>
      <c r="GZR35" s="47"/>
      <c r="GZS35" s="47"/>
      <c r="GZT35" s="47"/>
      <c r="GZU35" s="47"/>
      <c r="GZV35" s="47"/>
      <c r="GZW35" s="47"/>
      <c r="GZX35" s="47"/>
      <c r="GZY35" s="47"/>
      <c r="GZZ35" s="47"/>
      <c r="HAA35" s="47"/>
      <c r="HAB35" s="47"/>
      <c r="HAC35" s="47"/>
      <c r="HAD35" s="47"/>
      <c r="HAE35" s="47"/>
      <c r="HAF35" s="47"/>
      <c r="HAG35" s="47"/>
      <c r="HAH35" s="47"/>
      <c r="HAI35" s="47"/>
      <c r="HAJ35" s="47"/>
      <c r="HAK35" s="47"/>
      <c r="HAL35" s="47"/>
      <c r="HAM35" s="47"/>
      <c r="HAN35" s="47"/>
      <c r="HAO35" s="47"/>
      <c r="HAP35" s="47"/>
      <c r="HAQ35" s="47"/>
      <c r="HAR35" s="47"/>
      <c r="HAS35" s="47"/>
      <c r="HAT35" s="47"/>
      <c r="HAU35" s="47"/>
      <c r="HAV35" s="47"/>
      <c r="HAW35" s="47"/>
      <c r="HAX35" s="47"/>
      <c r="HAY35" s="47"/>
      <c r="HAZ35" s="47"/>
      <c r="HBA35" s="47"/>
      <c r="HBB35" s="47"/>
      <c r="HBC35" s="47"/>
      <c r="HBD35" s="47"/>
      <c r="HBE35" s="47"/>
      <c r="HBF35" s="47"/>
      <c r="HBG35" s="47"/>
      <c r="HBH35" s="47"/>
      <c r="HBI35" s="47"/>
      <c r="HBJ35" s="47"/>
      <c r="HBK35" s="47"/>
      <c r="HBL35" s="47"/>
      <c r="HBM35" s="47"/>
      <c r="HBN35" s="47"/>
      <c r="HBO35" s="47"/>
      <c r="HBP35" s="47"/>
      <c r="HBQ35" s="47"/>
      <c r="HBR35" s="47"/>
      <c r="HBS35" s="47"/>
      <c r="HBT35" s="47"/>
      <c r="HBU35" s="47"/>
      <c r="HBV35" s="47"/>
      <c r="HBW35" s="47"/>
      <c r="HBX35" s="47"/>
      <c r="HBY35" s="47"/>
      <c r="HBZ35" s="47"/>
      <c r="HCA35" s="47"/>
      <c r="HCB35" s="47"/>
      <c r="HCC35" s="47"/>
      <c r="HCD35" s="47"/>
      <c r="HCE35" s="47"/>
      <c r="HCF35" s="47"/>
      <c r="HCG35" s="47"/>
      <c r="HCH35" s="47"/>
      <c r="HCI35" s="47"/>
      <c r="HCJ35" s="47"/>
      <c r="HCK35" s="47"/>
      <c r="HCL35" s="47"/>
      <c r="HCM35" s="47"/>
      <c r="HCN35" s="47"/>
      <c r="HCO35" s="47"/>
      <c r="HCP35" s="47"/>
      <c r="HCQ35" s="47"/>
      <c r="HCR35" s="47"/>
      <c r="HCS35" s="47"/>
      <c r="HCT35" s="47"/>
      <c r="HCU35" s="47"/>
      <c r="HCV35" s="47"/>
      <c r="HCW35" s="47"/>
      <c r="HCX35" s="47"/>
      <c r="HCY35" s="47"/>
      <c r="HCZ35" s="47"/>
      <c r="HDA35" s="47"/>
      <c r="HDB35" s="47"/>
      <c r="HDC35" s="47"/>
      <c r="HDD35" s="47"/>
      <c r="HDE35" s="47"/>
      <c r="HDF35" s="47"/>
      <c r="HDG35" s="47"/>
      <c r="HDH35" s="47"/>
      <c r="HDI35" s="47"/>
      <c r="HDJ35" s="47"/>
      <c r="HDK35" s="47"/>
      <c r="HDL35" s="47"/>
      <c r="HDM35" s="47"/>
      <c r="HDN35" s="47"/>
      <c r="HDO35" s="47"/>
      <c r="HDP35" s="47"/>
      <c r="HDQ35" s="47"/>
      <c r="HDR35" s="47"/>
      <c r="HDS35" s="47"/>
      <c r="HDT35" s="47"/>
      <c r="HDU35" s="47"/>
      <c r="HDV35" s="47"/>
      <c r="HDW35" s="47"/>
      <c r="HDX35" s="47"/>
      <c r="HDY35" s="47"/>
      <c r="HDZ35" s="47"/>
      <c r="HEA35" s="47"/>
      <c r="HEB35" s="47"/>
      <c r="HEC35" s="47"/>
      <c r="HED35" s="47"/>
      <c r="HEE35" s="47"/>
      <c r="HEF35" s="47"/>
      <c r="HEG35" s="47"/>
      <c r="HEH35" s="47"/>
      <c r="HEI35" s="47"/>
      <c r="HEJ35" s="47"/>
      <c r="HEK35" s="47"/>
      <c r="HEL35" s="47"/>
      <c r="HEM35" s="47"/>
      <c r="HEN35" s="47"/>
      <c r="HEO35" s="47"/>
      <c r="HEP35" s="47"/>
      <c r="HEQ35" s="47"/>
      <c r="HER35" s="47"/>
      <c r="HES35" s="47"/>
      <c r="HET35" s="47"/>
      <c r="HEU35" s="47"/>
      <c r="HEV35" s="47"/>
      <c r="HEW35" s="47"/>
      <c r="HEX35" s="47"/>
      <c r="HEY35" s="47"/>
      <c r="HEZ35" s="47"/>
      <c r="HFA35" s="47"/>
      <c r="HFB35" s="47"/>
      <c r="HFC35" s="47"/>
      <c r="HFD35" s="47"/>
      <c r="HFE35" s="47"/>
      <c r="HFF35" s="47"/>
      <c r="HFG35" s="47"/>
      <c r="HFH35" s="47"/>
      <c r="HFI35" s="47"/>
      <c r="HFJ35" s="47"/>
      <c r="HFK35" s="47"/>
      <c r="HFL35" s="47"/>
      <c r="HFM35" s="47"/>
      <c r="HFN35" s="47"/>
      <c r="HFO35" s="47"/>
      <c r="HFP35" s="47"/>
      <c r="HFQ35" s="47"/>
      <c r="HFR35" s="47"/>
      <c r="HFS35" s="47"/>
      <c r="HFT35" s="47"/>
      <c r="HFU35" s="47"/>
      <c r="HFV35" s="47"/>
      <c r="HFW35" s="47"/>
      <c r="HFX35" s="47"/>
      <c r="HFY35" s="47"/>
      <c r="HFZ35" s="47"/>
      <c r="HGA35" s="47"/>
      <c r="HGB35" s="47"/>
      <c r="HGC35" s="47"/>
      <c r="HGD35" s="47"/>
      <c r="HGE35" s="47"/>
      <c r="HGF35" s="47"/>
      <c r="HGG35" s="47"/>
      <c r="HGH35" s="47"/>
      <c r="HGI35" s="47"/>
      <c r="HGJ35" s="47"/>
      <c r="HGK35" s="47"/>
      <c r="HGL35" s="47"/>
      <c r="HGM35" s="47"/>
      <c r="HGN35" s="47"/>
      <c r="HGO35" s="47"/>
      <c r="HGP35" s="47"/>
      <c r="HGQ35" s="47"/>
      <c r="HGR35" s="47"/>
      <c r="HGS35" s="47"/>
      <c r="HGT35" s="47"/>
      <c r="HGU35" s="47"/>
      <c r="HGV35" s="47"/>
      <c r="HGW35" s="47"/>
      <c r="HGX35" s="47"/>
      <c r="HGY35" s="47"/>
      <c r="HGZ35" s="47"/>
      <c r="HHA35" s="47"/>
      <c r="HHB35" s="47"/>
      <c r="HHC35" s="47"/>
      <c r="HHD35" s="47"/>
      <c r="HHE35" s="47"/>
      <c r="HHF35" s="47"/>
      <c r="HHG35" s="47"/>
      <c r="HHH35" s="47"/>
      <c r="HHI35" s="47"/>
      <c r="HHJ35" s="47"/>
      <c r="HHK35" s="47"/>
      <c r="HHL35" s="47"/>
      <c r="HHM35" s="47"/>
      <c r="HHN35" s="47"/>
      <c r="HHO35" s="47"/>
      <c r="HHP35" s="47"/>
      <c r="HHQ35" s="47"/>
      <c r="HHR35" s="47"/>
      <c r="HHS35" s="47"/>
      <c r="HHT35" s="47"/>
      <c r="HHU35" s="47"/>
      <c r="HHV35" s="47"/>
      <c r="HHW35" s="47"/>
      <c r="HHX35" s="47"/>
      <c r="HHY35" s="47"/>
      <c r="HHZ35" s="47"/>
      <c r="HIA35" s="47"/>
      <c r="HIB35" s="47"/>
      <c r="HIC35" s="47"/>
      <c r="HID35" s="47"/>
      <c r="HIE35" s="47"/>
      <c r="HIF35" s="47"/>
      <c r="HIG35" s="47"/>
      <c r="HIH35" s="47"/>
      <c r="HII35" s="47"/>
      <c r="HIJ35" s="47"/>
      <c r="HIK35" s="47"/>
      <c r="HIL35" s="47"/>
      <c r="HIM35" s="47"/>
      <c r="HIN35" s="47"/>
      <c r="HIO35" s="47"/>
      <c r="HIP35" s="47"/>
      <c r="HIQ35" s="47"/>
      <c r="HIR35" s="47"/>
      <c r="HIS35" s="47"/>
      <c r="HIT35" s="47"/>
      <c r="HIU35" s="47"/>
      <c r="HIV35" s="47"/>
      <c r="HIW35" s="47"/>
      <c r="HIX35" s="47"/>
      <c r="HIY35" s="47"/>
      <c r="HIZ35" s="47"/>
      <c r="HJA35" s="47"/>
      <c r="HJB35" s="47"/>
      <c r="HJC35" s="47"/>
      <c r="HJD35" s="47"/>
      <c r="HJE35" s="47"/>
      <c r="HJF35" s="47"/>
      <c r="HJG35" s="47"/>
      <c r="HJH35" s="47"/>
      <c r="HJI35" s="47"/>
      <c r="HJJ35" s="47"/>
      <c r="HJK35" s="47"/>
      <c r="HJL35" s="47"/>
      <c r="HJM35" s="47"/>
      <c r="HJN35" s="47"/>
      <c r="HJO35" s="47"/>
      <c r="HJP35" s="47"/>
      <c r="HJQ35" s="47"/>
      <c r="HJR35" s="47"/>
      <c r="HJS35" s="47"/>
      <c r="HJT35" s="47"/>
      <c r="HJU35" s="47"/>
      <c r="HJV35" s="47"/>
      <c r="HJW35" s="47"/>
      <c r="HJX35" s="47"/>
      <c r="HJY35" s="47"/>
      <c r="HJZ35" s="47"/>
      <c r="HKA35" s="47"/>
      <c r="HKB35" s="47"/>
      <c r="HKC35" s="47"/>
      <c r="HKD35" s="47"/>
      <c r="HKE35" s="47"/>
      <c r="HKF35" s="47"/>
      <c r="HKG35" s="47"/>
      <c r="HKH35" s="47"/>
      <c r="HKI35" s="47"/>
      <c r="HKJ35" s="47"/>
      <c r="HKK35" s="47"/>
      <c r="HKL35" s="47"/>
      <c r="HKM35" s="47"/>
      <c r="HKN35" s="47"/>
      <c r="HKO35" s="47"/>
      <c r="HKP35" s="47"/>
      <c r="HKQ35" s="47"/>
      <c r="HKR35" s="47"/>
      <c r="HKS35" s="47"/>
      <c r="HKT35" s="47"/>
      <c r="HKU35" s="47"/>
      <c r="HKV35" s="47"/>
      <c r="HKW35" s="47"/>
      <c r="HKX35" s="47"/>
      <c r="HKY35" s="47"/>
      <c r="HKZ35" s="47"/>
      <c r="HLA35" s="47"/>
      <c r="HLB35" s="47"/>
      <c r="HLC35" s="47"/>
      <c r="HLD35" s="47"/>
      <c r="HLE35" s="47"/>
      <c r="HLF35" s="47"/>
      <c r="HLG35" s="47"/>
      <c r="HLH35" s="47"/>
      <c r="HLI35" s="47"/>
      <c r="HLJ35" s="47"/>
      <c r="HLK35" s="47"/>
      <c r="HLL35" s="47"/>
      <c r="HLM35" s="47"/>
      <c r="HLN35" s="47"/>
      <c r="HLO35" s="47"/>
      <c r="HLP35" s="47"/>
      <c r="HLQ35" s="47"/>
      <c r="HLR35" s="47"/>
      <c r="HLS35" s="47"/>
      <c r="HLT35" s="47"/>
      <c r="HLU35" s="47"/>
      <c r="HLV35" s="47"/>
      <c r="HLW35" s="47"/>
      <c r="HLX35" s="47"/>
      <c r="HLY35" s="47"/>
      <c r="HLZ35" s="47"/>
      <c r="HMA35" s="47"/>
      <c r="HMB35" s="47"/>
      <c r="HMC35" s="47"/>
      <c r="HMD35" s="47"/>
      <c r="HME35" s="47"/>
      <c r="HMF35" s="47"/>
      <c r="HMG35" s="47"/>
      <c r="HMH35" s="47"/>
      <c r="HMI35" s="47"/>
      <c r="HMJ35" s="47"/>
      <c r="HMK35" s="47"/>
      <c r="HML35" s="47"/>
      <c r="HMM35" s="47"/>
      <c r="HMN35" s="47"/>
      <c r="HMO35" s="47"/>
      <c r="HMP35" s="47"/>
      <c r="HMQ35" s="47"/>
      <c r="HMR35" s="47"/>
      <c r="HMS35" s="47"/>
      <c r="HMT35" s="47"/>
      <c r="HMU35" s="47"/>
      <c r="HMV35" s="47"/>
      <c r="HMW35" s="47"/>
      <c r="HMX35" s="47"/>
      <c r="HMY35" s="47"/>
      <c r="HMZ35" s="47"/>
      <c r="HNA35" s="47"/>
      <c r="HNB35" s="47"/>
      <c r="HNC35" s="47"/>
      <c r="HND35" s="47"/>
      <c r="HNE35" s="47"/>
      <c r="HNF35" s="47"/>
      <c r="HNG35" s="47"/>
      <c r="HNH35" s="47"/>
      <c r="HNI35" s="47"/>
      <c r="HNJ35" s="47"/>
      <c r="HNK35" s="47"/>
      <c r="HNL35" s="47"/>
      <c r="HNM35" s="47"/>
      <c r="HNN35" s="47"/>
      <c r="HNO35" s="47"/>
      <c r="HNP35" s="47"/>
      <c r="HNQ35" s="47"/>
      <c r="HNR35" s="47"/>
      <c r="HNS35" s="47"/>
      <c r="HNT35" s="47"/>
      <c r="HNU35" s="47"/>
      <c r="HNV35" s="47"/>
      <c r="HNW35" s="47"/>
      <c r="HNX35" s="47"/>
      <c r="HNY35" s="47"/>
      <c r="HNZ35" s="47"/>
      <c r="HOA35" s="47"/>
      <c r="HOB35" s="47"/>
      <c r="HOC35" s="47"/>
      <c r="HOD35" s="47"/>
      <c r="HOE35" s="47"/>
      <c r="HOF35" s="47"/>
      <c r="HOG35" s="47"/>
      <c r="HOH35" s="47"/>
      <c r="HOI35" s="47"/>
      <c r="HOJ35" s="47"/>
      <c r="HOK35" s="47"/>
      <c r="HOL35" s="47"/>
      <c r="HOM35" s="47"/>
      <c r="HON35" s="47"/>
      <c r="HOO35" s="47"/>
      <c r="HOP35" s="47"/>
      <c r="HOQ35" s="47"/>
      <c r="HOR35" s="47"/>
      <c r="HOS35" s="47"/>
      <c r="HOT35" s="47"/>
      <c r="HOU35" s="47"/>
      <c r="HOV35" s="47"/>
      <c r="HOW35" s="47"/>
      <c r="HOX35" s="47"/>
      <c r="HOY35" s="47"/>
      <c r="HOZ35" s="47"/>
      <c r="HPA35" s="47"/>
      <c r="HPB35" s="47"/>
      <c r="HPC35" s="47"/>
      <c r="HPD35" s="47"/>
      <c r="HPE35" s="47"/>
      <c r="HPF35" s="47"/>
      <c r="HPG35" s="47"/>
      <c r="HPH35" s="47"/>
      <c r="HPI35" s="47"/>
      <c r="HPJ35" s="47"/>
      <c r="HPK35" s="47"/>
      <c r="HPL35" s="47"/>
      <c r="HPM35" s="47"/>
      <c r="HPN35" s="47"/>
      <c r="HPO35" s="47"/>
      <c r="HPP35" s="47"/>
      <c r="HPQ35" s="47"/>
      <c r="HPR35" s="47"/>
      <c r="HPS35" s="47"/>
      <c r="HPT35" s="47"/>
      <c r="HPU35" s="47"/>
      <c r="HPV35" s="47"/>
      <c r="HPW35" s="47"/>
      <c r="HPX35" s="47"/>
      <c r="HPY35" s="47"/>
      <c r="HPZ35" s="47"/>
      <c r="HQA35" s="47"/>
      <c r="HQB35" s="47"/>
      <c r="HQC35" s="47"/>
      <c r="HQD35" s="47"/>
      <c r="HQE35" s="47"/>
      <c r="HQF35" s="47"/>
      <c r="HQG35" s="47"/>
      <c r="HQH35" s="47"/>
      <c r="HQI35" s="47"/>
      <c r="HQJ35" s="47"/>
      <c r="HQK35" s="47"/>
      <c r="HQL35" s="47"/>
      <c r="HQM35" s="47"/>
      <c r="HQN35" s="47"/>
      <c r="HQO35" s="47"/>
      <c r="HQP35" s="47"/>
      <c r="HQQ35" s="47"/>
      <c r="HQR35" s="47"/>
      <c r="HQS35" s="47"/>
      <c r="HQT35" s="47"/>
      <c r="HQU35" s="47"/>
      <c r="HQV35" s="47"/>
      <c r="HQW35" s="47"/>
      <c r="HQX35" s="47"/>
      <c r="HQY35" s="47"/>
      <c r="HQZ35" s="47"/>
      <c r="HRA35" s="47"/>
      <c r="HRB35" s="47"/>
      <c r="HRC35" s="47"/>
      <c r="HRD35" s="47"/>
      <c r="HRE35" s="47"/>
      <c r="HRF35" s="47"/>
      <c r="HRG35" s="47"/>
      <c r="HRH35" s="47"/>
      <c r="HRI35" s="47"/>
      <c r="HRJ35" s="47"/>
      <c r="HRK35" s="47"/>
      <c r="HRL35" s="47"/>
      <c r="HRM35" s="47"/>
      <c r="HRN35" s="47"/>
      <c r="HRO35" s="47"/>
      <c r="HRP35" s="47"/>
      <c r="HRQ35" s="47"/>
      <c r="HRR35" s="47"/>
      <c r="HRS35" s="47"/>
      <c r="HRT35" s="47"/>
      <c r="HRU35" s="47"/>
      <c r="HRV35" s="47"/>
      <c r="HRW35" s="47"/>
      <c r="HRX35" s="47"/>
      <c r="HRY35" s="47"/>
      <c r="HRZ35" s="47"/>
      <c r="HSA35" s="47"/>
      <c r="HSB35" s="47"/>
      <c r="HSC35" s="47"/>
      <c r="HSD35" s="47"/>
      <c r="HSE35" s="47"/>
      <c r="HSF35" s="47"/>
      <c r="HSG35" s="47"/>
      <c r="HSH35" s="47"/>
      <c r="HSI35" s="47"/>
      <c r="HSJ35" s="47"/>
      <c r="HSK35" s="47"/>
      <c r="HSL35" s="47"/>
      <c r="HSM35" s="47"/>
      <c r="HSN35" s="47"/>
      <c r="HSO35" s="47"/>
      <c r="HSP35" s="47"/>
      <c r="HSQ35" s="47"/>
      <c r="HSR35" s="47"/>
      <c r="HSS35" s="47"/>
      <c r="HST35" s="47"/>
      <c r="HSU35" s="47"/>
      <c r="HSV35" s="47"/>
      <c r="HSW35" s="47"/>
      <c r="HSX35" s="47"/>
      <c r="HSY35" s="47"/>
      <c r="HSZ35" s="47"/>
      <c r="HTA35" s="47"/>
      <c r="HTB35" s="47"/>
      <c r="HTC35" s="47"/>
      <c r="HTD35" s="47"/>
      <c r="HTE35" s="47"/>
      <c r="HTF35" s="47"/>
      <c r="HTG35" s="47"/>
      <c r="HTH35" s="47"/>
      <c r="HTI35" s="47"/>
      <c r="HTJ35" s="47"/>
      <c r="HTK35" s="47"/>
      <c r="HTL35" s="47"/>
      <c r="HTM35" s="47"/>
      <c r="HTN35" s="47"/>
      <c r="HTO35" s="47"/>
      <c r="HTP35" s="47"/>
      <c r="HTQ35" s="47"/>
      <c r="HTR35" s="47"/>
      <c r="HTS35" s="47"/>
      <c r="HTT35" s="47"/>
      <c r="HTU35" s="47"/>
      <c r="HTV35" s="47"/>
      <c r="HTW35" s="47"/>
      <c r="HTX35" s="47"/>
      <c r="HTY35" s="47"/>
      <c r="HTZ35" s="47"/>
      <c r="HUA35" s="47"/>
      <c r="HUB35" s="47"/>
      <c r="HUC35" s="47"/>
      <c r="HUD35" s="47"/>
      <c r="HUE35" s="47"/>
      <c r="HUF35" s="47"/>
      <c r="HUG35" s="47"/>
      <c r="HUH35" s="47"/>
      <c r="HUI35" s="47"/>
      <c r="HUJ35" s="47"/>
      <c r="HUK35" s="47"/>
      <c r="HUL35" s="47"/>
      <c r="HUM35" s="47"/>
      <c r="HUN35" s="47"/>
      <c r="HUO35" s="47"/>
      <c r="HUP35" s="47"/>
      <c r="HUQ35" s="47"/>
      <c r="HUR35" s="47"/>
      <c r="HUS35" s="47"/>
      <c r="HUT35" s="47"/>
      <c r="HUU35" s="47"/>
      <c r="HUV35" s="47"/>
      <c r="HUW35" s="47"/>
      <c r="HUX35" s="47"/>
      <c r="HUY35" s="47"/>
      <c r="HUZ35" s="47"/>
      <c r="HVA35" s="47"/>
      <c r="HVB35" s="47"/>
      <c r="HVC35" s="47"/>
      <c r="HVD35" s="47"/>
      <c r="HVE35" s="47"/>
      <c r="HVF35" s="47"/>
      <c r="HVG35" s="47"/>
      <c r="HVH35" s="47"/>
      <c r="HVI35" s="47"/>
      <c r="HVJ35" s="47"/>
      <c r="HVK35" s="47"/>
      <c r="HVL35" s="47"/>
      <c r="HVM35" s="47"/>
      <c r="HVN35" s="47"/>
      <c r="HVO35" s="47"/>
      <c r="HVP35" s="47"/>
      <c r="HVQ35" s="47"/>
      <c r="HVR35" s="47"/>
      <c r="HVS35" s="47"/>
      <c r="HVT35" s="47"/>
      <c r="HVU35" s="47"/>
      <c r="HVV35" s="47"/>
      <c r="HVW35" s="47"/>
      <c r="HVX35" s="47"/>
      <c r="HVY35" s="47"/>
      <c r="HVZ35" s="47"/>
      <c r="HWA35" s="47"/>
      <c r="HWB35" s="47"/>
      <c r="HWC35" s="47"/>
      <c r="HWD35" s="47"/>
      <c r="HWE35" s="47"/>
      <c r="HWF35" s="47"/>
      <c r="HWG35" s="47"/>
      <c r="HWH35" s="47"/>
      <c r="HWI35" s="47"/>
      <c r="HWJ35" s="47"/>
      <c r="HWK35" s="47"/>
      <c r="HWL35" s="47"/>
      <c r="HWM35" s="47"/>
      <c r="HWN35" s="47"/>
      <c r="HWO35" s="47"/>
      <c r="HWP35" s="47"/>
      <c r="HWQ35" s="47"/>
      <c r="HWR35" s="47"/>
      <c r="HWS35" s="47"/>
      <c r="HWT35" s="47"/>
      <c r="HWU35" s="47"/>
      <c r="HWV35" s="47"/>
      <c r="HWW35" s="47"/>
      <c r="HWX35" s="47"/>
      <c r="HWY35" s="47"/>
      <c r="HWZ35" s="47"/>
      <c r="HXA35" s="47"/>
      <c r="HXB35" s="47"/>
      <c r="HXC35" s="47"/>
      <c r="HXD35" s="47"/>
      <c r="HXE35" s="47"/>
      <c r="HXF35" s="47"/>
      <c r="HXG35" s="47"/>
      <c r="HXH35" s="47"/>
      <c r="HXI35" s="47"/>
      <c r="HXJ35" s="47"/>
      <c r="HXK35" s="47"/>
      <c r="HXL35" s="47"/>
      <c r="HXM35" s="47"/>
      <c r="HXN35" s="47"/>
      <c r="HXO35" s="47"/>
      <c r="HXP35" s="47"/>
      <c r="HXQ35" s="47"/>
      <c r="HXR35" s="47"/>
      <c r="HXS35" s="47"/>
      <c r="HXT35" s="47"/>
      <c r="HXU35" s="47"/>
      <c r="HXV35" s="47"/>
      <c r="HXW35" s="47"/>
      <c r="HXX35" s="47"/>
      <c r="HXY35" s="47"/>
      <c r="HXZ35" s="47"/>
      <c r="HYA35" s="47"/>
      <c r="HYB35" s="47"/>
      <c r="HYC35" s="47"/>
      <c r="HYD35" s="47"/>
      <c r="HYE35" s="47"/>
      <c r="HYF35" s="47"/>
      <c r="HYG35" s="47"/>
      <c r="HYH35" s="47"/>
      <c r="HYI35" s="47"/>
      <c r="HYJ35" s="47"/>
      <c r="HYK35" s="47"/>
      <c r="HYL35" s="47"/>
      <c r="HYM35" s="47"/>
      <c r="HYN35" s="47"/>
      <c r="HYO35" s="47"/>
      <c r="HYP35" s="47"/>
      <c r="HYQ35" s="47"/>
      <c r="HYR35" s="47"/>
      <c r="HYS35" s="47"/>
      <c r="HYT35" s="47"/>
      <c r="HYU35" s="47"/>
      <c r="HYV35" s="47"/>
      <c r="HYW35" s="47"/>
      <c r="HYX35" s="47"/>
      <c r="HYY35" s="47"/>
      <c r="HYZ35" s="47"/>
      <c r="HZA35" s="47"/>
      <c r="HZB35" s="47"/>
      <c r="HZC35" s="47"/>
      <c r="HZD35" s="47"/>
      <c r="HZE35" s="47"/>
      <c r="HZF35" s="47"/>
      <c r="HZG35" s="47"/>
      <c r="HZH35" s="47"/>
      <c r="HZI35" s="47"/>
      <c r="HZJ35" s="47"/>
      <c r="HZK35" s="47"/>
      <c r="HZL35" s="47"/>
      <c r="HZM35" s="47"/>
      <c r="HZN35" s="47"/>
      <c r="HZO35" s="47"/>
      <c r="HZP35" s="47"/>
      <c r="HZQ35" s="47"/>
      <c r="HZR35" s="47"/>
      <c r="HZS35" s="47"/>
      <c r="HZT35" s="47"/>
      <c r="HZU35" s="47"/>
      <c r="HZV35" s="47"/>
      <c r="HZW35" s="47"/>
      <c r="HZX35" s="47"/>
      <c r="HZY35" s="47"/>
      <c r="HZZ35" s="47"/>
      <c r="IAA35" s="47"/>
      <c r="IAB35" s="47"/>
      <c r="IAC35" s="47"/>
      <c r="IAD35" s="47"/>
      <c r="IAE35" s="47"/>
      <c r="IAF35" s="47"/>
      <c r="IAG35" s="47"/>
      <c r="IAH35" s="47"/>
      <c r="IAI35" s="47"/>
      <c r="IAJ35" s="47"/>
      <c r="IAK35" s="47"/>
      <c r="IAL35" s="47"/>
      <c r="IAM35" s="47"/>
      <c r="IAN35" s="47"/>
      <c r="IAO35" s="47"/>
      <c r="IAP35" s="47"/>
      <c r="IAQ35" s="47"/>
      <c r="IAR35" s="47"/>
      <c r="IAS35" s="47"/>
      <c r="IAT35" s="47"/>
      <c r="IAU35" s="47"/>
      <c r="IAV35" s="47"/>
      <c r="IAW35" s="47"/>
      <c r="IAX35" s="47"/>
      <c r="IAY35" s="47"/>
      <c r="IAZ35" s="47"/>
      <c r="IBA35" s="47"/>
      <c r="IBB35" s="47"/>
      <c r="IBC35" s="47"/>
      <c r="IBD35" s="47"/>
      <c r="IBE35" s="47"/>
      <c r="IBF35" s="47"/>
      <c r="IBG35" s="47"/>
      <c r="IBH35" s="47"/>
      <c r="IBI35" s="47"/>
      <c r="IBJ35" s="47"/>
      <c r="IBK35" s="47"/>
      <c r="IBL35" s="47"/>
      <c r="IBM35" s="47"/>
      <c r="IBN35" s="47"/>
      <c r="IBO35" s="47"/>
      <c r="IBP35" s="47"/>
      <c r="IBQ35" s="47"/>
      <c r="IBR35" s="47"/>
      <c r="IBS35" s="47"/>
      <c r="IBT35" s="47"/>
      <c r="IBU35" s="47"/>
      <c r="IBV35" s="47"/>
      <c r="IBW35" s="47"/>
      <c r="IBX35" s="47"/>
      <c r="IBY35" s="47"/>
      <c r="IBZ35" s="47"/>
      <c r="ICA35" s="47"/>
      <c r="ICB35" s="47"/>
      <c r="ICC35" s="47"/>
      <c r="ICD35" s="47"/>
      <c r="ICE35" s="47"/>
      <c r="ICF35" s="47"/>
      <c r="ICG35" s="47"/>
      <c r="ICH35" s="47"/>
      <c r="ICI35" s="47"/>
      <c r="ICJ35" s="47"/>
      <c r="ICK35" s="47"/>
      <c r="ICL35" s="47"/>
      <c r="ICM35" s="47"/>
      <c r="ICN35" s="47"/>
      <c r="ICO35" s="47"/>
      <c r="ICP35" s="47"/>
      <c r="ICQ35" s="47"/>
      <c r="ICR35" s="47"/>
      <c r="ICS35" s="47"/>
      <c r="ICT35" s="47"/>
      <c r="ICU35" s="47"/>
      <c r="ICV35" s="47"/>
      <c r="ICW35" s="47"/>
      <c r="ICX35" s="47"/>
      <c r="ICY35" s="47"/>
      <c r="ICZ35" s="47"/>
      <c r="IDA35" s="47"/>
      <c r="IDB35" s="47"/>
      <c r="IDC35" s="47"/>
      <c r="IDD35" s="47"/>
      <c r="IDE35" s="47"/>
      <c r="IDF35" s="47"/>
      <c r="IDG35" s="47"/>
      <c r="IDH35" s="47"/>
      <c r="IDI35" s="47"/>
      <c r="IDJ35" s="47"/>
      <c r="IDK35" s="47"/>
      <c r="IDL35" s="47"/>
      <c r="IDM35" s="47"/>
      <c r="IDN35" s="47"/>
      <c r="IDO35" s="47"/>
      <c r="IDP35" s="47"/>
      <c r="IDQ35" s="47"/>
      <c r="IDR35" s="47"/>
      <c r="IDS35" s="47"/>
      <c r="IDT35" s="47"/>
      <c r="IDU35" s="47"/>
      <c r="IDV35" s="47"/>
      <c r="IDW35" s="47"/>
      <c r="IDX35" s="47"/>
      <c r="IDY35" s="47"/>
      <c r="IDZ35" s="47"/>
      <c r="IEA35" s="47"/>
      <c r="IEB35" s="47"/>
      <c r="IEC35" s="47"/>
      <c r="IED35" s="47"/>
      <c r="IEE35" s="47"/>
      <c r="IEF35" s="47"/>
      <c r="IEG35" s="47"/>
      <c r="IEH35" s="47"/>
      <c r="IEI35" s="47"/>
      <c r="IEJ35" s="47"/>
      <c r="IEK35" s="47"/>
      <c r="IEL35" s="47"/>
      <c r="IEM35" s="47"/>
      <c r="IEN35" s="47"/>
      <c r="IEO35" s="47"/>
      <c r="IEP35" s="47"/>
      <c r="IEQ35" s="47"/>
      <c r="IER35" s="47"/>
      <c r="IES35" s="47"/>
      <c r="IET35" s="47"/>
      <c r="IEU35" s="47"/>
      <c r="IEV35" s="47"/>
      <c r="IEW35" s="47"/>
      <c r="IEX35" s="47"/>
      <c r="IEY35" s="47"/>
      <c r="IEZ35" s="47"/>
      <c r="IFA35" s="47"/>
      <c r="IFB35" s="47"/>
      <c r="IFC35" s="47"/>
      <c r="IFD35" s="47"/>
      <c r="IFE35" s="47"/>
      <c r="IFF35" s="47"/>
      <c r="IFG35" s="47"/>
      <c r="IFH35" s="47"/>
      <c r="IFI35" s="47"/>
      <c r="IFJ35" s="47"/>
      <c r="IFK35" s="47"/>
      <c r="IFL35" s="47"/>
      <c r="IFM35" s="47"/>
      <c r="IFN35" s="47"/>
      <c r="IFO35" s="47"/>
      <c r="IFP35" s="47"/>
      <c r="IFQ35" s="47"/>
      <c r="IFR35" s="47"/>
      <c r="IFS35" s="47"/>
      <c r="IFT35" s="47"/>
      <c r="IFU35" s="47"/>
      <c r="IFV35" s="47"/>
      <c r="IFW35" s="47"/>
      <c r="IFX35" s="47"/>
      <c r="IFY35" s="47"/>
      <c r="IFZ35" s="47"/>
      <c r="IGA35" s="47"/>
      <c r="IGB35" s="47"/>
      <c r="IGC35" s="47"/>
      <c r="IGD35" s="47"/>
      <c r="IGE35" s="47"/>
      <c r="IGF35" s="47"/>
      <c r="IGG35" s="47"/>
      <c r="IGH35" s="47"/>
      <c r="IGI35" s="47"/>
      <c r="IGJ35" s="47"/>
      <c r="IGK35" s="47"/>
      <c r="IGL35" s="47"/>
      <c r="IGM35" s="47"/>
      <c r="IGN35" s="47"/>
      <c r="IGO35" s="47"/>
      <c r="IGP35" s="47"/>
      <c r="IGQ35" s="47"/>
      <c r="IGR35" s="47"/>
      <c r="IGS35" s="47"/>
      <c r="IGT35" s="47"/>
      <c r="IGU35" s="47"/>
      <c r="IGV35" s="47"/>
      <c r="IGW35" s="47"/>
      <c r="IGX35" s="47"/>
      <c r="IGY35" s="47"/>
      <c r="IGZ35" s="47"/>
      <c r="IHA35" s="47"/>
      <c r="IHB35" s="47"/>
      <c r="IHC35" s="47"/>
      <c r="IHD35" s="47"/>
      <c r="IHE35" s="47"/>
      <c r="IHF35" s="47"/>
      <c r="IHG35" s="47"/>
      <c r="IHH35" s="47"/>
      <c r="IHI35" s="47"/>
      <c r="IHJ35" s="47"/>
      <c r="IHK35" s="47"/>
      <c r="IHL35" s="47"/>
      <c r="IHM35" s="47"/>
      <c r="IHN35" s="47"/>
      <c r="IHO35" s="47"/>
      <c r="IHP35" s="47"/>
      <c r="IHQ35" s="47"/>
      <c r="IHR35" s="47"/>
      <c r="IHS35" s="47"/>
      <c r="IHT35" s="47"/>
      <c r="IHU35" s="47"/>
      <c r="IHV35" s="47"/>
      <c r="IHW35" s="47"/>
      <c r="IHX35" s="47"/>
      <c r="IHY35" s="47"/>
      <c r="IHZ35" s="47"/>
      <c r="IIA35" s="47"/>
      <c r="IIB35" s="47"/>
      <c r="IIC35" s="47"/>
      <c r="IID35" s="47"/>
      <c r="IIE35" s="47"/>
      <c r="IIF35" s="47"/>
      <c r="IIG35" s="47"/>
      <c r="IIH35" s="47"/>
      <c r="III35" s="47"/>
      <c r="IIJ35" s="47"/>
      <c r="IIK35" s="47"/>
      <c r="IIL35" s="47"/>
      <c r="IIM35" s="47"/>
      <c r="IIN35" s="47"/>
      <c r="IIO35" s="47"/>
      <c r="IIP35" s="47"/>
      <c r="IIQ35" s="47"/>
      <c r="IIR35" s="47"/>
      <c r="IIS35" s="47"/>
      <c r="IIT35" s="47"/>
      <c r="IIU35" s="47"/>
      <c r="IIV35" s="47"/>
      <c r="IIW35" s="47"/>
      <c r="IIX35" s="47"/>
      <c r="IIY35" s="47"/>
      <c r="IIZ35" s="47"/>
      <c r="IJA35" s="47"/>
      <c r="IJB35" s="47"/>
      <c r="IJC35" s="47"/>
      <c r="IJD35" s="47"/>
      <c r="IJE35" s="47"/>
      <c r="IJF35" s="47"/>
      <c r="IJG35" s="47"/>
      <c r="IJH35" s="47"/>
      <c r="IJI35" s="47"/>
      <c r="IJJ35" s="47"/>
      <c r="IJK35" s="47"/>
      <c r="IJL35" s="47"/>
      <c r="IJM35" s="47"/>
      <c r="IJN35" s="47"/>
      <c r="IJO35" s="47"/>
      <c r="IJP35" s="47"/>
      <c r="IJQ35" s="47"/>
      <c r="IJR35" s="47"/>
      <c r="IJS35" s="47"/>
      <c r="IJT35" s="47"/>
      <c r="IJU35" s="47"/>
      <c r="IJV35" s="47"/>
      <c r="IJW35" s="47"/>
      <c r="IJX35" s="47"/>
      <c r="IJY35" s="47"/>
      <c r="IJZ35" s="47"/>
      <c r="IKA35" s="47"/>
      <c r="IKB35" s="47"/>
      <c r="IKC35" s="47"/>
      <c r="IKD35" s="47"/>
      <c r="IKE35" s="47"/>
      <c r="IKF35" s="47"/>
      <c r="IKG35" s="47"/>
      <c r="IKH35" s="47"/>
      <c r="IKI35" s="47"/>
      <c r="IKJ35" s="47"/>
      <c r="IKK35" s="47"/>
      <c r="IKL35" s="47"/>
      <c r="IKM35" s="47"/>
      <c r="IKN35" s="47"/>
      <c r="IKO35" s="47"/>
      <c r="IKP35" s="47"/>
      <c r="IKQ35" s="47"/>
      <c r="IKR35" s="47"/>
      <c r="IKS35" s="47"/>
      <c r="IKT35" s="47"/>
      <c r="IKU35" s="47"/>
      <c r="IKV35" s="47"/>
      <c r="IKW35" s="47"/>
      <c r="IKX35" s="47"/>
      <c r="IKY35" s="47"/>
      <c r="IKZ35" s="47"/>
      <c r="ILA35" s="47"/>
      <c r="ILB35" s="47"/>
      <c r="ILC35" s="47"/>
      <c r="ILD35" s="47"/>
      <c r="ILE35" s="47"/>
      <c r="ILF35" s="47"/>
      <c r="ILG35" s="47"/>
      <c r="ILH35" s="47"/>
      <c r="ILI35" s="47"/>
      <c r="ILJ35" s="47"/>
      <c r="ILK35" s="47"/>
      <c r="ILL35" s="47"/>
      <c r="ILM35" s="47"/>
      <c r="ILN35" s="47"/>
      <c r="ILO35" s="47"/>
      <c r="ILP35" s="47"/>
      <c r="ILQ35" s="47"/>
      <c r="ILR35" s="47"/>
      <c r="ILS35" s="47"/>
      <c r="ILT35" s="47"/>
      <c r="ILU35" s="47"/>
      <c r="ILV35" s="47"/>
      <c r="ILW35" s="47"/>
      <c r="ILX35" s="47"/>
      <c r="ILY35" s="47"/>
      <c r="ILZ35" s="47"/>
      <c r="IMA35" s="47"/>
      <c r="IMB35" s="47"/>
      <c r="IMC35" s="47"/>
      <c r="IMD35" s="47"/>
      <c r="IME35" s="47"/>
      <c r="IMF35" s="47"/>
      <c r="IMG35" s="47"/>
      <c r="IMH35" s="47"/>
      <c r="IMI35" s="47"/>
      <c r="IMJ35" s="47"/>
      <c r="IMK35" s="47"/>
      <c r="IML35" s="47"/>
      <c r="IMM35" s="47"/>
      <c r="IMN35" s="47"/>
      <c r="IMO35" s="47"/>
      <c r="IMP35" s="47"/>
      <c r="IMQ35" s="47"/>
      <c r="IMR35" s="47"/>
      <c r="IMS35" s="47"/>
      <c r="IMT35" s="47"/>
      <c r="IMU35" s="47"/>
      <c r="IMV35" s="47"/>
      <c r="IMW35" s="47"/>
      <c r="IMX35" s="47"/>
      <c r="IMY35" s="47"/>
      <c r="IMZ35" s="47"/>
      <c r="INA35" s="47"/>
      <c r="INB35" s="47"/>
      <c r="INC35" s="47"/>
      <c r="IND35" s="47"/>
      <c r="INE35" s="47"/>
      <c r="INF35" s="47"/>
      <c r="ING35" s="47"/>
      <c r="INH35" s="47"/>
      <c r="INI35" s="47"/>
      <c r="INJ35" s="47"/>
      <c r="INK35" s="47"/>
      <c r="INL35" s="47"/>
      <c r="INM35" s="47"/>
      <c r="INN35" s="47"/>
      <c r="INO35" s="47"/>
      <c r="INP35" s="47"/>
      <c r="INQ35" s="47"/>
      <c r="INR35" s="47"/>
      <c r="INS35" s="47"/>
      <c r="INT35" s="47"/>
      <c r="INU35" s="47"/>
      <c r="INV35" s="47"/>
      <c r="INW35" s="47"/>
      <c r="INX35" s="47"/>
      <c r="INY35" s="47"/>
      <c r="INZ35" s="47"/>
      <c r="IOA35" s="47"/>
      <c r="IOB35" s="47"/>
      <c r="IOC35" s="47"/>
      <c r="IOD35" s="47"/>
      <c r="IOE35" s="47"/>
      <c r="IOF35" s="47"/>
      <c r="IOG35" s="47"/>
      <c r="IOH35" s="47"/>
      <c r="IOI35" s="47"/>
      <c r="IOJ35" s="47"/>
      <c r="IOK35" s="47"/>
      <c r="IOL35" s="47"/>
      <c r="IOM35" s="47"/>
      <c r="ION35" s="47"/>
      <c r="IOO35" s="47"/>
      <c r="IOP35" s="47"/>
      <c r="IOQ35" s="47"/>
      <c r="IOR35" s="47"/>
      <c r="IOS35" s="47"/>
      <c r="IOT35" s="47"/>
      <c r="IOU35" s="47"/>
      <c r="IOV35" s="47"/>
      <c r="IOW35" s="47"/>
      <c r="IOX35" s="47"/>
      <c r="IOY35" s="47"/>
      <c r="IOZ35" s="47"/>
      <c r="IPA35" s="47"/>
      <c r="IPB35" s="47"/>
      <c r="IPC35" s="47"/>
      <c r="IPD35" s="47"/>
      <c r="IPE35" s="47"/>
      <c r="IPF35" s="47"/>
      <c r="IPG35" s="47"/>
      <c r="IPH35" s="47"/>
      <c r="IPI35" s="47"/>
      <c r="IPJ35" s="47"/>
      <c r="IPK35" s="47"/>
      <c r="IPL35" s="47"/>
      <c r="IPM35" s="47"/>
      <c r="IPN35" s="47"/>
      <c r="IPO35" s="47"/>
      <c r="IPP35" s="47"/>
      <c r="IPQ35" s="47"/>
      <c r="IPR35" s="47"/>
      <c r="IPS35" s="47"/>
      <c r="IPT35" s="47"/>
      <c r="IPU35" s="47"/>
      <c r="IPV35" s="47"/>
      <c r="IPW35" s="47"/>
      <c r="IPX35" s="47"/>
      <c r="IPY35" s="47"/>
      <c r="IPZ35" s="47"/>
      <c r="IQA35" s="47"/>
      <c r="IQB35" s="47"/>
      <c r="IQC35" s="47"/>
      <c r="IQD35" s="47"/>
      <c r="IQE35" s="47"/>
      <c r="IQF35" s="47"/>
      <c r="IQG35" s="47"/>
      <c r="IQH35" s="47"/>
      <c r="IQI35" s="47"/>
      <c r="IQJ35" s="47"/>
      <c r="IQK35" s="47"/>
      <c r="IQL35" s="47"/>
      <c r="IQM35" s="47"/>
      <c r="IQN35" s="47"/>
      <c r="IQO35" s="47"/>
      <c r="IQP35" s="47"/>
      <c r="IQQ35" s="47"/>
      <c r="IQR35" s="47"/>
      <c r="IQS35" s="47"/>
      <c r="IQT35" s="47"/>
      <c r="IQU35" s="47"/>
      <c r="IQV35" s="47"/>
      <c r="IQW35" s="47"/>
      <c r="IQX35" s="47"/>
      <c r="IQY35" s="47"/>
      <c r="IQZ35" s="47"/>
      <c r="IRA35" s="47"/>
      <c r="IRB35" s="47"/>
      <c r="IRC35" s="47"/>
      <c r="IRD35" s="47"/>
      <c r="IRE35" s="47"/>
      <c r="IRF35" s="47"/>
      <c r="IRG35" s="47"/>
      <c r="IRH35" s="47"/>
      <c r="IRI35" s="47"/>
      <c r="IRJ35" s="47"/>
      <c r="IRK35" s="47"/>
      <c r="IRL35" s="47"/>
      <c r="IRM35" s="47"/>
      <c r="IRN35" s="47"/>
      <c r="IRO35" s="47"/>
      <c r="IRP35" s="47"/>
      <c r="IRQ35" s="47"/>
      <c r="IRR35" s="47"/>
      <c r="IRS35" s="47"/>
      <c r="IRT35" s="47"/>
      <c r="IRU35" s="47"/>
      <c r="IRV35" s="47"/>
      <c r="IRW35" s="47"/>
      <c r="IRX35" s="47"/>
      <c r="IRY35" s="47"/>
      <c r="IRZ35" s="47"/>
      <c r="ISA35" s="47"/>
      <c r="ISB35" s="47"/>
      <c r="ISC35" s="47"/>
      <c r="ISD35" s="47"/>
      <c r="ISE35" s="47"/>
      <c r="ISF35" s="47"/>
      <c r="ISG35" s="47"/>
      <c r="ISH35" s="47"/>
      <c r="ISI35" s="47"/>
      <c r="ISJ35" s="47"/>
      <c r="ISK35" s="47"/>
      <c r="ISL35" s="47"/>
      <c r="ISM35" s="47"/>
      <c r="ISN35" s="47"/>
      <c r="ISO35" s="47"/>
      <c r="ISP35" s="47"/>
      <c r="ISQ35" s="47"/>
      <c r="ISR35" s="47"/>
      <c r="ISS35" s="47"/>
      <c r="IST35" s="47"/>
      <c r="ISU35" s="47"/>
      <c r="ISV35" s="47"/>
      <c r="ISW35" s="47"/>
      <c r="ISX35" s="47"/>
      <c r="ISY35" s="47"/>
      <c r="ISZ35" s="47"/>
      <c r="ITA35" s="47"/>
      <c r="ITB35" s="47"/>
      <c r="ITC35" s="47"/>
      <c r="ITD35" s="47"/>
      <c r="ITE35" s="47"/>
      <c r="ITF35" s="47"/>
      <c r="ITG35" s="47"/>
      <c r="ITH35" s="47"/>
      <c r="ITI35" s="47"/>
      <c r="ITJ35" s="47"/>
      <c r="ITK35" s="47"/>
      <c r="ITL35" s="47"/>
      <c r="ITM35" s="47"/>
      <c r="ITN35" s="47"/>
      <c r="ITO35" s="47"/>
      <c r="ITP35" s="47"/>
      <c r="ITQ35" s="47"/>
      <c r="ITR35" s="47"/>
      <c r="ITS35" s="47"/>
      <c r="ITT35" s="47"/>
      <c r="ITU35" s="47"/>
      <c r="ITV35" s="47"/>
      <c r="ITW35" s="47"/>
      <c r="ITX35" s="47"/>
      <c r="ITY35" s="47"/>
      <c r="ITZ35" s="47"/>
      <c r="IUA35" s="47"/>
      <c r="IUB35" s="47"/>
      <c r="IUC35" s="47"/>
      <c r="IUD35" s="47"/>
      <c r="IUE35" s="47"/>
      <c r="IUF35" s="47"/>
      <c r="IUG35" s="47"/>
      <c r="IUH35" s="47"/>
      <c r="IUI35" s="47"/>
      <c r="IUJ35" s="47"/>
      <c r="IUK35" s="47"/>
      <c r="IUL35" s="47"/>
      <c r="IUM35" s="47"/>
      <c r="IUN35" s="47"/>
      <c r="IUO35" s="47"/>
      <c r="IUP35" s="47"/>
      <c r="IUQ35" s="47"/>
      <c r="IUR35" s="47"/>
      <c r="IUS35" s="47"/>
      <c r="IUT35" s="47"/>
      <c r="IUU35" s="47"/>
      <c r="IUV35" s="47"/>
      <c r="IUW35" s="47"/>
      <c r="IUX35" s="47"/>
      <c r="IUY35" s="47"/>
      <c r="IUZ35" s="47"/>
      <c r="IVA35" s="47"/>
      <c r="IVB35" s="47"/>
      <c r="IVC35" s="47"/>
      <c r="IVD35" s="47"/>
      <c r="IVE35" s="47"/>
      <c r="IVF35" s="47"/>
      <c r="IVG35" s="47"/>
      <c r="IVH35" s="47"/>
      <c r="IVI35" s="47"/>
      <c r="IVJ35" s="47"/>
      <c r="IVK35" s="47"/>
      <c r="IVL35" s="47"/>
      <c r="IVM35" s="47"/>
      <c r="IVN35" s="47"/>
      <c r="IVO35" s="47"/>
      <c r="IVP35" s="47"/>
      <c r="IVQ35" s="47"/>
      <c r="IVR35" s="47"/>
      <c r="IVS35" s="47"/>
      <c r="IVT35" s="47"/>
      <c r="IVU35" s="47"/>
      <c r="IVV35" s="47"/>
      <c r="IVW35" s="47"/>
      <c r="IVX35" s="47"/>
      <c r="IVY35" s="47"/>
      <c r="IVZ35" s="47"/>
      <c r="IWA35" s="47"/>
      <c r="IWB35" s="47"/>
      <c r="IWC35" s="47"/>
      <c r="IWD35" s="47"/>
      <c r="IWE35" s="47"/>
      <c r="IWF35" s="47"/>
      <c r="IWG35" s="47"/>
      <c r="IWH35" s="47"/>
      <c r="IWI35" s="47"/>
      <c r="IWJ35" s="47"/>
      <c r="IWK35" s="47"/>
      <c r="IWL35" s="47"/>
      <c r="IWM35" s="47"/>
      <c r="IWN35" s="47"/>
      <c r="IWO35" s="47"/>
      <c r="IWP35" s="47"/>
      <c r="IWQ35" s="47"/>
      <c r="IWR35" s="47"/>
      <c r="IWS35" s="47"/>
      <c r="IWT35" s="47"/>
      <c r="IWU35" s="47"/>
      <c r="IWV35" s="47"/>
      <c r="IWW35" s="47"/>
      <c r="IWX35" s="47"/>
      <c r="IWY35" s="47"/>
      <c r="IWZ35" s="47"/>
      <c r="IXA35" s="47"/>
      <c r="IXB35" s="47"/>
      <c r="IXC35" s="47"/>
      <c r="IXD35" s="47"/>
      <c r="IXE35" s="47"/>
      <c r="IXF35" s="47"/>
      <c r="IXG35" s="47"/>
      <c r="IXH35" s="47"/>
      <c r="IXI35" s="47"/>
      <c r="IXJ35" s="47"/>
      <c r="IXK35" s="47"/>
      <c r="IXL35" s="47"/>
      <c r="IXM35" s="47"/>
      <c r="IXN35" s="47"/>
      <c r="IXO35" s="47"/>
      <c r="IXP35" s="47"/>
      <c r="IXQ35" s="47"/>
      <c r="IXR35" s="47"/>
      <c r="IXS35" s="47"/>
      <c r="IXT35" s="47"/>
      <c r="IXU35" s="47"/>
      <c r="IXV35" s="47"/>
      <c r="IXW35" s="47"/>
      <c r="IXX35" s="47"/>
      <c r="IXY35" s="47"/>
      <c r="IXZ35" s="47"/>
      <c r="IYA35" s="47"/>
      <c r="IYB35" s="47"/>
      <c r="IYC35" s="47"/>
      <c r="IYD35" s="47"/>
      <c r="IYE35" s="47"/>
      <c r="IYF35" s="47"/>
      <c r="IYG35" s="47"/>
      <c r="IYH35" s="47"/>
      <c r="IYI35" s="47"/>
      <c r="IYJ35" s="47"/>
      <c r="IYK35" s="47"/>
      <c r="IYL35" s="47"/>
      <c r="IYM35" s="47"/>
      <c r="IYN35" s="47"/>
      <c r="IYO35" s="47"/>
      <c r="IYP35" s="47"/>
      <c r="IYQ35" s="47"/>
      <c r="IYR35" s="47"/>
      <c r="IYS35" s="47"/>
      <c r="IYT35" s="47"/>
      <c r="IYU35" s="47"/>
      <c r="IYV35" s="47"/>
      <c r="IYW35" s="47"/>
      <c r="IYX35" s="47"/>
      <c r="IYY35" s="47"/>
      <c r="IYZ35" s="47"/>
      <c r="IZA35" s="47"/>
      <c r="IZB35" s="47"/>
      <c r="IZC35" s="47"/>
      <c r="IZD35" s="47"/>
      <c r="IZE35" s="47"/>
      <c r="IZF35" s="47"/>
      <c r="IZG35" s="47"/>
      <c r="IZH35" s="47"/>
      <c r="IZI35" s="47"/>
      <c r="IZJ35" s="47"/>
      <c r="IZK35" s="47"/>
      <c r="IZL35" s="47"/>
      <c r="IZM35" s="47"/>
      <c r="IZN35" s="47"/>
      <c r="IZO35" s="47"/>
      <c r="IZP35" s="47"/>
      <c r="IZQ35" s="47"/>
      <c r="IZR35" s="47"/>
      <c r="IZS35" s="47"/>
      <c r="IZT35" s="47"/>
      <c r="IZU35" s="47"/>
      <c r="IZV35" s="47"/>
      <c r="IZW35" s="47"/>
      <c r="IZX35" s="47"/>
      <c r="IZY35" s="47"/>
      <c r="IZZ35" s="47"/>
      <c r="JAA35" s="47"/>
      <c r="JAB35" s="47"/>
      <c r="JAC35" s="47"/>
      <c r="JAD35" s="47"/>
      <c r="JAE35" s="47"/>
      <c r="JAF35" s="47"/>
      <c r="JAG35" s="47"/>
      <c r="JAH35" s="47"/>
      <c r="JAI35" s="47"/>
      <c r="JAJ35" s="47"/>
      <c r="JAK35" s="47"/>
      <c r="JAL35" s="47"/>
      <c r="JAM35" s="47"/>
      <c r="JAN35" s="47"/>
      <c r="JAO35" s="47"/>
      <c r="JAP35" s="47"/>
      <c r="JAQ35" s="47"/>
      <c r="JAR35" s="47"/>
      <c r="JAS35" s="47"/>
      <c r="JAT35" s="47"/>
      <c r="JAU35" s="47"/>
      <c r="JAV35" s="47"/>
      <c r="JAW35" s="47"/>
      <c r="JAX35" s="47"/>
      <c r="JAY35" s="47"/>
      <c r="JAZ35" s="47"/>
      <c r="JBA35" s="47"/>
      <c r="JBB35" s="47"/>
      <c r="JBC35" s="47"/>
      <c r="JBD35" s="47"/>
      <c r="JBE35" s="47"/>
      <c r="JBF35" s="47"/>
      <c r="JBG35" s="47"/>
      <c r="JBH35" s="47"/>
      <c r="JBI35" s="47"/>
      <c r="JBJ35" s="47"/>
      <c r="JBK35" s="47"/>
      <c r="JBL35" s="47"/>
      <c r="JBM35" s="47"/>
      <c r="JBN35" s="47"/>
      <c r="JBO35" s="47"/>
      <c r="JBP35" s="47"/>
      <c r="JBQ35" s="47"/>
      <c r="JBR35" s="47"/>
      <c r="JBS35" s="47"/>
      <c r="JBT35" s="47"/>
      <c r="JBU35" s="47"/>
      <c r="JBV35" s="47"/>
      <c r="JBW35" s="47"/>
      <c r="JBX35" s="47"/>
      <c r="JBY35" s="47"/>
      <c r="JBZ35" s="47"/>
      <c r="JCA35" s="47"/>
      <c r="JCB35" s="47"/>
      <c r="JCC35" s="47"/>
      <c r="JCD35" s="47"/>
      <c r="JCE35" s="47"/>
      <c r="JCF35" s="47"/>
      <c r="JCG35" s="47"/>
      <c r="JCH35" s="47"/>
      <c r="JCI35" s="47"/>
      <c r="JCJ35" s="47"/>
      <c r="JCK35" s="47"/>
      <c r="JCL35" s="47"/>
      <c r="JCM35" s="47"/>
      <c r="JCN35" s="47"/>
      <c r="JCO35" s="47"/>
      <c r="JCP35" s="47"/>
      <c r="JCQ35" s="47"/>
      <c r="JCR35" s="47"/>
      <c r="JCS35" s="47"/>
      <c r="JCT35" s="47"/>
      <c r="JCU35" s="47"/>
      <c r="JCV35" s="47"/>
      <c r="JCW35" s="47"/>
      <c r="JCX35" s="47"/>
      <c r="JCY35" s="47"/>
      <c r="JCZ35" s="47"/>
      <c r="JDA35" s="47"/>
      <c r="JDB35" s="47"/>
      <c r="JDC35" s="47"/>
      <c r="JDD35" s="47"/>
      <c r="JDE35" s="47"/>
      <c r="JDF35" s="47"/>
      <c r="JDG35" s="47"/>
      <c r="JDH35" s="47"/>
      <c r="JDI35" s="47"/>
      <c r="JDJ35" s="47"/>
      <c r="JDK35" s="47"/>
      <c r="JDL35" s="47"/>
      <c r="JDM35" s="47"/>
      <c r="JDN35" s="47"/>
      <c r="JDO35" s="47"/>
      <c r="JDP35" s="47"/>
      <c r="JDQ35" s="47"/>
      <c r="JDR35" s="47"/>
      <c r="JDS35" s="47"/>
      <c r="JDT35" s="47"/>
      <c r="JDU35" s="47"/>
      <c r="JDV35" s="47"/>
      <c r="JDW35" s="47"/>
      <c r="JDX35" s="47"/>
      <c r="JDY35" s="47"/>
      <c r="JDZ35" s="47"/>
      <c r="JEA35" s="47"/>
      <c r="JEB35" s="47"/>
      <c r="JEC35" s="47"/>
      <c r="JED35" s="47"/>
      <c r="JEE35" s="47"/>
      <c r="JEF35" s="47"/>
      <c r="JEG35" s="47"/>
      <c r="JEH35" s="47"/>
      <c r="JEI35" s="47"/>
      <c r="JEJ35" s="47"/>
      <c r="JEK35" s="47"/>
      <c r="JEL35" s="47"/>
      <c r="JEM35" s="47"/>
      <c r="JEN35" s="47"/>
      <c r="JEO35" s="47"/>
      <c r="JEP35" s="47"/>
      <c r="JEQ35" s="47"/>
      <c r="JER35" s="47"/>
      <c r="JES35" s="47"/>
      <c r="JET35" s="47"/>
      <c r="JEU35" s="47"/>
      <c r="JEV35" s="47"/>
      <c r="JEW35" s="47"/>
      <c r="JEX35" s="47"/>
      <c r="JEY35" s="47"/>
      <c r="JEZ35" s="47"/>
      <c r="JFA35" s="47"/>
      <c r="JFB35" s="47"/>
      <c r="JFC35" s="47"/>
      <c r="JFD35" s="47"/>
      <c r="JFE35" s="47"/>
      <c r="JFF35" s="47"/>
      <c r="JFG35" s="47"/>
      <c r="JFH35" s="47"/>
      <c r="JFI35" s="47"/>
      <c r="JFJ35" s="47"/>
      <c r="JFK35" s="47"/>
      <c r="JFL35" s="47"/>
      <c r="JFM35" s="47"/>
      <c r="JFN35" s="47"/>
      <c r="JFO35" s="47"/>
      <c r="JFP35" s="47"/>
      <c r="JFQ35" s="47"/>
      <c r="JFR35" s="47"/>
      <c r="JFS35" s="47"/>
      <c r="JFT35" s="47"/>
      <c r="JFU35" s="47"/>
      <c r="JFV35" s="47"/>
      <c r="JFW35" s="47"/>
      <c r="JFX35" s="47"/>
      <c r="JFY35" s="47"/>
      <c r="JFZ35" s="47"/>
      <c r="JGA35" s="47"/>
      <c r="JGB35" s="47"/>
      <c r="JGC35" s="47"/>
      <c r="JGD35" s="47"/>
      <c r="JGE35" s="47"/>
      <c r="JGF35" s="47"/>
      <c r="JGG35" s="47"/>
      <c r="JGH35" s="47"/>
      <c r="JGI35" s="47"/>
      <c r="JGJ35" s="47"/>
      <c r="JGK35" s="47"/>
      <c r="JGL35" s="47"/>
      <c r="JGM35" s="47"/>
      <c r="JGN35" s="47"/>
      <c r="JGO35" s="47"/>
      <c r="JGP35" s="47"/>
      <c r="JGQ35" s="47"/>
      <c r="JGR35" s="47"/>
      <c r="JGS35" s="47"/>
      <c r="JGT35" s="47"/>
      <c r="JGU35" s="47"/>
      <c r="JGV35" s="47"/>
      <c r="JGW35" s="47"/>
      <c r="JGX35" s="47"/>
      <c r="JGY35" s="47"/>
      <c r="JGZ35" s="47"/>
      <c r="JHA35" s="47"/>
      <c r="JHB35" s="47"/>
      <c r="JHC35" s="47"/>
      <c r="JHD35" s="47"/>
      <c r="JHE35" s="47"/>
      <c r="JHF35" s="47"/>
      <c r="JHG35" s="47"/>
      <c r="JHH35" s="47"/>
      <c r="JHI35" s="47"/>
      <c r="JHJ35" s="47"/>
      <c r="JHK35" s="47"/>
      <c r="JHL35" s="47"/>
      <c r="JHM35" s="47"/>
      <c r="JHN35" s="47"/>
      <c r="JHO35" s="47"/>
      <c r="JHP35" s="47"/>
      <c r="JHQ35" s="47"/>
      <c r="JHR35" s="47"/>
      <c r="JHS35" s="47"/>
      <c r="JHT35" s="47"/>
      <c r="JHU35" s="47"/>
      <c r="JHV35" s="47"/>
      <c r="JHW35" s="47"/>
      <c r="JHX35" s="47"/>
      <c r="JHY35" s="47"/>
      <c r="JHZ35" s="47"/>
      <c r="JIA35" s="47"/>
      <c r="JIB35" s="47"/>
      <c r="JIC35" s="47"/>
      <c r="JID35" s="47"/>
      <c r="JIE35" s="47"/>
      <c r="JIF35" s="47"/>
      <c r="JIG35" s="47"/>
      <c r="JIH35" s="47"/>
      <c r="JII35" s="47"/>
      <c r="JIJ35" s="47"/>
      <c r="JIK35" s="47"/>
      <c r="JIL35" s="47"/>
      <c r="JIM35" s="47"/>
      <c r="JIN35" s="47"/>
      <c r="JIO35" s="47"/>
      <c r="JIP35" s="47"/>
      <c r="JIQ35" s="47"/>
      <c r="JIR35" s="47"/>
      <c r="JIS35" s="47"/>
      <c r="JIT35" s="47"/>
      <c r="JIU35" s="47"/>
      <c r="JIV35" s="47"/>
      <c r="JIW35" s="47"/>
      <c r="JIX35" s="47"/>
      <c r="JIY35" s="47"/>
      <c r="JIZ35" s="47"/>
      <c r="JJA35" s="47"/>
      <c r="JJB35" s="47"/>
      <c r="JJC35" s="47"/>
      <c r="JJD35" s="47"/>
      <c r="JJE35" s="47"/>
      <c r="JJF35" s="47"/>
      <c r="JJG35" s="47"/>
      <c r="JJH35" s="47"/>
      <c r="JJI35" s="47"/>
      <c r="JJJ35" s="47"/>
      <c r="JJK35" s="47"/>
      <c r="JJL35" s="47"/>
      <c r="JJM35" s="47"/>
      <c r="JJN35" s="47"/>
      <c r="JJO35" s="47"/>
      <c r="JJP35" s="47"/>
      <c r="JJQ35" s="47"/>
      <c r="JJR35" s="47"/>
      <c r="JJS35" s="47"/>
      <c r="JJT35" s="47"/>
      <c r="JJU35" s="47"/>
      <c r="JJV35" s="47"/>
      <c r="JJW35" s="47"/>
      <c r="JJX35" s="47"/>
      <c r="JJY35" s="47"/>
      <c r="JJZ35" s="47"/>
      <c r="JKA35" s="47"/>
      <c r="JKB35" s="47"/>
      <c r="JKC35" s="47"/>
      <c r="JKD35" s="47"/>
      <c r="JKE35" s="47"/>
      <c r="JKF35" s="47"/>
      <c r="JKG35" s="47"/>
      <c r="JKH35" s="47"/>
      <c r="JKI35" s="47"/>
      <c r="JKJ35" s="47"/>
      <c r="JKK35" s="47"/>
      <c r="JKL35" s="47"/>
      <c r="JKM35" s="47"/>
      <c r="JKN35" s="47"/>
      <c r="JKO35" s="47"/>
      <c r="JKP35" s="47"/>
      <c r="JKQ35" s="47"/>
      <c r="JKR35" s="47"/>
      <c r="JKS35" s="47"/>
      <c r="JKT35" s="47"/>
      <c r="JKU35" s="47"/>
      <c r="JKV35" s="47"/>
      <c r="JKW35" s="47"/>
      <c r="JKX35" s="47"/>
      <c r="JKY35" s="47"/>
      <c r="JKZ35" s="47"/>
      <c r="JLA35" s="47"/>
      <c r="JLB35" s="47"/>
      <c r="JLC35" s="47"/>
      <c r="JLD35" s="47"/>
      <c r="JLE35" s="47"/>
      <c r="JLF35" s="47"/>
      <c r="JLG35" s="47"/>
      <c r="JLH35" s="47"/>
      <c r="JLI35" s="47"/>
      <c r="JLJ35" s="47"/>
      <c r="JLK35" s="47"/>
      <c r="JLL35" s="47"/>
      <c r="JLM35" s="47"/>
      <c r="JLN35" s="47"/>
      <c r="JLO35" s="47"/>
      <c r="JLP35" s="47"/>
      <c r="JLQ35" s="47"/>
      <c r="JLR35" s="47"/>
      <c r="JLS35" s="47"/>
      <c r="JLT35" s="47"/>
      <c r="JLU35" s="47"/>
      <c r="JLV35" s="47"/>
      <c r="JLW35" s="47"/>
      <c r="JLX35" s="47"/>
      <c r="JLY35" s="47"/>
      <c r="JLZ35" s="47"/>
      <c r="JMA35" s="47"/>
      <c r="JMB35" s="47"/>
      <c r="JMC35" s="47"/>
      <c r="JMD35" s="47"/>
      <c r="JME35" s="47"/>
      <c r="JMF35" s="47"/>
      <c r="JMG35" s="47"/>
      <c r="JMH35" s="47"/>
      <c r="JMI35" s="47"/>
      <c r="JMJ35" s="47"/>
      <c r="JMK35" s="47"/>
      <c r="JML35" s="47"/>
      <c r="JMM35" s="47"/>
      <c r="JMN35" s="47"/>
      <c r="JMO35" s="47"/>
      <c r="JMP35" s="47"/>
      <c r="JMQ35" s="47"/>
      <c r="JMR35" s="47"/>
      <c r="JMS35" s="47"/>
      <c r="JMT35" s="47"/>
      <c r="JMU35" s="47"/>
      <c r="JMV35" s="47"/>
      <c r="JMW35" s="47"/>
      <c r="JMX35" s="47"/>
      <c r="JMY35" s="47"/>
      <c r="JMZ35" s="47"/>
      <c r="JNA35" s="47"/>
      <c r="JNB35" s="47"/>
      <c r="JNC35" s="47"/>
      <c r="JND35" s="47"/>
      <c r="JNE35" s="47"/>
      <c r="JNF35" s="47"/>
      <c r="JNG35" s="47"/>
      <c r="JNH35" s="47"/>
      <c r="JNI35" s="47"/>
      <c r="JNJ35" s="47"/>
      <c r="JNK35" s="47"/>
      <c r="JNL35" s="47"/>
      <c r="JNM35" s="47"/>
      <c r="JNN35" s="47"/>
      <c r="JNO35" s="47"/>
      <c r="JNP35" s="47"/>
      <c r="JNQ35" s="47"/>
      <c r="JNR35" s="47"/>
      <c r="JNS35" s="47"/>
      <c r="JNT35" s="47"/>
      <c r="JNU35" s="47"/>
      <c r="JNV35" s="47"/>
      <c r="JNW35" s="47"/>
      <c r="JNX35" s="47"/>
      <c r="JNY35" s="47"/>
      <c r="JNZ35" s="47"/>
      <c r="JOA35" s="47"/>
      <c r="JOB35" s="47"/>
      <c r="JOC35" s="47"/>
      <c r="JOD35" s="47"/>
      <c r="JOE35" s="47"/>
      <c r="JOF35" s="47"/>
      <c r="JOG35" s="47"/>
      <c r="JOH35" s="47"/>
      <c r="JOI35" s="47"/>
      <c r="JOJ35" s="47"/>
      <c r="JOK35" s="47"/>
      <c r="JOL35" s="47"/>
      <c r="JOM35" s="47"/>
      <c r="JON35" s="47"/>
      <c r="JOO35" s="47"/>
      <c r="JOP35" s="47"/>
      <c r="JOQ35" s="47"/>
      <c r="JOR35" s="47"/>
      <c r="JOS35" s="47"/>
      <c r="JOT35" s="47"/>
      <c r="JOU35" s="47"/>
      <c r="JOV35" s="47"/>
      <c r="JOW35" s="47"/>
      <c r="JOX35" s="47"/>
      <c r="JOY35" s="47"/>
      <c r="JOZ35" s="47"/>
      <c r="JPA35" s="47"/>
      <c r="JPB35" s="47"/>
      <c r="JPC35" s="47"/>
      <c r="JPD35" s="47"/>
      <c r="JPE35" s="47"/>
      <c r="JPF35" s="47"/>
      <c r="JPG35" s="47"/>
      <c r="JPH35" s="47"/>
      <c r="JPI35" s="47"/>
      <c r="JPJ35" s="47"/>
      <c r="JPK35" s="47"/>
      <c r="JPL35" s="47"/>
      <c r="JPM35" s="47"/>
      <c r="JPN35" s="47"/>
      <c r="JPO35" s="47"/>
      <c r="JPP35" s="47"/>
      <c r="JPQ35" s="47"/>
      <c r="JPR35" s="47"/>
      <c r="JPS35" s="47"/>
      <c r="JPT35" s="47"/>
      <c r="JPU35" s="47"/>
      <c r="JPV35" s="47"/>
      <c r="JPW35" s="47"/>
      <c r="JPX35" s="47"/>
      <c r="JPY35" s="47"/>
      <c r="JPZ35" s="47"/>
      <c r="JQA35" s="47"/>
      <c r="JQB35" s="47"/>
      <c r="JQC35" s="47"/>
      <c r="JQD35" s="47"/>
      <c r="JQE35" s="47"/>
      <c r="JQF35" s="47"/>
      <c r="JQG35" s="47"/>
      <c r="JQH35" s="47"/>
      <c r="JQI35" s="47"/>
      <c r="JQJ35" s="47"/>
      <c r="JQK35" s="47"/>
      <c r="JQL35" s="47"/>
      <c r="JQM35" s="47"/>
      <c r="JQN35" s="47"/>
      <c r="JQO35" s="47"/>
      <c r="JQP35" s="47"/>
      <c r="JQQ35" s="47"/>
      <c r="JQR35" s="47"/>
      <c r="JQS35" s="47"/>
      <c r="JQT35" s="47"/>
      <c r="JQU35" s="47"/>
      <c r="JQV35" s="47"/>
      <c r="JQW35" s="47"/>
      <c r="JQX35" s="47"/>
      <c r="JQY35" s="47"/>
      <c r="JQZ35" s="47"/>
      <c r="JRA35" s="47"/>
      <c r="JRB35" s="47"/>
      <c r="JRC35" s="47"/>
      <c r="JRD35" s="47"/>
      <c r="JRE35" s="47"/>
      <c r="JRF35" s="47"/>
      <c r="JRG35" s="47"/>
      <c r="JRH35" s="47"/>
      <c r="JRI35" s="47"/>
      <c r="JRJ35" s="47"/>
      <c r="JRK35" s="47"/>
      <c r="JRL35" s="47"/>
      <c r="JRM35" s="47"/>
      <c r="JRN35" s="47"/>
      <c r="JRO35" s="47"/>
      <c r="JRP35" s="47"/>
      <c r="JRQ35" s="47"/>
      <c r="JRR35" s="47"/>
      <c r="JRS35" s="47"/>
      <c r="JRT35" s="47"/>
      <c r="JRU35" s="47"/>
      <c r="JRV35" s="47"/>
      <c r="JRW35" s="47"/>
      <c r="JRX35" s="47"/>
      <c r="JRY35" s="47"/>
      <c r="JRZ35" s="47"/>
      <c r="JSA35" s="47"/>
      <c r="JSB35" s="47"/>
      <c r="JSC35" s="47"/>
      <c r="JSD35" s="47"/>
      <c r="JSE35" s="47"/>
      <c r="JSF35" s="47"/>
      <c r="JSG35" s="47"/>
      <c r="JSH35" s="47"/>
      <c r="JSI35" s="47"/>
      <c r="JSJ35" s="47"/>
      <c r="JSK35" s="47"/>
      <c r="JSL35" s="47"/>
      <c r="JSM35" s="47"/>
      <c r="JSN35" s="47"/>
      <c r="JSO35" s="47"/>
      <c r="JSP35" s="47"/>
      <c r="JSQ35" s="47"/>
      <c r="JSR35" s="47"/>
      <c r="JSS35" s="47"/>
      <c r="JST35" s="47"/>
      <c r="JSU35" s="47"/>
      <c r="JSV35" s="47"/>
      <c r="JSW35" s="47"/>
      <c r="JSX35" s="47"/>
      <c r="JSY35" s="47"/>
      <c r="JSZ35" s="47"/>
      <c r="JTA35" s="47"/>
      <c r="JTB35" s="47"/>
      <c r="JTC35" s="47"/>
      <c r="JTD35" s="47"/>
      <c r="JTE35" s="47"/>
      <c r="JTF35" s="47"/>
      <c r="JTG35" s="47"/>
      <c r="JTH35" s="47"/>
      <c r="JTI35" s="47"/>
      <c r="JTJ35" s="47"/>
      <c r="JTK35" s="47"/>
      <c r="JTL35" s="47"/>
      <c r="JTM35" s="47"/>
      <c r="JTN35" s="47"/>
      <c r="JTO35" s="47"/>
      <c r="JTP35" s="47"/>
      <c r="JTQ35" s="47"/>
      <c r="JTR35" s="47"/>
      <c r="JTS35" s="47"/>
      <c r="JTT35" s="47"/>
      <c r="JTU35" s="47"/>
      <c r="JTV35" s="47"/>
      <c r="JTW35" s="47"/>
      <c r="JTX35" s="47"/>
      <c r="JTY35" s="47"/>
      <c r="JTZ35" s="47"/>
      <c r="JUA35" s="47"/>
      <c r="JUB35" s="47"/>
      <c r="JUC35" s="47"/>
      <c r="JUD35" s="47"/>
      <c r="JUE35" s="47"/>
      <c r="JUF35" s="47"/>
      <c r="JUG35" s="47"/>
      <c r="JUH35" s="47"/>
      <c r="JUI35" s="47"/>
      <c r="JUJ35" s="47"/>
      <c r="JUK35" s="47"/>
      <c r="JUL35" s="47"/>
      <c r="JUM35" s="47"/>
      <c r="JUN35" s="47"/>
      <c r="JUO35" s="47"/>
      <c r="JUP35" s="47"/>
      <c r="JUQ35" s="47"/>
      <c r="JUR35" s="47"/>
      <c r="JUS35" s="47"/>
      <c r="JUT35" s="47"/>
      <c r="JUU35" s="47"/>
      <c r="JUV35" s="47"/>
      <c r="JUW35" s="47"/>
      <c r="JUX35" s="47"/>
      <c r="JUY35" s="47"/>
      <c r="JUZ35" s="47"/>
      <c r="JVA35" s="47"/>
      <c r="JVB35" s="47"/>
      <c r="JVC35" s="47"/>
      <c r="JVD35" s="47"/>
      <c r="JVE35" s="47"/>
      <c r="JVF35" s="47"/>
      <c r="JVG35" s="47"/>
      <c r="JVH35" s="47"/>
      <c r="JVI35" s="47"/>
      <c r="JVJ35" s="47"/>
      <c r="JVK35" s="47"/>
      <c r="JVL35" s="47"/>
      <c r="JVM35" s="47"/>
      <c r="JVN35" s="47"/>
      <c r="JVO35" s="47"/>
      <c r="JVP35" s="47"/>
      <c r="JVQ35" s="47"/>
      <c r="JVR35" s="47"/>
      <c r="JVS35" s="47"/>
      <c r="JVT35" s="47"/>
      <c r="JVU35" s="47"/>
      <c r="JVV35" s="47"/>
      <c r="JVW35" s="47"/>
      <c r="JVX35" s="47"/>
      <c r="JVY35" s="47"/>
      <c r="JVZ35" s="47"/>
      <c r="JWA35" s="47"/>
      <c r="JWB35" s="47"/>
      <c r="JWC35" s="47"/>
      <c r="JWD35" s="47"/>
      <c r="JWE35" s="47"/>
      <c r="JWF35" s="47"/>
      <c r="JWG35" s="47"/>
      <c r="JWH35" s="47"/>
      <c r="JWI35" s="47"/>
      <c r="JWJ35" s="47"/>
      <c r="JWK35" s="47"/>
      <c r="JWL35" s="47"/>
      <c r="JWM35" s="47"/>
      <c r="JWN35" s="47"/>
      <c r="JWO35" s="47"/>
      <c r="JWP35" s="47"/>
      <c r="JWQ35" s="47"/>
      <c r="JWR35" s="47"/>
      <c r="JWS35" s="47"/>
      <c r="JWT35" s="47"/>
      <c r="JWU35" s="47"/>
      <c r="JWV35" s="47"/>
      <c r="JWW35" s="47"/>
      <c r="JWX35" s="47"/>
      <c r="JWY35" s="47"/>
      <c r="JWZ35" s="47"/>
      <c r="JXA35" s="47"/>
      <c r="JXB35" s="47"/>
      <c r="JXC35" s="47"/>
      <c r="JXD35" s="47"/>
      <c r="JXE35" s="47"/>
      <c r="JXF35" s="47"/>
      <c r="JXG35" s="47"/>
      <c r="JXH35" s="47"/>
      <c r="JXI35" s="47"/>
      <c r="JXJ35" s="47"/>
      <c r="JXK35" s="47"/>
      <c r="JXL35" s="47"/>
      <c r="JXM35" s="47"/>
      <c r="JXN35" s="47"/>
      <c r="JXO35" s="47"/>
      <c r="JXP35" s="47"/>
      <c r="JXQ35" s="47"/>
      <c r="JXR35" s="47"/>
      <c r="JXS35" s="47"/>
      <c r="JXT35" s="47"/>
      <c r="JXU35" s="47"/>
      <c r="JXV35" s="47"/>
      <c r="JXW35" s="47"/>
      <c r="JXX35" s="47"/>
      <c r="JXY35" s="47"/>
      <c r="JXZ35" s="47"/>
      <c r="JYA35" s="47"/>
      <c r="JYB35" s="47"/>
      <c r="JYC35" s="47"/>
      <c r="JYD35" s="47"/>
      <c r="JYE35" s="47"/>
      <c r="JYF35" s="47"/>
      <c r="JYG35" s="47"/>
      <c r="JYH35" s="47"/>
      <c r="JYI35" s="47"/>
      <c r="JYJ35" s="47"/>
      <c r="JYK35" s="47"/>
      <c r="JYL35" s="47"/>
      <c r="JYM35" s="47"/>
      <c r="JYN35" s="47"/>
      <c r="JYO35" s="47"/>
      <c r="JYP35" s="47"/>
      <c r="JYQ35" s="47"/>
      <c r="JYR35" s="47"/>
      <c r="JYS35" s="47"/>
      <c r="JYT35" s="47"/>
      <c r="JYU35" s="47"/>
      <c r="JYV35" s="47"/>
      <c r="JYW35" s="47"/>
      <c r="JYX35" s="47"/>
      <c r="JYY35" s="47"/>
      <c r="JYZ35" s="47"/>
      <c r="JZA35" s="47"/>
      <c r="JZB35" s="47"/>
      <c r="JZC35" s="47"/>
      <c r="JZD35" s="47"/>
      <c r="JZE35" s="47"/>
      <c r="JZF35" s="47"/>
      <c r="JZG35" s="47"/>
      <c r="JZH35" s="47"/>
      <c r="JZI35" s="47"/>
      <c r="JZJ35" s="47"/>
      <c r="JZK35" s="47"/>
      <c r="JZL35" s="47"/>
      <c r="JZM35" s="47"/>
      <c r="JZN35" s="47"/>
      <c r="JZO35" s="47"/>
      <c r="JZP35" s="47"/>
      <c r="JZQ35" s="47"/>
      <c r="JZR35" s="47"/>
      <c r="JZS35" s="47"/>
      <c r="JZT35" s="47"/>
      <c r="JZU35" s="47"/>
      <c r="JZV35" s="47"/>
      <c r="JZW35" s="47"/>
      <c r="JZX35" s="47"/>
      <c r="JZY35" s="47"/>
      <c r="JZZ35" s="47"/>
      <c r="KAA35" s="47"/>
      <c r="KAB35" s="47"/>
      <c r="KAC35" s="47"/>
      <c r="KAD35" s="47"/>
      <c r="KAE35" s="47"/>
      <c r="KAF35" s="47"/>
      <c r="KAG35" s="47"/>
      <c r="KAH35" s="47"/>
      <c r="KAI35" s="47"/>
      <c r="KAJ35" s="47"/>
      <c r="KAK35" s="47"/>
      <c r="KAL35" s="47"/>
      <c r="KAM35" s="47"/>
      <c r="KAN35" s="47"/>
      <c r="KAO35" s="47"/>
      <c r="KAP35" s="47"/>
      <c r="KAQ35" s="47"/>
      <c r="KAR35" s="47"/>
      <c r="KAS35" s="47"/>
      <c r="KAT35" s="47"/>
      <c r="KAU35" s="47"/>
      <c r="KAV35" s="47"/>
      <c r="KAW35" s="47"/>
      <c r="KAX35" s="47"/>
      <c r="KAY35" s="47"/>
      <c r="KAZ35" s="47"/>
      <c r="KBA35" s="47"/>
      <c r="KBB35" s="47"/>
      <c r="KBC35" s="47"/>
      <c r="KBD35" s="47"/>
      <c r="KBE35" s="47"/>
      <c r="KBF35" s="47"/>
      <c r="KBG35" s="47"/>
      <c r="KBH35" s="47"/>
      <c r="KBI35" s="47"/>
      <c r="KBJ35" s="47"/>
      <c r="KBK35" s="47"/>
      <c r="KBL35" s="47"/>
      <c r="KBM35" s="47"/>
      <c r="KBN35" s="47"/>
      <c r="KBO35" s="47"/>
      <c r="KBP35" s="47"/>
      <c r="KBQ35" s="47"/>
      <c r="KBR35" s="47"/>
      <c r="KBS35" s="47"/>
      <c r="KBT35" s="47"/>
      <c r="KBU35" s="47"/>
      <c r="KBV35" s="47"/>
      <c r="KBW35" s="47"/>
      <c r="KBX35" s="47"/>
      <c r="KBY35" s="47"/>
      <c r="KBZ35" s="47"/>
      <c r="KCA35" s="47"/>
      <c r="KCB35" s="47"/>
      <c r="KCC35" s="47"/>
      <c r="KCD35" s="47"/>
      <c r="KCE35" s="47"/>
      <c r="KCF35" s="47"/>
      <c r="KCG35" s="47"/>
      <c r="KCH35" s="47"/>
      <c r="KCI35" s="47"/>
      <c r="KCJ35" s="47"/>
      <c r="KCK35" s="47"/>
      <c r="KCL35" s="47"/>
      <c r="KCM35" s="47"/>
      <c r="KCN35" s="47"/>
      <c r="KCO35" s="47"/>
      <c r="KCP35" s="47"/>
      <c r="KCQ35" s="47"/>
      <c r="KCR35" s="47"/>
      <c r="KCS35" s="47"/>
      <c r="KCT35" s="47"/>
      <c r="KCU35" s="47"/>
      <c r="KCV35" s="47"/>
      <c r="KCW35" s="47"/>
      <c r="KCX35" s="47"/>
      <c r="KCY35" s="47"/>
      <c r="KCZ35" s="47"/>
      <c r="KDA35" s="47"/>
      <c r="KDB35" s="47"/>
      <c r="KDC35" s="47"/>
      <c r="KDD35" s="47"/>
      <c r="KDE35" s="47"/>
      <c r="KDF35" s="47"/>
      <c r="KDG35" s="47"/>
      <c r="KDH35" s="47"/>
      <c r="KDI35" s="47"/>
      <c r="KDJ35" s="47"/>
      <c r="KDK35" s="47"/>
      <c r="KDL35" s="47"/>
      <c r="KDM35" s="47"/>
      <c r="KDN35" s="47"/>
      <c r="KDO35" s="47"/>
      <c r="KDP35" s="47"/>
      <c r="KDQ35" s="47"/>
      <c r="KDR35" s="47"/>
      <c r="KDS35" s="47"/>
      <c r="KDT35" s="47"/>
      <c r="KDU35" s="47"/>
      <c r="KDV35" s="47"/>
      <c r="KDW35" s="47"/>
      <c r="KDX35" s="47"/>
      <c r="KDY35" s="47"/>
      <c r="KDZ35" s="47"/>
      <c r="KEA35" s="47"/>
      <c r="KEB35" s="47"/>
      <c r="KEC35" s="47"/>
      <c r="KED35" s="47"/>
      <c r="KEE35" s="47"/>
      <c r="KEF35" s="47"/>
      <c r="KEG35" s="47"/>
      <c r="KEH35" s="47"/>
      <c r="KEI35" s="47"/>
      <c r="KEJ35" s="47"/>
      <c r="KEK35" s="47"/>
      <c r="KEL35" s="47"/>
      <c r="KEM35" s="47"/>
      <c r="KEN35" s="47"/>
      <c r="KEO35" s="47"/>
      <c r="KEP35" s="47"/>
      <c r="KEQ35" s="47"/>
      <c r="KER35" s="47"/>
      <c r="KES35" s="47"/>
      <c r="KET35" s="47"/>
      <c r="KEU35" s="47"/>
      <c r="KEV35" s="47"/>
      <c r="KEW35" s="47"/>
      <c r="KEX35" s="47"/>
      <c r="KEY35" s="47"/>
      <c r="KEZ35" s="47"/>
      <c r="KFA35" s="47"/>
      <c r="KFB35" s="47"/>
      <c r="KFC35" s="47"/>
      <c r="KFD35" s="47"/>
      <c r="KFE35" s="47"/>
      <c r="KFF35" s="47"/>
      <c r="KFG35" s="47"/>
      <c r="KFH35" s="47"/>
      <c r="KFI35" s="47"/>
      <c r="KFJ35" s="47"/>
      <c r="KFK35" s="47"/>
      <c r="KFL35" s="47"/>
      <c r="KFM35" s="47"/>
      <c r="KFN35" s="47"/>
      <c r="KFO35" s="47"/>
      <c r="KFP35" s="47"/>
      <c r="KFQ35" s="47"/>
      <c r="KFR35" s="47"/>
      <c r="KFS35" s="47"/>
      <c r="KFT35" s="47"/>
      <c r="KFU35" s="47"/>
      <c r="KFV35" s="47"/>
      <c r="KFW35" s="47"/>
      <c r="KFX35" s="47"/>
      <c r="KFY35" s="47"/>
      <c r="KFZ35" s="47"/>
      <c r="KGA35" s="47"/>
      <c r="KGB35" s="47"/>
      <c r="KGC35" s="47"/>
      <c r="KGD35" s="47"/>
      <c r="KGE35" s="47"/>
      <c r="KGF35" s="47"/>
      <c r="KGG35" s="47"/>
      <c r="KGH35" s="47"/>
      <c r="KGI35" s="47"/>
      <c r="KGJ35" s="47"/>
      <c r="KGK35" s="47"/>
      <c r="KGL35" s="47"/>
      <c r="KGM35" s="47"/>
      <c r="KGN35" s="47"/>
      <c r="KGO35" s="47"/>
      <c r="KGP35" s="47"/>
      <c r="KGQ35" s="47"/>
      <c r="KGR35" s="47"/>
      <c r="KGS35" s="47"/>
      <c r="KGT35" s="47"/>
      <c r="KGU35" s="47"/>
      <c r="KGV35" s="47"/>
      <c r="KGW35" s="47"/>
      <c r="KGX35" s="47"/>
      <c r="KGY35" s="47"/>
      <c r="KGZ35" s="47"/>
      <c r="KHA35" s="47"/>
      <c r="KHB35" s="47"/>
      <c r="KHC35" s="47"/>
      <c r="KHD35" s="47"/>
      <c r="KHE35" s="47"/>
      <c r="KHF35" s="47"/>
      <c r="KHG35" s="47"/>
      <c r="KHH35" s="47"/>
      <c r="KHI35" s="47"/>
      <c r="KHJ35" s="47"/>
      <c r="KHK35" s="47"/>
      <c r="KHL35" s="47"/>
      <c r="KHM35" s="47"/>
      <c r="KHN35" s="47"/>
      <c r="KHO35" s="47"/>
      <c r="KHP35" s="47"/>
      <c r="KHQ35" s="47"/>
      <c r="KHR35" s="47"/>
      <c r="KHS35" s="47"/>
      <c r="KHT35" s="47"/>
      <c r="KHU35" s="47"/>
      <c r="KHV35" s="47"/>
      <c r="KHW35" s="47"/>
      <c r="KHX35" s="47"/>
      <c r="KHY35" s="47"/>
      <c r="KHZ35" s="47"/>
      <c r="KIA35" s="47"/>
      <c r="KIB35" s="47"/>
      <c r="KIC35" s="47"/>
      <c r="KID35" s="47"/>
      <c r="KIE35" s="47"/>
      <c r="KIF35" s="47"/>
      <c r="KIG35" s="47"/>
      <c r="KIH35" s="47"/>
      <c r="KII35" s="47"/>
      <c r="KIJ35" s="47"/>
      <c r="KIK35" s="47"/>
      <c r="KIL35" s="47"/>
      <c r="KIM35" s="47"/>
      <c r="KIN35" s="47"/>
      <c r="KIO35" s="47"/>
      <c r="KIP35" s="47"/>
      <c r="KIQ35" s="47"/>
      <c r="KIR35" s="47"/>
      <c r="KIS35" s="47"/>
      <c r="KIT35" s="47"/>
      <c r="KIU35" s="47"/>
      <c r="KIV35" s="47"/>
      <c r="KIW35" s="47"/>
      <c r="KIX35" s="47"/>
      <c r="KIY35" s="47"/>
      <c r="KIZ35" s="47"/>
      <c r="KJA35" s="47"/>
      <c r="KJB35" s="47"/>
      <c r="KJC35" s="47"/>
      <c r="KJD35" s="47"/>
      <c r="KJE35" s="47"/>
      <c r="KJF35" s="47"/>
      <c r="KJG35" s="47"/>
      <c r="KJH35" s="47"/>
      <c r="KJI35" s="47"/>
      <c r="KJJ35" s="47"/>
      <c r="KJK35" s="47"/>
      <c r="KJL35" s="47"/>
      <c r="KJM35" s="47"/>
      <c r="KJN35" s="47"/>
      <c r="KJO35" s="47"/>
      <c r="KJP35" s="47"/>
      <c r="KJQ35" s="47"/>
      <c r="KJR35" s="47"/>
      <c r="KJS35" s="47"/>
      <c r="KJT35" s="47"/>
      <c r="KJU35" s="47"/>
      <c r="KJV35" s="47"/>
      <c r="KJW35" s="47"/>
      <c r="KJX35" s="47"/>
      <c r="KJY35" s="47"/>
      <c r="KJZ35" s="47"/>
      <c r="KKA35" s="47"/>
      <c r="KKB35" s="47"/>
      <c r="KKC35" s="47"/>
      <c r="KKD35" s="47"/>
      <c r="KKE35" s="47"/>
      <c r="KKF35" s="47"/>
      <c r="KKG35" s="47"/>
      <c r="KKH35" s="47"/>
      <c r="KKI35" s="47"/>
      <c r="KKJ35" s="47"/>
      <c r="KKK35" s="47"/>
      <c r="KKL35" s="47"/>
      <c r="KKM35" s="47"/>
      <c r="KKN35" s="47"/>
      <c r="KKO35" s="47"/>
      <c r="KKP35" s="47"/>
      <c r="KKQ35" s="47"/>
      <c r="KKR35" s="47"/>
      <c r="KKS35" s="47"/>
      <c r="KKT35" s="47"/>
      <c r="KKU35" s="47"/>
      <c r="KKV35" s="47"/>
      <c r="KKW35" s="47"/>
      <c r="KKX35" s="47"/>
      <c r="KKY35" s="47"/>
      <c r="KKZ35" s="47"/>
      <c r="KLA35" s="47"/>
      <c r="KLB35" s="47"/>
      <c r="KLC35" s="47"/>
      <c r="KLD35" s="47"/>
      <c r="KLE35" s="47"/>
      <c r="KLF35" s="47"/>
      <c r="KLG35" s="47"/>
      <c r="KLH35" s="47"/>
      <c r="KLI35" s="47"/>
      <c r="KLJ35" s="47"/>
      <c r="KLK35" s="47"/>
      <c r="KLL35" s="47"/>
      <c r="KLM35" s="47"/>
      <c r="KLN35" s="47"/>
      <c r="KLO35" s="47"/>
      <c r="KLP35" s="47"/>
      <c r="KLQ35" s="47"/>
      <c r="KLR35" s="47"/>
      <c r="KLS35" s="47"/>
      <c r="KLT35" s="47"/>
      <c r="KLU35" s="47"/>
      <c r="KLV35" s="47"/>
      <c r="KLW35" s="47"/>
      <c r="KLX35" s="47"/>
      <c r="KLY35" s="47"/>
      <c r="KLZ35" s="47"/>
      <c r="KMA35" s="47"/>
      <c r="KMB35" s="47"/>
      <c r="KMC35" s="47"/>
      <c r="KMD35" s="47"/>
      <c r="KME35" s="47"/>
      <c r="KMF35" s="47"/>
      <c r="KMG35" s="47"/>
      <c r="KMH35" s="47"/>
      <c r="KMI35" s="47"/>
      <c r="KMJ35" s="47"/>
      <c r="KMK35" s="47"/>
      <c r="KML35" s="47"/>
      <c r="KMM35" s="47"/>
      <c r="KMN35" s="47"/>
      <c r="KMO35" s="47"/>
      <c r="KMP35" s="47"/>
      <c r="KMQ35" s="47"/>
      <c r="KMR35" s="47"/>
      <c r="KMS35" s="47"/>
      <c r="KMT35" s="47"/>
      <c r="KMU35" s="47"/>
      <c r="KMV35" s="47"/>
      <c r="KMW35" s="47"/>
      <c r="KMX35" s="47"/>
      <c r="KMY35" s="47"/>
      <c r="KMZ35" s="47"/>
      <c r="KNA35" s="47"/>
      <c r="KNB35" s="47"/>
      <c r="KNC35" s="47"/>
      <c r="KND35" s="47"/>
      <c r="KNE35" s="47"/>
      <c r="KNF35" s="47"/>
      <c r="KNG35" s="47"/>
      <c r="KNH35" s="47"/>
      <c r="KNI35" s="47"/>
      <c r="KNJ35" s="47"/>
      <c r="KNK35" s="47"/>
      <c r="KNL35" s="47"/>
      <c r="KNM35" s="47"/>
      <c r="KNN35" s="47"/>
      <c r="KNO35" s="47"/>
      <c r="KNP35" s="47"/>
      <c r="KNQ35" s="47"/>
      <c r="KNR35" s="47"/>
      <c r="KNS35" s="47"/>
      <c r="KNT35" s="47"/>
      <c r="KNU35" s="47"/>
      <c r="KNV35" s="47"/>
      <c r="KNW35" s="47"/>
      <c r="KNX35" s="47"/>
      <c r="KNY35" s="47"/>
      <c r="KNZ35" s="47"/>
      <c r="KOA35" s="47"/>
      <c r="KOB35" s="47"/>
      <c r="KOC35" s="47"/>
      <c r="KOD35" s="47"/>
      <c r="KOE35" s="47"/>
      <c r="KOF35" s="47"/>
      <c r="KOG35" s="47"/>
      <c r="KOH35" s="47"/>
      <c r="KOI35" s="47"/>
      <c r="KOJ35" s="47"/>
      <c r="KOK35" s="47"/>
      <c r="KOL35" s="47"/>
      <c r="KOM35" s="47"/>
      <c r="KON35" s="47"/>
      <c r="KOO35" s="47"/>
      <c r="KOP35" s="47"/>
      <c r="KOQ35" s="47"/>
      <c r="KOR35" s="47"/>
      <c r="KOS35" s="47"/>
      <c r="KOT35" s="47"/>
      <c r="KOU35" s="47"/>
      <c r="KOV35" s="47"/>
      <c r="KOW35" s="47"/>
      <c r="KOX35" s="47"/>
      <c r="KOY35" s="47"/>
      <c r="KOZ35" s="47"/>
      <c r="KPA35" s="47"/>
      <c r="KPB35" s="47"/>
      <c r="KPC35" s="47"/>
      <c r="KPD35" s="47"/>
      <c r="KPE35" s="47"/>
      <c r="KPF35" s="47"/>
      <c r="KPG35" s="47"/>
      <c r="KPH35" s="47"/>
      <c r="KPI35" s="47"/>
      <c r="KPJ35" s="47"/>
      <c r="KPK35" s="47"/>
      <c r="KPL35" s="47"/>
      <c r="KPM35" s="47"/>
      <c r="KPN35" s="47"/>
      <c r="KPO35" s="47"/>
      <c r="KPP35" s="47"/>
      <c r="KPQ35" s="47"/>
      <c r="KPR35" s="47"/>
      <c r="KPS35" s="47"/>
      <c r="KPT35" s="47"/>
      <c r="KPU35" s="47"/>
      <c r="KPV35" s="47"/>
      <c r="KPW35" s="47"/>
      <c r="KPX35" s="47"/>
      <c r="KPY35" s="47"/>
      <c r="KPZ35" s="47"/>
      <c r="KQA35" s="47"/>
      <c r="KQB35" s="47"/>
      <c r="KQC35" s="47"/>
      <c r="KQD35" s="47"/>
      <c r="KQE35" s="47"/>
      <c r="KQF35" s="47"/>
      <c r="KQG35" s="47"/>
      <c r="KQH35" s="47"/>
      <c r="KQI35" s="47"/>
      <c r="KQJ35" s="47"/>
      <c r="KQK35" s="47"/>
      <c r="KQL35" s="47"/>
      <c r="KQM35" s="47"/>
      <c r="KQN35" s="47"/>
      <c r="KQO35" s="47"/>
      <c r="KQP35" s="47"/>
      <c r="KQQ35" s="47"/>
      <c r="KQR35" s="47"/>
      <c r="KQS35" s="47"/>
      <c r="KQT35" s="47"/>
      <c r="KQU35" s="47"/>
      <c r="KQV35" s="47"/>
      <c r="KQW35" s="47"/>
      <c r="KQX35" s="47"/>
      <c r="KQY35" s="47"/>
      <c r="KQZ35" s="47"/>
      <c r="KRA35" s="47"/>
      <c r="KRB35" s="47"/>
      <c r="KRC35" s="47"/>
      <c r="KRD35" s="47"/>
      <c r="KRE35" s="47"/>
      <c r="KRF35" s="47"/>
      <c r="KRG35" s="47"/>
      <c r="KRH35" s="47"/>
      <c r="KRI35" s="47"/>
      <c r="KRJ35" s="47"/>
      <c r="KRK35" s="47"/>
      <c r="KRL35" s="47"/>
      <c r="KRM35" s="47"/>
      <c r="KRN35" s="47"/>
      <c r="KRO35" s="47"/>
      <c r="KRP35" s="47"/>
      <c r="KRQ35" s="47"/>
      <c r="KRR35" s="47"/>
      <c r="KRS35" s="47"/>
      <c r="KRT35" s="47"/>
      <c r="KRU35" s="47"/>
      <c r="KRV35" s="47"/>
      <c r="KRW35" s="47"/>
      <c r="KRX35" s="47"/>
      <c r="KRY35" s="47"/>
      <c r="KRZ35" s="47"/>
      <c r="KSA35" s="47"/>
      <c r="KSB35" s="47"/>
      <c r="KSC35" s="47"/>
      <c r="KSD35" s="47"/>
      <c r="KSE35" s="47"/>
      <c r="KSF35" s="47"/>
      <c r="KSG35" s="47"/>
      <c r="KSH35" s="47"/>
      <c r="KSI35" s="47"/>
      <c r="KSJ35" s="47"/>
      <c r="KSK35" s="47"/>
      <c r="KSL35" s="47"/>
      <c r="KSM35" s="47"/>
      <c r="KSN35" s="47"/>
      <c r="KSO35" s="47"/>
      <c r="KSP35" s="47"/>
      <c r="KSQ35" s="47"/>
      <c r="KSR35" s="47"/>
      <c r="KSS35" s="47"/>
      <c r="KST35" s="47"/>
      <c r="KSU35" s="47"/>
      <c r="KSV35" s="47"/>
      <c r="KSW35" s="47"/>
      <c r="KSX35" s="47"/>
      <c r="KSY35" s="47"/>
      <c r="KSZ35" s="47"/>
      <c r="KTA35" s="47"/>
      <c r="KTB35" s="47"/>
      <c r="KTC35" s="47"/>
      <c r="KTD35" s="47"/>
      <c r="KTE35" s="47"/>
      <c r="KTF35" s="47"/>
      <c r="KTG35" s="47"/>
      <c r="KTH35" s="47"/>
      <c r="KTI35" s="47"/>
      <c r="KTJ35" s="47"/>
      <c r="KTK35" s="47"/>
      <c r="KTL35" s="47"/>
      <c r="KTM35" s="47"/>
      <c r="KTN35" s="47"/>
      <c r="KTO35" s="47"/>
      <c r="KTP35" s="47"/>
      <c r="KTQ35" s="47"/>
      <c r="KTR35" s="47"/>
      <c r="KTS35" s="47"/>
      <c r="KTT35" s="47"/>
      <c r="KTU35" s="47"/>
      <c r="KTV35" s="47"/>
      <c r="KTW35" s="47"/>
      <c r="KTX35" s="47"/>
      <c r="KTY35" s="47"/>
      <c r="KTZ35" s="47"/>
      <c r="KUA35" s="47"/>
      <c r="KUB35" s="47"/>
      <c r="KUC35" s="47"/>
      <c r="KUD35" s="47"/>
      <c r="KUE35" s="47"/>
      <c r="KUF35" s="47"/>
      <c r="KUG35" s="47"/>
      <c r="KUH35" s="47"/>
      <c r="KUI35" s="47"/>
      <c r="KUJ35" s="47"/>
      <c r="KUK35" s="47"/>
      <c r="KUL35" s="47"/>
      <c r="KUM35" s="47"/>
      <c r="KUN35" s="47"/>
      <c r="KUO35" s="47"/>
      <c r="KUP35" s="47"/>
      <c r="KUQ35" s="47"/>
      <c r="KUR35" s="47"/>
      <c r="KUS35" s="47"/>
      <c r="KUT35" s="47"/>
      <c r="KUU35" s="47"/>
      <c r="KUV35" s="47"/>
      <c r="KUW35" s="47"/>
      <c r="KUX35" s="47"/>
      <c r="KUY35" s="47"/>
      <c r="KUZ35" s="47"/>
      <c r="KVA35" s="47"/>
      <c r="KVB35" s="47"/>
      <c r="KVC35" s="47"/>
      <c r="KVD35" s="47"/>
      <c r="KVE35" s="47"/>
      <c r="KVF35" s="47"/>
      <c r="KVG35" s="47"/>
      <c r="KVH35" s="47"/>
      <c r="KVI35" s="47"/>
      <c r="KVJ35" s="47"/>
      <c r="KVK35" s="47"/>
      <c r="KVL35" s="47"/>
      <c r="KVM35" s="47"/>
      <c r="KVN35" s="47"/>
      <c r="KVO35" s="47"/>
      <c r="KVP35" s="47"/>
      <c r="KVQ35" s="47"/>
      <c r="KVR35" s="47"/>
      <c r="KVS35" s="47"/>
      <c r="KVT35" s="47"/>
      <c r="KVU35" s="47"/>
      <c r="KVV35" s="47"/>
      <c r="KVW35" s="47"/>
      <c r="KVX35" s="47"/>
      <c r="KVY35" s="47"/>
      <c r="KVZ35" s="47"/>
      <c r="KWA35" s="47"/>
      <c r="KWB35" s="47"/>
      <c r="KWC35" s="47"/>
      <c r="KWD35" s="47"/>
      <c r="KWE35" s="47"/>
      <c r="KWF35" s="47"/>
      <c r="KWG35" s="47"/>
      <c r="KWH35" s="47"/>
      <c r="KWI35" s="47"/>
      <c r="KWJ35" s="47"/>
      <c r="KWK35" s="47"/>
      <c r="KWL35" s="47"/>
      <c r="KWM35" s="47"/>
      <c r="KWN35" s="47"/>
      <c r="KWO35" s="47"/>
      <c r="KWP35" s="47"/>
      <c r="KWQ35" s="47"/>
      <c r="KWR35" s="47"/>
      <c r="KWS35" s="47"/>
      <c r="KWT35" s="47"/>
      <c r="KWU35" s="47"/>
      <c r="KWV35" s="47"/>
      <c r="KWW35" s="47"/>
      <c r="KWX35" s="47"/>
      <c r="KWY35" s="47"/>
      <c r="KWZ35" s="47"/>
      <c r="KXA35" s="47"/>
      <c r="KXB35" s="47"/>
      <c r="KXC35" s="47"/>
      <c r="KXD35" s="47"/>
      <c r="KXE35" s="47"/>
      <c r="KXF35" s="47"/>
      <c r="KXG35" s="47"/>
      <c r="KXH35" s="47"/>
      <c r="KXI35" s="47"/>
      <c r="KXJ35" s="47"/>
      <c r="KXK35" s="47"/>
      <c r="KXL35" s="47"/>
      <c r="KXM35" s="47"/>
      <c r="KXN35" s="47"/>
      <c r="KXO35" s="47"/>
      <c r="KXP35" s="47"/>
      <c r="KXQ35" s="47"/>
      <c r="KXR35" s="47"/>
      <c r="KXS35" s="47"/>
      <c r="KXT35" s="47"/>
      <c r="KXU35" s="47"/>
      <c r="KXV35" s="47"/>
      <c r="KXW35" s="47"/>
      <c r="KXX35" s="47"/>
      <c r="KXY35" s="47"/>
      <c r="KXZ35" s="47"/>
      <c r="KYA35" s="47"/>
      <c r="KYB35" s="47"/>
      <c r="KYC35" s="47"/>
      <c r="KYD35" s="47"/>
      <c r="KYE35" s="47"/>
      <c r="KYF35" s="47"/>
      <c r="KYG35" s="47"/>
      <c r="KYH35" s="47"/>
      <c r="KYI35" s="47"/>
      <c r="KYJ35" s="47"/>
      <c r="KYK35" s="47"/>
      <c r="KYL35" s="47"/>
      <c r="KYM35" s="47"/>
      <c r="KYN35" s="47"/>
      <c r="KYO35" s="47"/>
      <c r="KYP35" s="47"/>
      <c r="KYQ35" s="47"/>
      <c r="KYR35" s="47"/>
      <c r="KYS35" s="47"/>
      <c r="KYT35" s="47"/>
      <c r="KYU35" s="47"/>
      <c r="KYV35" s="47"/>
      <c r="KYW35" s="47"/>
      <c r="KYX35" s="47"/>
      <c r="KYY35" s="47"/>
      <c r="KYZ35" s="47"/>
      <c r="KZA35" s="47"/>
      <c r="KZB35" s="47"/>
      <c r="KZC35" s="47"/>
      <c r="KZD35" s="47"/>
      <c r="KZE35" s="47"/>
      <c r="KZF35" s="47"/>
      <c r="KZG35" s="47"/>
      <c r="KZH35" s="47"/>
      <c r="KZI35" s="47"/>
      <c r="KZJ35" s="47"/>
      <c r="KZK35" s="47"/>
      <c r="KZL35" s="47"/>
      <c r="KZM35" s="47"/>
      <c r="KZN35" s="47"/>
      <c r="KZO35" s="47"/>
      <c r="KZP35" s="47"/>
      <c r="KZQ35" s="47"/>
      <c r="KZR35" s="47"/>
      <c r="KZS35" s="47"/>
      <c r="KZT35" s="47"/>
      <c r="KZU35" s="47"/>
      <c r="KZV35" s="47"/>
      <c r="KZW35" s="47"/>
      <c r="KZX35" s="47"/>
      <c r="KZY35" s="47"/>
      <c r="KZZ35" s="47"/>
      <c r="LAA35" s="47"/>
      <c r="LAB35" s="47"/>
      <c r="LAC35" s="47"/>
      <c r="LAD35" s="47"/>
      <c r="LAE35" s="47"/>
      <c r="LAF35" s="47"/>
      <c r="LAG35" s="47"/>
      <c r="LAH35" s="47"/>
      <c r="LAI35" s="47"/>
      <c r="LAJ35" s="47"/>
      <c r="LAK35" s="47"/>
      <c r="LAL35" s="47"/>
      <c r="LAM35" s="47"/>
      <c r="LAN35" s="47"/>
      <c r="LAO35" s="47"/>
      <c r="LAP35" s="47"/>
      <c r="LAQ35" s="47"/>
      <c r="LAR35" s="47"/>
      <c r="LAS35" s="47"/>
      <c r="LAT35" s="47"/>
      <c r="LAU35" s="47"/>
      <c r="LAV35" s="47"/>
      <c r="LAW35" s="47"/>
      <c r="LAX35" s="47"/>
      <c r="LAY35" s="47"/>
      <c r="LAZ35" s="47"/>
      <c r="LBA35" s="47"/>
      <c r="LBB35" s="47"/>
      <c r="LBC35" s="47"/>
      <c r="LBD35" s="47"/>
      <c r="LBE35" s="47"/>
      <c r="LBF35" s="47"/>
      <c r="LBG35" s="47"/>
      <c r="LBH35" s="47"/>
      <c r="LBI35" s="47"/>
      <c r="LBJ35" s="47"/>
      <c r="LBK35" s="47"/>
      <c r="LBL35" s="47"/>
      <c r="LBM35" s="47"/>
      <c r="LBN35" s="47"/>
      <c r="LBO35" s="47"/>
      <c r="LBP35" s="47"/>
      <c r="LBQ35" s="47"/>
      <c r="LBR35" s="47"/>
      <c r="LBS35" s="47"/>
      <c r="LBT35" s="47"/>
      <c r="LBU35" s="47"/>
      <c r="LBV35" s="47"/>
      <c r="LBW35" s="47"/>
      <c r="LBX35" s="47"/>
      <c r="LBY35" s="47"/>
      <c r="LBZ35" s="47"/>
      <c r="LCA35" s="47"/>
      <c r="LCB35" s="47"/>
      <c r="LCC35" s="47"/>
      <c r="LCD35" s="47"/>
      <c r="LCE35" s="47"/>
      <c r="LCF35" s="47"/>
      <c r="LCG35" s="47"/>
      <c r="LCH35" s="47"/>
      <c r="LCI35" s="47"/>
      <c r="LCJ35" s="47"/>
      <c r="LCK35" s="47"/>
      <c r="LCL35" s="47"/>
      <c r="LCM35" s="47"/>
      <c r="LCN35" s="47"/>
      <c r="LCO35" s="47"/>
      <c r="LCP35" s="47"/>
      <c r="LCQ35" s="47"/>
      <c r="LCR35" s="47"/>
      <c r="LCS35" s="47"/>
      <c r="LCT35" s="47"/>
      <c r="LCU35" s="47"/>
      <c r="LCV35" s="47"/>
      <c r="LCW35" s="47"/>
      <c r="LCX35" s="47"/>
      <c r="LCY35" s="47"/>
      <c r="LCZ35" s="47"/>
      <c r="LDA35" s="47"/>
      <c r="LDB35" s="47"/>
      <c r="LDC35" s="47"/>
      <c r="LDD35" s="47"/>
      <c r="LDE35" s="47"/>
      <c r="LDF35" s="47"/>
      <c r="LDG35" s="47"/>
      <c r="LDH35" s="47"/>
      <c r="LDI35" s="47"/>
      <c r="LDJ35" s="47"/>
      <c r="LDK35" s="47"/>
      <c r="LDL35" s="47"/>
      <c r="LDM35" s="47"/>
      <c r="LDN35" s="47"/>
      <c r="LDO35" s="47"/>
      <c r="LDP35" s="47"/>
      <c r="LDQ35" s="47"/>
      <c r="LDR35" s="47"/>
      <c r="LDS35" s="47"/>
      <c r="LDT35" s="47"/>
      <c r="LDU35" s="47"/>
      <c r="LDV35" s="47"/>
      <c r="LDW35" s="47"/>
      <c r="LDX35" s="47"/>
      <c r="LDY35" s="47"/>
      <c r="LDZ35" s="47"/>
      <c r="LEA35" s="47"/>
      <c r="LEB35" s="47"/>
      <c r="LEC35" s="47"/>
      <c r="LED35" s="47"/>
      <c r="LEE35" s="47"/>
      <c r="LEF35" s="47"/>
      <c r="LEG35" s="47"/>
      <c r="LEH35" s="47"/>
      <c r="LEI35" s="47"/>
      <c r="LEJ35" s="47"/>
      <c r="LEK35" s="47"/>
      <c r="LEL35" s="47"/>
      <c r="LEM35" s="47"/>
      <c r="LEN35" s="47"/>
      <c r="LEO35" s="47"/>
      <c r="LEP35" s="47"/>
      <c r="LEQ35" s="47"/>
      <c r="LER35" s="47"/>
      <c r="LES35" s="47"/>
      <c r="LET35" s="47"/>
      <c r="LEU35" s="47"/>
      <c r="LEV35" s="47"/>
      <c r="LEW35" s="47"/>
      <c r="LEX35" s="47"/>
      <c r="LEY35" s="47"/>
      <c r="LEZ35" s="47"/>
      <c r="LFA35" s="47"/>
      <c r="LFB35" s="47"/>
      <c r="LFC35" s="47"/>
      <c r="LFD35" s="47"/>
      <c r="LFE35" s="47"/>
      <c r="LFF35" s="47"/>
      <c r="LFG35" s="47"/>
      <c r="LFH35" s="47"/>
      <c r="LFI35" s="47"/>
      <c r="LFJ35" s="47"/>
      <c r="LFK35" s="47"/>
      <c r="LFL35" s="47"/>
      <c r="LFM35" s="47"/>
      <c r="LFN35" s="47"/>
      <c r="LFO35" s="47"/>
      <c r="LFP35" s="47"/>
      <c r="LFQ35" s="47"/>
      <c r="LFR35" s="47"/>
      <c r="LFS35" s="47"/>
      <c r="LFT35" s="47"/>
      <c r="LFU35" s="47"/>
      <c r="LFV35" s="47"/>
      <c r="LFW35" s="47"/>
      <c r="LFX35" s="47"/>
      <c r="LFY35" s="47"/>
      <c r="LFZ35" s="47"/>
      <c r="LGA35" s="47"/>
      <c r="LGB35" s="47"/>
      <c r="LGC35" s="47"/>
      <c r="LGD35" s="47"/>
      <c r="LGE35" s="47"/>
      <c r="LGF35" s="47"/>
      <c r="LGG35" s="47"/>
      <c r="LGH35" s="47"/>
      <c r="LGI35" s="47"/>
      <c r="LGJ35" s="47"/>
      <c r="LGK35" s="47"/>
      <c r="LGL35" s="47"/>
      <c r="LGM35" s="47"/>
      <c r="LGN35" s="47"/>
      <c r="LGO35" s="47"/>
      <c r="LGP35" s="47"/>
      <c r="LGQ35" s="47"/>
      <c r="LGR35" s="47"/>
      <c r="LGS35" s="47"/>
      <c r="LGT35" s="47"/>
      <c r="LGU35" s="47"/>
      <c r="LGV35" s="47"/>
      <c r="LGW35" s="47"/>
      <c r="LGX35" s="47"/>
      <c r="LGY35" s="47"/>
      <c r="LGZ35" s="47"/>
      <c r="LHA35" s="47"/>
      <c r="LHB35" s="47"/>
      <c r="LHC35" s="47"/>
      <c r="LHD35" s="47"/>
      <c r="LHE35" s="47"/>
      <c r="LHF35" s="47"/>
      <c r="LHG35" s="47"/>
      <c r="LHH35" s="47"/>
      <c r="LHI35" s="47"/>
      <c r="LHJ35" s="47"/>
      <c r="LHK35" s="47"/>
      <c r="LHL35" s="47"/>
      <c r="LHM35" s="47"/>
      <c r="LHN35" s="47"/>
      <c r="LHO35" s="47"/>
      <c r="LHP35" s="47"/>
      <c r="LHQ35" s="47"/>
      <c r="LHR35" s="47"/>
      <c r="LHS35" s="47"/>
      <c r="LHT35" s="47"/>
      <c r="LHU35" s="47"/>
      <c r="LHV35" s="47"/>
      <c r="LHW35" s="47"/>
      <c r="LHX35" s="47"/>
      <c r="LHY35" s="47"/>
      <c r="LHZ35" s="47"/>
      <c r="LIA35" s="47"/>
      <c r="LIB35" s="47"/>
      <c r="LIC35" s="47"/>
      <c r="LID35" s="47"/>
      <c r="LIE35" s="47"/>
      <c r="LIF35" s="47"/>
      <c r="LIG35" s="47"/>
      <c r="LIH35" s="47"/>
      <c r="LII35" s="47"/>
      <c r="LIJ35" s="47"/>
      <c r="LIK35" s="47"/>
      <c r="LIL35" s="47"/>
      <c r="LIM35" s="47"/>
      <c r="LIN35" s="47"/>
      <c r="LIO35" s="47"/>
      <c r="LIP35" s="47"/>
      <c r="LIQ35" s="47"/>
      <c r="LIR35" s="47"/>
      <c r="LIS35" s="47"/>
      <c r="LIT35" s="47"/>
      <c r="LIU35" s="47"/>
      <c r="LIV35" s="47"/>
      <c r="LIW35" s="47"/>
      <c r="LIX35" s="47"/>
      <c r="LIY35" s="47"/>
      <c r="LIZ35" s="47"/>
      <c r="LJA35" s="47"/>
      <c r="LJB35" s="47"/>
      <c r="LJC35" s="47"/>
      <c r="LJD35" s="47"/>
      <c r="LJE35" s="47"/>
      <c r="LJF35" s="47"/>
      <c r="LJG35" s="47"/>
      <c r="LJH35" s="47"/>
      <c r="LJI35" s="47"/>
      <c r="LJJ35" s="47"/>
      <c r="LJK35" s="47"/>
      <c r="LJL35" s="47"/>
      <c r="LJM35" s="47"/>
      <c r="LJN35" s="47"/>
      <c r="LJO35" s="47"/>
      <c r="LJP35" s="47"/>
      <c r="LJQ35" s="47"/>
      <c r="LJR35" s="47"/>
      <c r="LJS35" s="47"/>
      <c r="LJT35" s="47"/>
      <c r="LJU35" s="47"/>
      <c r="LJV35" s="47"/>
      <c r="LJW35" s="47"/>
      <c r="LJX35" s="47"/>
      <c r="LJY35" s="47"/>
      <c r="LJZ35" s="47"/>
      <c r="LKA35" s="47"/>
      <c r="LKB35" s="47"/>
      <c r="LKC35" s="47"/>
      <c r="LKD35" s="47"/>
      <c r="LKE35" s="47"/>
      <c r="LKF35" s="47"/>
      <c r="LKG35" s="47"/>
      <c r="LKH35" s="47"/>
      <c r="LKI35" s="47"/>
      <c r="LKJ35" s="47"/>
      <c r="LKK35" s="47"/>
      <c r="LKL35" s="47"/>
      <c r="LKM35" s="47"/>
      <c r="LKN35" s="47"/>
      <c r="LKO35" s="47"/>
      <c r="LKP35" s="47"/>
      <c r="LKQ35" s="47"/>
      <c r="LKR35" s="47"/>
      <c r="LKS35" s="47"/>
      <c r="LKT35" s="47"/>
      <c r="LKU35" s="47"/>
      <c r="LKV35" s="47"/>
      <c r="LKW35" s="47"/>
      <c r="LKX35" s="47"/>
      <c r="LKY35" s="47"/>
      <c r="LKZ35" s="47"/>
      <c r="LLA35" s="47"/>
      <c r="LLB35" s="47"/>
      <c r="LLC35" s="47"/>
      <c r="LLD35" s="47"/>
      <c r="LLE35" s="47"/>
      <c r="LLF35" s="47"/>
      <c r="LLG35" s="47"/>
      <c r="LLH35" s="47"/>
      <c r="LLI35" s="47"/>
      <c r="LLJ35" s="47"/>
      <c r="LLK35" s="47"/>
      <c r="LLL35" s="47"/>
      <c r="LLM35" s="47"/>
      <c r="LLN35" s="47"/>
      <c r="LLO35" s="47"/>
      <c r="LLP35" s="47"/>
      <c r="LLQ35" s="47"/>
      <c r="LLR35" s="47"/>
      <c r="LLS35" s="47"/>
      <c r="LLT35" s="47"/>
      <c r="LLU35" s="47"/>
      <c r="LLV35" s="47"/>
      <c r="LLW35" s="47"/>
      <c r="LLX35" s="47"/>
      <c r="LLY35" s="47"/>
      <c r="LLZ35" s="47"/>
      <c r="LMA35" s="47"/>
      <c r="LMB35" s="47"/>
      <c r="LMC35" s="47"/>
      <c r="LMD35" s="47"/>
      <c r="LME35" s="47"/>
      <c r="LMF35" s="47"/>
      <c r="LMG35" s="47"/>
      <c r="LMH35" s="47"/>
      <c r="LMI35" s="47"/>
      <c r="LMJ35" s="47"/>
      <c r="LMK35" s="47"/>
      <c r="LML35" s="47"/>
      <c r="LMM35" s="47"/>
      <c r="LMN35" s="47"/>
      <c r="LMO35" s="47"/>
      <c r="LMP35" s="47"/>
      <c r="LMQ35" s="47"/>
      <c r="LMR35" s="47"/>
      <c r="LMS35" s="47"/>
      <c r="LMT35" s="47"/>
      <c r="LMU35" s="47"/>
      <c r="LMV35" s="47"/>
      <c r="LMW35" s="47"/>
      <c r="LMX35" s="47"/>
      <c r="LMY35" s="47"/>
      <c r="LMZ35" s="47"/>
      <c r="LNA35" s="47"/>
      <c r="LNB35" s="47"/>
      <c r="LNC35" s="47"/>
      <c r="LND35" s="47"/>
      <c r="LNE35" s="47"/>
      <c r="LNF35" s="47"/>
      <c r="LNG35" s="47"/>
      <c r="LNH35" s="47"/>
      <c r="LNI35" s="47"/>
      <c r="LNJ35" s="47"/>
      <c r="LNK35" s="47"/>
      <c r="LNL35" s="47"/>
      <c r="LNM35" s="47"/>
      <c r="LNN35" s="47"/>
      <c r="LNO35" s="47"/>
      <c r="LNP35" s="47"/>
      <c r="LNQ35" s="47"/>
      <c r="LNR35" s="47"/>
      <c r="LNS35" s="47"/>
      <c r="LNT35" s="47"/>
      <c r="LNU35" s="47"/>
      <c r="LNV35" s="47"/>
      <c r="LNW35" s="47"/>
      <c r="LNX35" s="47"/>
      <c r="LNY35" s="47"/>
      <c r="LNZ35" s="47"/>
      <c r="LOA35" s="47"/>
      <c r="LOB35" s="47"/>
      <c r="LOC35" s="47"/>
      <c r="LOD35" s="47"/>
      <c r="LOE35" s="47"/>
      <c r="LOF35" s="47"/>
      <c r="LOG35" s="47"/>
      <c r="LOH35" s="47"/>
      <c r="LOI35" s="47"/>
      <c r="LOJ35" s="47"/>
      <c r="LOK35" s="47"/>
      <c r="LOL35" s="47"/>
      <c r="LOM35" s="47"/>
      <c r="LON35" s="47"/>
      <c r="LOO35" s="47"/>
      <c r="LOP35" s="47"/>
      <c r="LOQ35" s="47"/>
      <c r="LOR35" s="47"/>
      <c r="LOS35" s="47"/>
      <c r="LOT35" s="47"/>
      <c r="LOU35" s="47"/>
      <c r="LOV35" s="47"/>
      <c r="LOW35" s="47"/>
      <c r="LOX35" s="47"/>
      <c r="LOY35" s="47"/>
      <c r="LOZ35" s="47"/>
      <c r="LPA35" s="47"/>
      <c r="LPB35" s="47"/>
      <c r="LPC35" s="47"/>
      <c r="LPD35" s="47"/>
      <c r="LPE35" s="47"/>
      <c r="LPF35" s="47"/>
      <c r="LPG35" s="47"/>
      <c r="LPH35" s="47"/>
      <c r="LPI35" s="47"/>
      <c r="LPJ35" s="47"/>
      <c r="LPK35" s="47"/>
      <c r="LPL35" s="47"/>
      <c r="LPM35" s="47"/>
      <c r="LPN35" s="47"/>
      <c r="LPO35" s="47"/>
      <c r="LPP35" s="47"/>
      <c r="LPQ35" s="47"/>
      <c r="LPR35" s="47"/>
      <c r="LPS35" s="47"/>
      <c r="LPT35" s="47"/>
      <c r="LPU35" s="47"/>
      <c r="LPV35" s="47"/>
      <c r="LPW35" s="47"/>
      <c r="LPX35" s="47"/>
      <c r="LPY35" s="47"/>
      <c r="LPZ35" s="47"/>
      <c r="LQA35" s="47"/>
      <c r="LQB35" s="47"/>
      <c r="LQC35" s="47"/>
      <c r="LQD35" s="47"/>
      <c r="LQE35" s="47"/>
      <c r="LQF35" s="47"/>
      <c r="LQG35" s="47"/>
      <c r="LQH35" s="47"/>
      <c r="LQI35" s="47"/>
      <c r="LQJ35" s="47"/>
      <c r="LQK35" s="47"/>
      <c r="LQL35" s="47"/>
      <c r="LQM35" s="47"/>
      <c r="LQN35" s="47"/>
      <c r="LQO35" s="47"/>
      <c r="LQP35" s="47"/>
      <c r="LQQ35" s="47"/>
      <c r="LQR35" s="47"/>
      <c r="LQS35" s="47"/>
      <c r="LQT35" s="47"/>
      <c r="LQU35" s="47"/>
      <c r="LQV35" s="47"/>
      <c r="LQW35" s="47"/>
      <c r="LQX35" s="47"/>
      <c r="LQY35" s="47"/>
      <c r="LQZ35" s="47"/>
      <c r="LRA35" s="47"/>
      <c r="LRB35" s="47"/>
      <c r="LRC35" s="47"/>
      <c r="LRD35" s="47"/>
      <c r="LRE35" s="47"/>
      <c r="LRF35" s="47"/>
      <c r="LRG35" s="47"/>
      <c r="LRH35" s="47"/>
      <c r="LRI35" s="47"/>
      <c r="LRJ35" s="47"/>
      <c r="LRK35" s="47"/>
      <c r="LRL35" s="47"/>
      <c r="LRM35" s="47"/>
      <c r="LRN35" s="47"/>
      <c r="LRO35" s="47"/>
      <c r="LRP35" s="47"/>
      <c r="LRQ35" s="47"/>
      <c r="LRR35" s="47"/>
      <c r="LRS35" s="47"/>
      <c r="LRT35" s="47"/>
      <c r="LRU35" s="47"/>
      <c r="LRV35" s="47"/>
      <c r="LRW35" s="47"/>
      <c r="LRX35" s="47"/>
      <c r="LRY35" s="47"/>
      <c r="LRZ35" s="47"/>
      <c r="LSA35" s="47"/>
      <c r="LSB35" s="47"/>
      <c r="LSC35" s="47"/>
      <c r="LSD35" s="47"/>
      <c r="LSE35" s="47"/>
      <c r="LSF35" s="47"/>
      <c r="LSG35" s="47"/>
      <c r="LSH35" s="47"/>
      <c r="LSI35" s="47"/>
      <c r="LSJ35" s="47"/>
      <c r="LSK35" s="47"/>
      <c r="LSL35" s="47"/>
      <c r="LSM35" s="47"/>
      <c r="LSN35" s="47"/>
      <c r="LSO35" s="47"/>
      <c r="LSP35" s="47"/>
      <c r="LSQ35" s="47"/>
      <c r="LSR35" s="47"/>
      <c r="LSS35" s="47"/>
      <c r="LST35" s="47"/>
      <c r="LSU35" s="47"/>
      <c r="LSV35" s="47"/>
      <c r="LSW35" s="47"/>
      <c r="LSX35" s="47"/>
      <c r="LSY35" s="47"/>
      <c r="LSZ35" s="47"/>
      <c r="LTA35" s="47"/>
      <c r="LTB35" s="47"/>
      <c r="LTC35" s="47"/>
      <c r="LTD35" s="47"/>
      <c r="LTE35" s="47"/>
      <c r="LTF35" s="47"/>
      <c r="LTG35" s="47"/>
      <c r="LTH35" s="47"/>
      <c r="LTI35" s="47"/>
      <c r="LTJ35" s="47"/>
      <c r="LTK35" s="47"/>
      <c r="LTL35" s="47"/>
      <c r="LTM35" s="47"/>
      <c r="LTN35" s="47"/>
      <c r="LTO35" s="47"/>
      <c r="LTP35" s="47"/>
      <c r="LTQ35" s="47"/>
      <c r="LTR35" s="47"/>
      <c r="LTS35" s="47"/>
      <c r="LTT35" s="47"/>
      <c r="LTU35" s="47"/>
      <c r="LTV35" s="47"/>
      <c r="LTW35" s="47"/>
      <c r="LTX35" s="47"/>
      <c r="LTY35" s="47"/>
      <c r="LTZ35" s="47"/>
      <c r="LUA35" s="47"/>
      <c r="LUB35" s="47"/>
      <c r="LUC35" s="47"/>
      <c r="LUD35" s="47"/>
      <c r="LUE35" s="47"/>
      <c r="LUF35" s="47"/>
      <c r="LUG35" s="47"/>
      <c r="LUH35" s="47"/>
      <c r="LUI35" s="47"/>
      <c r="LUJ35" s="47"/>
      <c r="LUK35" s="47"/>
      <c r="LUL35" s="47"/>
      <c r="LUM35" s="47"/>
      <c r="LUN35" s="47"/>
      <c r="LUO35" s="47"/>
      <c r="LUP35" s="47"/>
      <c r="LUQ35" s="47"/>
      <c r="LUR35" s="47"/>
      <c r="LUS35" s="47"/>
      <c r="LUT35" s="47"/>
      <c r="LUU35" s="47"/>
      <c r="LUV35" s="47"/>
      <c r="LUW35" s="47"/>
      <c r="LUX35" s="47"/>
      <c r="LUY35" s="47"/>
      <c r="LUZ35" s="47"/>
      <c r="LVA35" s="47"/>
      <c r="LVB35" s="47"/>
      <c r="LVC35" s="47"/>
      <c r="LVD35" s="47"/>
      <c r="LVE35" s="47"/>
      <c r="LVF35" s="47"/>
      <c r="LVG35" s="47"/>
      <c r="LVH35" s="47"/>
      <c r="LVI35" s="47"/>
      <c r="LVJ35" s="47"/>
      <c r="LVK35" s="47"/>
      <c r="LVL35" s="47"/>
      <c r="LVM35" s="47"/>
      <c r="LVN35" s="47"/>
      <c r="LVO35" s="47"/>
      <c r="LVP35" s="47"/>
      <c r="LVQ35" s="47"/>
      <c r="LVR35" s="47"/>
      <c r="LVS35" s="47"/>
      <c r="LVT35" s="47"/>
      <c r="LVU35" s="47"/>
      <c r="LVV35" s="47"/>
      <c r="LVW35" s="47"/>
      <c r="LVX35" s="47"/>
      <c r="LVY35" s="47"/>
      <c r="LVZ35" s="47"/>
      <c r="LWA35" s="47"/>
      <c r="LWB35" s="47"/>
      <c r="LWC35" s="47"/>
      <c r="LWD35" s="47"/>
      <c r="LWE35" s="47"/>
      <c r="LWF35" s="47"/>
      <c r="LWG35" s="47"/>
      <c r="LWH35" s="47"/>
      <c r="LWI35" s="47"/>
      <c r="LWJ35" s="47"/>
      <c r="LWK35" s="47"/>
      <c r="LWL35" s="47"/>
      <c r="LWM35" s="47"/>
      <c r="LWN35" s="47"/>
      <c r="LWO35" s="47"/>
      <c r="LWP35" s="47"/>
      <c r="LWQ35" s="47"/>
      <c r="LWR35" s="47"/>
      <c r="LWS35" s="47"/>
      <c r="LWT35" s="47"/>
      <c r="LWU35" s="47"/>
      <c r="LWV35" s="47"/>
      <c r="LWW35" s="47"/>
      <c r="LWX35" s="47"/>
      <c r="LWY35" s="47"/>
      <c r="LWZ35" s="47"/>
      <c r="LXA35" s="47"/>
      <c r="LXB35" s="47"/>
      <c r="LXC35" s="47"/>
      <c r="LXD35" s="47"/>
      <c r="LXE35" s="47"/>
      <c r="LXF35" s="47"/>
      <c r="LXG35" s="47"/>
      <c r="LXH35" s="47"/>
      <c r="LXI35" s="47"/>
      <c r="LXJ35" s="47"/>
      <c r="LXK35" s="47"/>
      <c r="LXL35" s="47"/>
      <c r="LXM35" s="47"/>
      <c r="LXN35" s="47"/>
      <c r="LXO35" s="47"/>
      <c r="LXP35" s="47"/>
      <c r="LXQ35" s="47"/>
      <c r="LXR35" s="47"/>
      <c r="LXS35" s="47"/>
      <c r="LXT35" s="47"/>
      <c r="LXU35" s="47"/>
      <c r="LXV35" s="47"/>
      <c r="LXW35" s="47"/>
      <c r="LXX35" s="47"/>
      <c r="LXY35" s="47"/>
      <c r="LXZ35" s="47"/>
      <c r="LYA35" s="47"/>
      <c r="LYB35" s="47"/>
      <c r="LYC35" s="47"/>
      <c r="LYD35" s="47"/>
      <c r="LYE35" s="47"/>
      <c r="LYF35" s="47"/>
      <c r="LYG35" s="47"/>
      <c r="LYH35" s="47"/>
      <c r="LYI35" s="47"/>
      <c r="LYJ35" s="47"/>
      <c r="LYK35" s="47"/>
      <c r="LYL35" s="47"/>
      <c r="LYM35" s="47"/>
      <c r="LYN35" s="47"/>
      <c r="LYO35" s="47"/>
      <c r="LYP35" s="47"/>
      <c r="LYQ35" s="47"/>
      <c r="LYR35" s="47"/>
      <c r="LYS35" s="47"/>
      <c r="LYT35" s="47"/>
      <c r="LYU35" s="47"/>
      <c r="LYV35" s="47"/>
      <c r="LYW35" s="47"/>
      <c r="LYX35" s="47"/>
      <c r="LYY35" s="47"/>
      <c r="LYZ35" s="47"/>
      <c r="LZA35" s="47"/>
      <c r="LZB35" s="47"/>
      <c r="LZC35" s="47"/>
      <c r="LZD35" s="47"/>
      <c r="LZE35" s="47"/>
      <c r="LZF35" s="47"/>
      <c r="LZG35" s="47"/>
      <c r="LZH35" s="47"/>
      <c r="LZI35" s="47"/>
      <c r="LZJ35" s="47"/>
      <c r="LZK35" s="47"/>
      <c r="LZL35" s="47"/>
      <c r="LZM35" s="47"/>
      <c r="LZN35" s="47"/>
      <c r="LZO35" s="47"/>
      <c r="LZP35" s="47"/>
      <c r="LZQ35" s="47"/>
      <c r="LZR35" s="47"/>
      <c r="LZS35" s="47"/>
      <c r="LZT35" s="47"/>
      <c r="LZU35" s="47"/>
      <c r="LZV35" s="47"/>
      <c r="LZW35" s="47"/>
      <c r="LZX35" s="47"/>
      <c r="LZY35" s="47"/>
      <c r="LZZ35" s="47"/>
      <c r="MAA35" s="47"/>
      <c r="MAB35" s="47"/>
      <c r="MAC35" s="47"/>
      <c r="MAD35" s="47"/>
      <c r="MAE35" s="47"/>
      <c r="MAF35" s="47"/>
      <c r="MAG35" s="47"/>
      <c r="MAH35" s="47"/>
      <c r="MAI35" s="47"/>
      <c r="MAJ35" s="47"/>
      <c r="MAK35" s="47"/>
      <c r="MAL35" s="47"/>
      <c r="MAM35" s="47"/>
      <c r="MAN35" s="47"/>
      <c r="MAO35" s="47"/>
      <c r="MAP35" s="47"/>
      <c r="MAQ35" s="47"/>
      <c r="MAR35" s="47"/>
      <c r="MAS35" s="47"/>
      <c r="MAT35" s="47"/>
      <c r="MAU35" s="47"/>
      <c r="MAV35" s="47"/>
      <c r="MAW35" s="47"/>
      <c r="MAX35" s="47"/>
      <c r="MAY35" s="47"/>
      <c r="MAZ35" s="47"/>
      <c r="MBA35" s="47"/>
      <c r="MBB35" s="47"/>
      <c r="MBC35" s="47"/>
      <c r="MBD35" s="47"/>
      <c r="MBE35" s="47"/>
      <c r="MBF35" s="47"/>
      <c r="MBG35" s="47"/>
      <c r="MBH35" s="47"/>
      <c r="MBI35" s="47"/>
      <c r="MBJ35" s="47"/>
      <c r="MBK35" s="47"/>
      <c r="MBL35" s="47"/>
      <c r="MBM35" s="47"/>
      <c r="MBN35" s="47"/>
      <c r="MBO35" s="47"/>
      <c r="MBP35" s="47"/>
      <c r="MBQ35" s="47"/>
      <c r="MBR35" s="47"/>
      <c r="MBS35" s="47"/>
      <c r="MBT35" s="47"/>
      <c r="MBU35" s="47"/>
      <c r="MBV35" s="47"/>
      <c r="MBW35" s="47"/>
      <c r="MBX35" s="47"/>
      <c r="MBY35" s="47"/>
      <c r="MBZ35" s="47"/>
      <c r="MCA35" s="47"/>
      <c r="MCB35" s="47"/>
      <c r="MCC35" s="47"/>
      <c r="MCD35" s="47"/>
      <c r="MCE35" s="47"/>
      <c r="MCF35" s="47"/>
      <c r="MCG35" s="47"/>
      <c r="MCH35" s="47"/>
      <c r="MCI35" s="47"/>
      <c r="MCJ35" s="47"/>
      <c r="MCK35" s="47"/>
      <c r="MCL35" s="47"/>
      <c r="MCM35" s="47"/>
      <c r="MCN35" s="47"/>
      <c r="MCO35" s="47"/>
      <c r="MCP35" s="47"/>
      <c r="MCQ35" s="47"/>
      <c r="MCR35" s="47"/>
      <c r="MCS35" s="47"/>
      <c r="MCT35" s="47"/>
      <c r="MCU35" s="47"/>
      <c r="MCV35" s="47"/>
      <c r="MCW35" s="47"/>
      <c r="MCX35" s="47"/>
      <c r="MCY35" s="47"/>
      <c r="MCZ35" s="47"/>
      <c r="MDA35" s="47"/>
      <c r="MDB35" s="47"/>
      <c r="MDC35" s="47"/>
      <c r="MDD35" s="47"/>
      <c r="MDE35" s="47"/>
      <c r="MDF35" s="47"/>
      <c r="MDG35" s="47"/>
      <c r="MDH35" s="47"/>
      <c r="MDI35" s="47"/>
      <c r="MDJ35" s="47"/>
      <c r="MDK35" s="47"/>
      <c r="MDL35" s="47"/>
      <c r="MDM35" s="47"/>
      <c r="MDN35" s="47"/>
      <c r="MDO35" s="47"/>
      <c r="MDP35" s="47"/>
      <c r="MDQ35" s="47"/>
      <c r="MDR35" s="47"/>
      <c r="MDS35" s="47"/>
      <c r="MDT35" s="47"/>
      <c r="MDU35" s="47"/>
      <c r="MDV35" s="47"/>
      <c r="MDW35" s="47"/>
      <c r="MDX35" s="47"/>
      <c r="MDY35" s="47"/>
      <c r="MDZ35" s="47"/>
      <c r="MEA35" s="47"/>
      <c r="MEB35" s="47"/>
      <c r="MEC35" s="47"/>
      <c r="MED35" s="47"/>
      <c r="MEE35" s="47"/>
      <c r="MEF35" s="47"/>
      <c r="MEG35" s="47"/>
      <c r="MEH35" s="47"/>
      <c r="MEI35" s="47"/>
      <c r="MEJ35" s="47"/>
      <c r="MEK35" s="47"/>
      <c r="MEL35" s="47"/>
      <c r="MEM35" s="47"/>
      <c r="MEN35" s="47"/>
      <c r="MEO35" s="47"/>
      <c r="MEP35" s="47"/>
      <c r="MEQ35" s="47"/>
      <c r="MER35" s="47"/>
      <c r="MES35" s="47"/>
      <c r="MET35" s="47"/>
      <c r="MEU35" s="47"/>
      <c r="MEV35" s="47"/>
      <c r="MEW35" s="47"/>
      <c r="MEX35" s="47"/>
      <c r="MEY35" s="47"/>
      <c r="MEZ35" s="47"/>
      <c r="MFA35" s="47"/>
      <c r="MFB35" s="47"/>
      <c r="MFC35" s="47"/>
      <c r="MFD35" s="47"/>
      <c r="MFE35" s="47"/>
      <c r="MFF35" s="47"/>
      <c r="MFG35" s="47"/>
      <c r="MFH35" s="47"/>
      <c r="MFI35" s="47"/>
      <c r="MFJ35" s="47"/>
      <c r="MFK35" s="47"/>
      <c r="MFL35" s="47"/>
      <c r="MFM35" s="47"/>
      <c r="MFN35" s="47"/>
      <c r="MFO35" s="47"/>
      <c r="MFP35" s="47"/>
      <c r="MFQ35" s="47"/>
      <c r="MFR35" s="47"/>
      <c r="MFS35" s="47"/>
      <c r="MFT35" s="47"/>
      <c r="MFU35" s="47"/>
      <c r="MFV35" s="47"/>
      <c r="MFW35" s="47"/>
      <c r="MFX35" s="47"/>
      <c r="MFY35" s="47"/>
      <c r="MFZ35" s="47"/>
      <c r="MGA35" s="47"/>
      <c r="MGB35" s="47"/>
      <c r="MGC35" s="47"/>
      <c r="MGD35" s="47"/>
      <c r="MGE35" s="47"/>
      <c r="MGF35" s="47"/>
      <c r="MGG35" s="47"/>
      <c r="MGH35" s="47"/>
      <c r="MGI35" s="47"/>
      <c r="MGJ35" s="47"/>
      <c r="MGK35" s="47"/>
      <c r="MGL35" s="47"/>
      <c r="MGM35" s="47"/>
      <c r="MGN35" s="47"/>
      <c r="MGO35" s="47"/>
      <c r="MGP35" s="47"/>
      <c r="MGQ35" s="47"/>
      <c r="MGR35" s="47"/>
      <c r="MGS35" s="47"/>
      <c r="MGT35" s="47"/>
      <c r="MGU35" s="47"/>
      <c r="MGV35" s="47"/>
      <c r="MGW35" s="47"/>
      <c r="MGX35" s="47"/>
      <c r="MGY35" s="47"/>
      <c r="MGZ35" s="47"/>
      <c r="MHA35" s="47"/>
      <c r="MHB35" s="47"/>
      <c r="MHC35" s="47"/>
      <c r="MHD35" s="47"/>
      <c r="MHE35" s="47"/>
      <c r="MHF35" s="47"/>
      <c r="MHG35" s="47"/>
      <c r="MHH35" s="47"/>
      <c r="MHI35" s="47"/>
      <c r="MHJ35" s="47"/>
      <c r="MHK35" s="47"/>
      <c r="MHL35" s="47"/>
      <c r="MHM35" s="47"/>
      <c r="MHN35" s="47"/>
      <c r="MHO35" s="47"/>
      <c r="MHP35" s="47"/>
      <c r="MHQ35" s="47"/>
      <c r="MHR35" s="47"/>
      <c r="MHS35" s="47"/>
      <c r="MHT35" s="47"/>
      <c r="MHU35" s="47"/>
      <c r="MHV35" s="47"/>
      <c r="MHW35" s="47"/>
      <c r="MHX35" s="47"/>
      <c r="MHY35" s="47"/>
      <c r="MHZ35" s="47"/>
      <c r="MIA35" s="47"/>
      <c r="MIB35" s="47"/>
      <c r="MIC35" s="47"/>
      <c r="MID35" s="47"/>
      <c r="MIE35" s="47"/>
      <c r="MIF35" s="47"/>
      <c r="MIG35" s="47"/>
      <c r="MIH35" s="47"/>
      <c r="MII35" s="47"/>
      <c r="MIJ35" s="47"/>
      <c r="MIK35" s="47"/>
      <c r="MIL35" s="47"/>
      <c r="MIM35" s="47"/>
      <c r="MIN35" s="47"/>
      <c r="MIO35" s="47"/>
      <c r="MIP35" s="47"/>
      <c r="MIQ35" s="47"/>
      <c r="MIR35" s="47"/>
      <c r="MIS35" s="47"/>
      <c r="MIT35" s="47"/>
      <c r="MIU35" s="47"/>
      <c r="MIV35" s="47"/>
      <c r="MIW35" s="47"/>
      <c r="MIX35" s="47"/>
      <c r="MIY35" s="47"/>
      <c r="MIZ35" s="47"/>
      <c r="MJA35" s="47"/>
      <c r="MJB35" s="47"/>
      <c r="MJC35" s="47"/>
      <c r="MJD35" s="47"/>
      <c r="MJE35" s="47"/>
      <c r="MJF35" s="47"/>
      <c r="MJG35" s="47"/>
      <c r="MJH35" s="47"/>
      <c r="MJI35" s="47"/>
      <c r="MJJ35" s="47"/>
      <c r="MJK35" s="47"/>
      <c r="MJL35" s="47"/>
      <c r="MJM35" s="47"/>
      <c r="MJN35" s="47"/>
      <c r="MJO35" s="47"/>
      <c r="MJP35" s="47"/>
      <c r="MJQ35" s="47"/>
      <c r="MJR35" s="47"/>
      <c r="MJS35" s="47"/>
      <c r="MJT35" s="47"/>
      <c r="MJU35" s="47"/>
      <c r="MJV35" s="47"/>
      <c r="MJW35" s="47"/>
      <c r="MJX35" s="47"/>
      <c r="MJY35" s="47"/>
      <c r="MJZ35" s="47"/>
      <c r="MKA35" s="47"/>
      <c r="MKB35" s="47"/>
      <c r="MKC35" s="47"/>
      <c r="MKD35" s="47"/>
      <c r="MKE35" s="47"/>
      <c r="MKF35" s="47"/>
      <c r="MKG35" s="47"/>
      <c r="MKH35" s="47"/>
      <c r="MKI35" s="47"/>
      <c r="MKJ35" s="47"/>
      <c r="MKK35" s="47"/>
      <c r="MKL35" s="47"/>
      <c r="MKM35" s="47"/>
      <c r="MKN35" s="47"/>
      <c r="MKO35" s="47"/>
      <c r="MKP35" s="47"/>
      <c r="MKQ35" s="47"/>
      <c r="MKR35" s="47"/>
      <c r="MKS35" s="47"/>
      <c r="MKT35" s="47"/>
      <c r="MKU35" s="47"/>
      <c r="MKV35" s="47"/>
      <c r="MKW35" s="47"/>
      <c r="MKX35" s="47"/>
      <c r="MKY35" s="47"/>
      <c r="MKZ35" s="47"/>
      <c r="MLA35" s="47"/>
      <c r="MLB35" s="47"/>
      <c r="MLC35" s="47"/>
      <c r="MLD35" s="47"/>
      <c r="MLE35" s="47"/>
      <c r="MLF35" s="47"/>
      <c r="MLG35" s="47"/>
      <c r="MLH35" s="47"/>
      <c r="MLI35" s="47"/>
      <c r="MLJ35" s="47"/>
      <c r="MLK35" s="47"/>
      <c r="MLL35" s="47"/>
      <c r="MLM35" s="47"/>
      <c r="MLN35" s="47"/>
      <c r="MLO35" s="47"/>
      <c r="MLP35" s="47"/>
      <c r="MLQ35" s="47"/>
      <c r="MLR35" s="47"/>
      <c r="MLS35" s="47"/>
      <c r="MLT35" s="47"/>
      <c r="MLU35" s="47"/>
      <c r="MLV35" s="47"/>
      <c r="MLW35" s="47"/>
      <c r="MLX35" s="47"/>
      <c r="MLY35" s="47"/>
      <c r="MLZ35" s="47"/>
      <c r="MMA35" s="47"/>
      <c r="MMB35" s="47"/>
      <c r="MMC35" s="47"/>
      <c r="MMD35" s="47"/>
      <c r="MME35" s="47"/>
      <c r="MMF35" s="47"/>
      <c r="MMG35" s="47"/>
      <c r="MMH35" s="47"/>
      <c r="MMI35" s="47"/>
      <c r="MMJ35" s="47"/>
      <c r="MMK35" s="47"/>
      <c r="MML35" s="47"/>
      <c r="MMM35" s="47"/>
      <c r="MMN35" s="47"/>
      <c r="MMO35" s="47"/>
      <c r="MMP35" s="47"/>
      <c r="MMQ35" s="47"/>
      <c r="MMR35" s="47"/>
      <c r="MMS35" s="47"/>
      <c r="MMT35" s="47"/>
      <c r="MMU35" s="47"/>
      <c r="MMV35" s="47"/>
      <c r="MMW35" s="47"/>
      <c r="MMX35" s="47"/>
      <c r="MMY35" s="47"/>
      <c r="MMZ35" s="47"/>
      <c r="MNA35" s="47"/>
      <c r="MNB35" s="47"/>
      <c r="MNC35" s="47"/>
      <c r="MND35" s="47"/>
      <c r="MNE35" s="47"/>
      <c r="MNF35" s="47"/>
      <c r="MNG35" s="47"/>
      <c r="MNH35" s="47"/>
      <c r="MNI35" s="47"/>
      <c r="MNJ35" s="47"/>
      <c r="MNK35" s="47"/>
      <c r="MNL35" s="47"/>
      <c r="MNM35" s="47"/>
      <c r="MNN35" s="47"/>
      <c r="MNO35" s="47"/>
      <c r="MNP35" s="47"/>
      <c r="MNQ35" s="47"/>
      <c r="MNR35" s="47"/>
      <c r="MNS35" s="47"/>
      <c r="MNT35" s="47"/>
      <c r="MNU35" s="47"/>
      <c r="MNV35" s="47"/>
      <c r="MNW35" s="47"/>
      <c r="MNX35" s="47"/>
      <c r="MNY35" s="47"/>
      <c r="MNZ35" s="47"/>
      <c r="MOA35" s="47"/>
      <c r="MOB35" s="47"/>
      <c r="MOC35" s="47"/>
      <c r="MOD35" s="47"/>
      <c r="MOE35" s="47"/>
      <c r="MOF35" s="47"/>
      <c r="MOG35" s="47"/>
      <c r="MOH35" s="47"/>
      <c r="MOI35" s="47"/>
      <c r="MOJ35" s="47"/>
      <c r="MOK35" s="47"/>
      <c r="MOL35" s="47"/>
      <c r="MOM35" s="47"/>
      <c r="MON35" s="47"/>
      <c r="MOO35" s="47"/>
      <c r="MOP35" s="47"/>
      <c r="MOQ35" s="47"/>
      <c r="MOR35" s="47"/>
      <c r="MOS35" s="47"/>
      <c r="MOT35" s="47"/>
      <c r="MOU35" s="47"/>
      <c r="MOV35" s="47"/>
      <c r="MOW35" s="47"/>
      <c r="MOX35" s="47"/>
      <c r="MOY35" s="47"/>
      <c r="MOZ35" s="47"/>
      <c r="MPA35" s="47"/>
      <c r="MPB35" s="47"/>
      <c r="MPC35" s="47"/>
      <c r="MPD35" s="47"/>
      <c r="MPE35" s="47"/>
      <c r="MPF35" s="47"/>
      <c r="MPG35" s="47"/>
      <c r="MPH35" s="47"/>
      <c r="MPI35" s="47"/>
      <c r="MPJ35" s="47"/>
      <c r="MPK35" s="47"/>
      <c r="MPL35" s="47"/>
      <c r="MPM35" s="47"/>
      <c r="MPN35" s="47"/>
      <c r="MPO35" s="47"/>
      <c r="MPP35" s="47"/>
      <c r="MPQ35" s="47"/>
      <c r="MPR35" s="47"/>
      <c r="MPS35" s="47"/>
      <c r="MPT35" s="47"/>
      <c r="MPU35" s="47"/>
      <c r="MPV35" s="47"/>
      <c r="MPW35" s="47"/>
      <c r="MPX35" s="47"/>
      <c r="MPY35" s="47"/>
      <c r="MPZ35" s="47"/>
      <c r="MQA35" s="47"/>
      <c r="MQB35" s="47"/>
      <c r="MQC35" s="47"/>
      <c r="MQD35" s="47"/>
      <c r="MQE35" s="47"/>
      <c r="MQF35" s="47"/>
      <c r="MQG35" s="47"/>
      <c r="MQH35" s="47"/>
      <c r="MQI35" s="47"/>
      <c r="MQJ35" s="47"/>
      <c r="MQK35" s="47"/>
      <c r="MQL35" s="47"/>
      <c r="MQM35" s="47"/>
      <c r="MQN35" s="47"/>
      <c r="MQO35" s="47"/>
      <c r="MQP35" s="47"/>
      <c r="MQQ35" s="47"/>
      <c r="MQR35" s="47"/>
      <c r="MQS35" s="47"/>
      <c r="MQT35" s="47"/>
      <c r="MQU35" s="47"/>
      <c r="MQV35" s="47"/>
      <c r="MQW35" s="47"/>
      <c r="MQX35" s="47"/>
      <c r="MQY35" s="47"/>
      <c r="MQZ35" s="47"/>
      <c r="MRA35" s="47"/>
      <c r="MRB35" s="47"/>
      <c r="MRC35" s="47"/>
      <c r="MRD35" s="47"/>
      <c r="MRE35" s="47"/>
      <c r="MRF35" s="47"/>
      <c r="MRG35" s="47"/>
      <c r="MRH35" s="47"/>
      <c r="MRI35" s="47"/>
      <c r="MRJ35" s="47"/>
      <c r="MRK35" s="47"/>
      <c r="MRL35" s="47"/>
      <c r="MRM35" s="47"/>
      <c r="MRN35" s="47"/>
      <c r="MRO35" s="47"/>
      <c r="MRP35" s="47"/>
      <c r="MRQ35" s="47"/>
      <c r="MRR35" s="47"/>
      <c r="MRS35" s="47"/>
      <c r="MRT35" s="47"/>
      <c r="MRU35" s="47"/>
      <c r="MRV35" s="47"/>
      <c r="MRW35" s="47"/>
      <c r="MRX35" s="47"/>
      <c r="MRY35" s="47"/>
      <c r="MRZ35" s="47"/>
      <c r="MSA35" s="47"/>
      <c r="MSB35" s="47"/>
      <c r="MSC35" s="47"/>
      <c r="MSD35" s="47"/>
      <c r="MSE35" s="47"/>
      <c r="MSF35" s="47"/>
      <c r="MSG35" s="47"/>
      <c r="MSH35" s="47"/>
      <c r="MSI35" s="47"/>
      <c r="MSJ35" s="47"/>
      <c r="MSK35" s="47"/>
      <c r="MSL35" s="47"/>
      <c r="MSM35" s="47"/>
      <c r="MSN35" s="47"/>
      <c r="MSO35" s="47"/>
      <c r="MSP35" s="47"/>
      <c r="MSQ35" s="47"/>
      <c r="MSR35" s="47"/>
      <c r="MSS35" s="47"/>
      <c r="MST35" s="47"/>
      <c r="MSU35" s="47"/>
      <c r="MSV35" s="47"/>
      <c r="MSW35" s="47"/>
      <c r="MSX35" s="47"/>
      <c r="MSY35" s="47"/>
      <c r="MSZ35" s="47"/>
      <c r="MTA35" s="47"/>
      <c r="MTB35" s="47"/>
      <c r="MTC35" s="47"/>
      <c r="MTD35" s="47"/>
      <c r="MTE35" s="47"/>
      <c r="MTF35" s="47"/>
      <c r="MTG35" s="47"/>
      <c r="MTH35" s="47"/>
      <c r="MTI35" s="47"/>
      <c r="MTJ35" s="47"/>
      <c r="MTK35" s="47"/>
      <c r="MTL35" s="47"/>
      <c r="MTM35" s="47"/>
      <c r="MTN35" s="47"/>
      <c r="MTO35" s="47"/>
      <c r="MTP35" s="47"/>
      <c r="MTQ35" s="47"/>
      <c r="MTR35" s="47"/>
      <c r="MTS35" s="47"/>
      <c r="MTT35" s="47"/>
      <c r="MTU35" s="47"/>
      <c r="MTV35" s="47"/>
      <c r="MTW35" s="47"/>
      <c r="MTX35" s="47"/>
      <c r="MTY35" s="47"/>
      <c r="MTZ35" s="47"/>
      <c r="MUA35" s="47"/>
      <c r="MUB35" s="47"/>
      <c r="MUC35" s="47"/>
      <c r="MUD35" s="47"/>
      <c r="MUE35" s="47"/>
      <c r="MUF35" s="47"/>
      <c r="MUG35" s="47"/>
      <c r="MUH35" s="47"/>
      <c r="MUI35" s="47"/>
      <c r="MUJ35" s="47"/>
      <c r="MUK35" s="47"/>
      <c r="MUL35" s="47"/>
      <c r="MUM35" s="47"/>
      <c r="MUN35" s="47"/>
      <c r="MUO35" s="47"/>
      <c r="MUP35" s="47"/>
      <c r="MUQ35" s="47"/>
      <c r="MUR35" s="47"/>
      <c r="MUS35" s="47"/>
      <c r="MUT35" s="47"/>
      <c r="MUU35" s="47"/>
      <c r="MUV35" s="47"/>
      <c r="MUW35" s="47"/>
      <c r="MUX35" s="47"/>
      <c r="MUY35" s="47"/>
      <c r="MUZ35" s="47"/>
      <c r="MVA35" s="47"/>
      <c r="MVB35" s="47"/>
      <c r="MVC35" s="47"/>
      <c r="MVD35" s="47"/>
      <c r="MVE35" s="47"/>
      <c r="MVF35" s="47"/>
      <c r="MVG35" s="47"/>
      <c r="MVH35" s="47"/>
      <c r="MVI35" s="47"/>
      <c r="MVJ35" s="47"/>
      <c r="MVK35" s="47"/>
      <c r="MVL35" s="47"/>
      <c r="MVM35" s="47"/>
      <c r="MVN35" s="47"/>
      <c r="MVO35" s="47"/>
      <c r="MVP35" s="47"/>
      <c r="MVQ35" s="47"/>
      <c r="MVR35" s="47"/>
      <c r="MVS35" s="47"/>
      <c r="MVT35" s="47"/>
      <c r="MVU35" s="47"/>
      <c r="MVV35" s="47"/>
      <c r="MVW35" s="47"/>
      <c r="MVX35" s="47"/>
      <c r="MVY35" s="47"/>
      <c r="MVZ35" s="47"/>
      <c r="MWA35" s="47"/>
      <c r="MWB35" s="47"/>
      <c r="MWC35" s="47"/>
      <c r="MWD35" s="47"/>
      <c r="MWE35" s="47"/>
      <c r="MWF35" s="47"/>
      <c r="MWG35" s="47"/>
      <c r="MWH35" s="47"/>
      <c r="MWI35" s="47"/>
      <c r="MWJ35" s="47"/>
      <c r="MWK35" s="47"/>
      <c r="MWL35" s="47"/>
      <c r="MWM35" s="47"/>
      <c r="MWN35" s="47"/>
      <c r="MWO35" s="47"/>
      <c r="MWP35" s="47"/>
      <c r="MWQ35" s="47"/>
      <c r="MWR35" s="47"/>
      <c r="MWS35" s="47"/>
      <c r="MWT35" s="47"/>
      <c r="MWU35" s="47"/>
      <c r="MWV35" s="47"/>
      <c r="MWW35" s="47"/>
      <c r="MWX35" s="47"/>
      <c r="MWY35" s="47"/>
      <c r="MWZ35" s="47"/>
      <c r="MXA35" s="47"/>
      <c r="MXB35" s="47"/>
      <c r="MXC35" s="47"/>
      <c r="MXD35" s="47"/>
      <c r="MXE35" s="47"/>
      <c r="MXF35" s="47"/>
      <c r="MXG35" s="47"/>
      <c r="MXH35" s="47"/>
      <c r="MXI35" s="47"/>
      <c r="MXJ35" s="47"/>
      <c r="MXK35" s="47"/>
      <c r="MXL35" s="47"/>
      <c r="MXM35" s="47"/>
      <c r="MXN35" s="47"/>
      <c r="MXO35" s="47"/>
      <c r="MXP35" s="47"/>
      <c r="MXQ35" s="47"/>
      <c r="MXR35" s="47"/>
      <c r="MXS35" s="47"/>
      <c r="MXT35" s="47"/>
      <c r="MXU35" s="47"/>
      <c r="MXV35" s="47"/>
      <c r="MXW35" s="47"/>
      <c r="MXX35" s="47"/>
      <c r="MXY35" s="47"/>
      <c r="MXZ35" s="47"/>
      <c r="MYA35" s="47"/>
      <c r="MYB35" s="47"/>
      <c r="MYC35" s="47"/>
      <c r="MYD35" s="47"/>
      <c r="MYE35" s="47"/>
      <c r="MYF35" s="47"/>
      <c r="MYG35" s="47"/>
      <c r="MYH35" s="47"/>
      <c r="MYI35" s="47"/>
      <c r="MYJ35" s="47"/>
      <c r="MYK35" s="47"/>
      <c r="MYL35" s="47"/>
      <c r="MYM35" s="47"/>
      <c r="MYN35" s="47"/>
      <c r="MYO35" s="47"/>
      <c r="MYP35" s="47"/>
      <c r="MYQ35" s="47"/>
      <c r="MYR35" s="47"/>
      <c r="MYS35" s="47"/>
      <c r="MYT35" s="47"/>
      <c r="MYU35" s="47"/>
      <c r="MYV35" s="47"/>
      <c r="MYW35" s="47"/>
      <c r="MYX35" s="47"/>
      <c r="MYY35" s="47"/>
      <c r="MYZ35" s="47"/>
      <c r="MZA35" s="47"/>
      <c r="MZB35" s="47"/>
      <c r="MZC35" s="47"/>
      <c r="MZD35" s="47"/>
      <c r="MZE35" s="47"/>
      <c r="MZF35" s="47"/>
      <c r="MZG35" s="47"/>
      <c r="MZH35" s="47"/>
      <c r="MZI35" s="47"/>
      <c r="MZJ35" s="47"/>
      <c r="MZK35" s="47"/>
      <c r="MZL35" s="47"/>
      <c r="MZM35" s="47"/>
      <c r="MZN35" s="47"/>
      <c r="MZO35" s="47"/>
      <c r="MZP35" s="47"/>
      <c r="MZQ35" s="47"/>
      <c r="MZR35" s="47"/>
      <c r="MZS35" s="47"/>
      <c r="MZT35" s="47"/>
      <c r="MZU35" s="47"/>
      <c r="MZV35" s="47"/>
      <c r="MZW35" s="47"/>
      <c r="MZX35" s="47"/>
      <c r="MZY35" s="47"/>
      <c r="MZZ35" s="47"/>
      <c r="NAA35" s="47"/>
      <c r="NAB35" s="47"/>
      <c r="NAC35" s="47"/>
      <c r="NAD35" s="47"/>
      <c r="NAE35" s="47"/>
      <c r="NAF35" s="47"/>
      <c r="NAG35" s="47"/>
      <c r="NAH35" s="47"/>
      <c r="NAI35" s="47"/>
      <c r="NAJ35" s="47"/>
      <c r="NAK35" s="47"/>
      <c r="NAL35" s="47"/>
      <c r="NAM35" s="47"/>
      <c r="NAN35" s="47"/>
      <c r="NAO35" s="47"/>
      <c r="NAP35" s="47"/>
      <c r="NAQ35" s="47"/>
      <c r="NAR35" s="47"/>
      <c r="NAS35" s="47"/>
      <c r="NAT35" s="47"/>
      <c r="NAU35" s="47"/>
      <c r="NAV35" s="47"/>
      <c r="NAW35" s="47"/>
      <c r="NAX35" s="47"/>
      <c r="NAY35" s="47"/>
      <c r="NAZ35" s="47"/>
      <c r="NBA35" s="47"/>
      <c r="NBB35" s="47"/>
      <c r="NBC35" s="47"/>
      <c r="NBD35" s="47"/>
      <c r="NBE35" s="47"/>
      <c r="NBF35" s="47"/>
      <c r="NBG35" s="47"/>
      <c r="NBH35" s="47"/>
      <c r="NBI35" s="47"/>
      <c r="NBJ35" s="47"/>
      <c r="NBK35" s="47"/>
      <c r="NBL35" s="47"/>
      <c r="NBM35" s="47"/>
      <c r="NBN35" s="47"/>
      <c r="NBO35" s="47"/>
      <c r="NBP35" s="47"/>
      <c r="NBQ35" s="47"/>
      <c r="NBR35" s="47"/>
      <c r="NBS35" s="47"/>
      <c r="NBT35" s="47"/>
      <c r="NBU35" s="47"/>
      <c r="NBV35" s="47"/>
      <c r="NBW35" s="47"/>
      <c r="NBX35" s="47"/>
      <c r="NBY35" s="47"/>
      <c r="NBZ35" s="47"/>
      <c r="NCA35" s="47"/>
      <c r="NCB35" s="47"/>
      <c r="NCC35" s="47"/>
      <c r="NCD35" s="47"/>
      <c r="NCE35" s="47"/>
      <c r="NCF35" s="47"/>
      <c r="NCG35" s="47"/>
      <c r="NCH35" s="47"/>
      <c r="NCI35" s="47"/>
      <c r="NCJ35" s="47"/>
      <c r="NCK35" s="47"/>
      <c r="NCL35" s="47"/>
      <c r="NCM35" s="47"/>
      <c r="NCN35" s="47"/>
      <c r="NCO35" s="47"/>
      <c r="NCP35" s="47"/>
      <c r="NCQ35" s="47"/>
      <c r="NCR35" s="47"/>
      <c r="NCS35" s="47"/>
      <c r="NCT35" s="47"/>
      <c r="NCU35" s="47"/>
      <c r="NCV35" s="47"/>
      <c r="NCW35" s="47"/>
      <c r="NCX35" s="47"/>
      <c r="NCY35" s="47"/>
      <c r="NCZ35" s="47"/>
      <c r="NDA35" s="47"/>
      <c r="NDB35" s="47"/>
      <c r="NDC35" s="47"/>
      <c r="NDD35" s="47"/>
      <c r="NDE35" s="47"/>
      <c r="NDF35" s="47"/>
      <c r="NDG35" s="47"/>
      <c r="NDH35" s="47"/>
      <c r="NDI35" s="47"/>
      <c r="NDJ35" s="47"/>
      <c r="NDK35" s="47"/>
      <c r="NDL35" s="47"/>
      <c r="NDM35" s="47"/>
      <c r="NDN35" s="47"/>
      <c r="NDO35" s="47"/>
      <c r="NDP35" s="47"/>
      <c r="NDQ35" s="47"/>
      <c r="NDR35" s="47"/>
      <c r="NDS35" s="47"/>
      <c r="NDT35" s="47"/>
      <c r="NDU35" s="47"/>
      <c r="NDV35" s="47"/>
      <c r="NDW35" s="47"/>
      <c r="NDX35" s="47"/>
      <c r="NDY35" s="47"/>
      <c r="NDZ35" s="47"/>
      <c r="NEA35" s="47"/>
      <c r="NEB35" s="47"/>
      <c r="NEC35" s="47"/>
      <c r="NED35" s="47"/>
      <c r="NEE35" s="47"/>
      <c r="NEF35" s="47"/>
      <c r="NEG35" s="47"/>
      <c r="NEH35" s="47"/>
      <c r="NEI35" s="47"/>
      <c r="NEJ35" s="47"/>
      <c r="NEK35" s="47"/>
      <c r="NEL35" s="47"/>
      <c r="NEM35" s="47"/>
      <c r="NEN35" s="47"/>
      <c r="NEO35" s="47"/>
      <c r="NEP35" s="47"/>
      <c r="NEQ35" s="47"/>
      <c r="NER35" s="47"/>
      <c r="NES35" s="47"/>
      <c r="NET35" s="47"/>
      <c r="NEU35" s="47"/>
      <c r="NEV35" s="47"/>
      <c r="NEW35" s="47"/>
      <c r="NEX35" s="47"/>
      <c r="NEY35" s="47"/>
      <c r="NEZ35" s="47"/>
      <c r="NFA35" s="47"/>
      <c r="NFB35" s="47"/>
      <c r="NFC35" s="47"/>
      <c r="NFD35" s="47"/>
      <c r="NFE35" s="47"/>
      <c r="NFF35" s="47"/>
      <c r="NFG35" s="47"/>
      <c r="NFH35" s="47"/>
      <c r="NFI35" s="47"/>
      <c r="NFJ35" s="47"/>
      <c r="NFK35" s="47"/>
      <c r="NFL35" s="47"/>
      <c r="NFM35" s="47"/>
      <c r="NFN35" s="47"/>
      <c r="NFO35" s="47"/>
      <c r="NFP35" s="47"/>
      <c r="NFQ35" s="47"/>
      <c r="NFR35" s="47"/>
      <c r="NFS35" s="47"/>
      <c r="NFT35" s="47"/>
      <c r="NFU35" s="47"/>
      <c r="NFV35" s="47"/>
      <c r="NFW35" s="47"/>
      <c r="NFX35" s="47"/>
      <c r="NFY35" s="47"/>
      <c r="NFZ35" s="47"/>
      <c r="NGA35" s="47"/>
      <c r="NGB35" s="47"/>
      <c r="NGC35" s="47"/>
      <c r="NGD35" s="47"/>
      <c r="NGE35" s="47"/>
      <c r="NGF35" s="47"/>
      <c r="NGG35" s="47"/>
      <c r="NGH35" s="47"/>
      <c r="NGI35" s="47"/>
      <c r="NGJ35" s="47"/>
      <c r="NGK35" s="47"/>
      <c r="NGL35" s="47"/>
      <c r="NGM35" s="47"/>
      <c r="NGN35" s="47"/>
      <c r="NGO35" s="47"/>
      <c r="NGP35" s="47"/>
      <c r="NGQ35" s="47"/>
      <c r="NGR35" s="47"/>
      <c r="NGS35" s="47"/>
      <c r="NGT35" s="47"/>
      <c r="NGU35" s="47"/>
      <c r="NGV35" s="47"/>
      <c r="NGW35" s="47"/>
      <c r="NGX35" s="47"/>
      <c r="NGY35" s="47"/>
      <c r="NGZ35" s="47"/>
      <c r="NHA35" s="47"/>
      <c r="NHB35" s="47"/>
      <c r="NHC35" s="47"/>
      <c r="NHD35" s="47"/>
      <c r="NHE35" s="47"/>
      <c r="NHF35" s="47"/>
      <c r="NHG35" s="47"/>
      <c r="NHH35" s="47"/>
      <c r="NHI35" s="47"/>
      <c r="NHJ35" s="47"/>
      <c r="NHK35" s="47"/>
      <c r="NHL35" s="47"/>
      <c r="NHM35" s="47"/>
      <c r="NHN35" s="47"/>
      <c r="NHO35" s="47"/>
      <c r="NHP35" s="47"/>
      <c r="NHQ35" s="47"/>
      <c r="NHR35" s="47"/>
      <c r="NHS35" s="47"/>
      <c r="NHT35" s="47"/>
      <c r="NHU35" s="47"/>
      <c r="NHV35" s="47"/>
      <c r="NHW35" s="47"/>
      <c r="NHX35" s="47"/>
      <c r="NHY35" s="47"/>
      <c r="NHZ35" s="47"/>
      <c r="NIA35" s="47"/>
      <c r="NIB35" s="47"/>
      <c r="NIC35" s="47"/>
      <c r="NID35" s="47"/>
      <c r="NIE35" s="47"/>
      <c r="NIF35" s="47"/>
      <c r="NIG35" s="47"/>
      <c r="NIH35" s="47"/>
      <c r="NII35" s="47"/>
      <c r="NIJ35" s="47"/>
      <c r="NIK35" s="47"/>
      <c r="NIL35" s="47"/>
      <c r="NIM35" s="47"/>
      <c r="NIN35" s="47"/>
      <c r="NIO35" s="47"/>
      <c r="NIP35" s="47"/>
      <c r="NIQ35" s="47"/>
      <c r="NIR35" s="47"/>
      <c r="NIS35" s="47"/>
      <c r="NIT35" s="47"/>
      <c r="NIU35" s="47"/>
      <c r="NIV35" s="47"/>
      <c r="NIW35" s="47"/>
      <c r="NIX35" s="47"/>
      <c r="NIY35" s="47"/>
      <c r="NIZ35" s="47"/>
      <c r="NJA35" s="47"/>
      <c r="NJB35" s="47"/>
      <c r="NJC35" s="47"/>
      <c r="NJD35" s="47"/>
      <c r="NJE35" s="47"/>
      <c r="NJF35" s="47"/>
      <c r="NJG35" s="47"/>
      <c r="NJH35" s="47"/>
      <c r="NJI35" s="47"/>
      <c r="NJJ35" s="47"/>
      <c r="NJK35" s="47"/>
      <c r="NJL35" s="47"/>
      <c r="NJM35" s="47"/>
      <c r="NJN35" s="47"/>
      <c r="NJO35" s="47"/>
      <c r="NJP35" s="47"/>
      <c r="NJQ35" s="47"/>
      <c r="NJR35" s="47"/>
      <c r="NJS35" s="47"/>
      <c r="NJT35" s="47"/>
      <c r="NJU35" s="47"/>
      <c r="NJV35" s="47"/>
      <c r="NJW35" s="47"/>
      <c r="NJX35" s="47"/>
      <c r="NJY35" s="47"/>
      <c r="NJZ35" s="47"/>
      <c r="NKA35" s="47"/>
      <c r="NKB35" s="47"/>
      <c r="NKC35" s="47"/>
      <c r="NKD35" s="47"/>
      <c r="NKE35" s="47"/>
      <c r="NKF35" s="47"/>
      <c r="NKG35" s="47"/>
      <c r="NKH35" s="47"/>
      <c r="NKI35" s="47"/>
      <c r="NKJ35" s="47"/>
      <c r="NKK35" s="47"/>
      <c r="NKL35" s="47"/>
      <c r="NKM35" s="47"/>
      <c r="NKN35" s="47"/>
      <c r="NKO35" s="47"/>
      <c r="NKP35" s="47"/>
      <c r="NKQ35" s="47"/>
      <c r="NKR35" s="47"/>
      <c r="NKS35" s="47"/>
      <c r="NKT35" s="47"/>
      <c r="NKU35" s="47"/>
      <c r="NKV35" s="47"/>
      <c r="NKW35" s="47"/>
      <c r="NKX35" s="47"/>
      <c r="NKY35" s="47"/>
      <c r="NKZ35" s="47"/>
      <c r="NLA35" s="47"/>
      <c r="NLB35" s="47"/>
      <c r="NLC35" s="47"/>
      <c r="NLD35" s="47"/>
      <c r="NLE35" s="47"/>
      <c r="NLF35" s="47"/>
      <c r="NLG35" s="47"/>
      <c r="NLH35" s="47"/>
      <c r="NLI35" s="47"/>
      <c r="NLJ35" s="47"/>
      <c r="NLK35" s="47"/>
      <c r="NLL35" s="47"/>
      <c r="NLM35" s="47"/>
      <c r="NLN35" s="47"/>
      <c r="NLO35" s="47"/>
      <c r="NLP35" s="47"/>
      <c r="NLQ35" s="47"/>
      <c r="NLR35" s="47"/>
      <c r="NLS35" s="47"/>
      <c r="NLT35" s="47"/>
      <c r="NLU35" s="47"/>
      <c r="NLV35" s="47"/>
      <c r="NLW35" s="47"/>
      <c r="NLX35" s="47"/>
      <c r="NLY35" s="47"/>
      <c r="NLZ35" s="47"/>
      <c r="NMA35" s="47"/>
      <c r="NMB35" s="47"/>
      <c r="NMC35" s="47"/>
      <c r="NMD35" s="47"/>
      <c r="NME35" s="47"/>
      <c r="NMF35" s="47"/>
      <c r="NMG35" s="47"/>
      <c r="NMH35" s="47"/>
      <c r="NMI35" s="47"/>
      <c r="NMJ35" s="47"/>
      <c r="NMK35" s="47"/>
      <c r="NML35" s="47"/>
      <c r="NMM35" s="47"/>
      <c r="NMN35" s="47"/>
      <c r="NMO35" s="47"/>
      <c r="NMP35" s="47"/>
      <c r="NMQ35" s="47"/>
      <c r="NMR35" s="47"/>
      <c r="NMS35" s="47"/>
      <c r="NMT35" s="47"/>
      <c r="NMU35" s="47"/>
      <c r="NMV35" s="47"/>
      <c r="NMW35" s="47"/>
      <c r="NMX35" s="47"/>
      <c r="NMY35" s="47"/>
      <c r="NMZ35" s="47"/>
      <c r="NNA35" s="47"/>
      <c r="NNB35" s="47"/>
      <c r="NNC35" s="47"/>
      <c r="NND35" s="47"/>
      <c r="NNE35" s="47"/>
      <c r="NNF35" s="47"/>
      <c r="NNG35" s="47"/>
      <c r="NNH35" s="47"/>
      <c r="NNI35" s="47"/>
      <c r="NNJ35" s="47"/>
      <c r="NNK35" s="47"/>
      <c r="NNL35" s="47"/>
      <c r="NNM35" s="47"/>
      <c r="NNN35" s="47"/>
      <c r="NNO35" s="47"/>
      <c r="NNP35" s="47"/>
      <c r="NNQ35" s="47"/>
      <c r="NNR35" s="47"/>
      <c r="NNS35" s="47"/>
      <c r="NNT35" s="47"/>
      <c r="NNU35" s="47"/>
      <c r="NNV35" s="47"/>
      <c r="NNW35" s="47"/>
      <c r="NNX35" s="47"/>
      <c r="NNY35" s="47"/>
      <c r="NNZ35" s="47"/>
      <c r="NOA35" s="47"/>
      <c r="NOB35" s="47"/>
      <c r="NOC35" s="47"/>
      <c r="NOD35" s="47"/>
      <c r="NOE35" s="47"/>
      <c r="NOF35" s="47"/>
      <c r="NOG35" s="47"/>
      <c r="NOH35" s="47"/>
      <c r="NOI35" s="47"/>
      <c r="NOJ35" s="47"/>
      <c r="NOK35" s="47"/>
      <c r="NOL35" s="47"/>
      <c r="NOM35" s="47"/>
      <c r="NON35" s="47"/>
      <c r="NOO35" s="47"/>
      <c r="NOP35" s="47"/>
      <c r="NOQ35" s="47"/>
      <c r="NOR35" s="47"/>
      <c r="NOS35" s="47"/>
      <c r="NOT35" s="47"/>
      <c r="NOU35" s="47"/>
      <c r="NOV35" s="47"/>
      <c r="NOW35" s="47"/>
      <c r="NOX35" s="47"/>
      <c r="NOY35" s="47"/>
      <c r="NOZ35" s="47"/>
      <c r="NPA35" s="47"/>
      <c r="NPB35" s="47"/>
      <c r="NPC35" s="47"/>
      <c r="NPD35" s="47"/>
      <c r="NPE35" s="47"/>
      <c r="NPF35" s="47"/>
      <c r="NPG35" s="47"/>
      <c r="NPH35" s="47"/>
      <c r="NPI35" s="47"/>
      <c r="NPJ35" s="47"/>
      <c r="NPK35" s="47"/>
      <c r="NPL35" s="47"/>
      <c r="NPM35" s="47"/>
      <c r="NPN35" s="47"/>
      <c r="NPO35" s="47"/>
      <c r="NPP35" s="47"/>
      <c r="NPQ35" s="47"/>
      <c r="NPR35" s="47"/>
      <c r="NPS35" s="47"/>
      <c r="NPT35" s="47"/>
      <c r="NPU35" s="47"/>
      <c r="NPV35" s="47"/>
      <c r="NPW35" s="47"/>
      <c r="NPX35" s="47"/>
      <c r="NPY35" s="47"/>
      <c r="NPZ35" s="47"/>
      <c r="NQA35" s="47"/>
      <c r="NQB35" s="47"/>
      <c r="NQC35" s="47"/>
      <c r="NQD35" s="47"/>
      <c r="NQE35" s="47"/>
      <c r="NQF35" s="47"/>
      <c r="NQG35" s="47"/>
      <c r="NQH35" s="47"/>
      <c r="NQI35" s="47"/>
      <c r="NQJ35" s="47"/>
      <c r="NQK35" s="47"/>
      <c r="NQL35" s="47"/>
      <c r="NQM35" s="47"/>
      <c r="NQN35" s="47"/>
      <c r="NQO35" s="47"/>
      <c r="NQP35" s="47"/>
      <c r="NQQ35" s="47"/>
      <c r="NQR35" s="47"/>
      <c r="NQS35" s="47"/>
      <c r="NQT35" s="47"/>
      <c r="NQU35" s="47"/>
      <c r="NQV35" s="47"/>
      <c r="NQW35" s="47"/>
      <c r="NQX35" s="47"/>
      <c r="NQY35" s="47"/>
      <c r="NQZ35" s="47"/>
      <c r="NRA35" s="47"/>
      <c r="NRB35" s="47"/>
      <c r="NRC35" s="47"/>
      <c r="NRD35" s="47"/>
      <c r="NRE35" s="47"/>
      <c r="NRF35" s="47"/>
      <c r="NRG35" s="47"/>
      <c r="NRH35" s="47"/>
      <c r="NRI35" s="47"/>
      <c r="NRJ35" s="47"/>
      <c r="NRK35" s="47"/>
      <c r="NRL35" s="47"/>
      <c r="NRM35" s="47"/>
      <c r="NRN35" s="47"/>
      <c r="NRO35" s="47"/>
      <c r="NRP35" s="47"/>
      <c r="NRQ35" s="47"/>
      <c r="NRR35" s="47"/>
      <c r="NRS35" s="47"/>
      <c r="NRT35" s="47"/>
      <c r="NRU35" s="47"/>
      <c r="NRV35" s="47"/>
      <c r="NRW35" s="47"/>
      <c r="NRX35" s="47"/>
      <c r="NRY35" s="47"/>
      <c r="NRZ35" s="47"/>
      <c r="NSA35" s="47"/>
      <c r="NSB35" s="47"/>
      <c r="NSC35" s="47"/>
      <c r="NSD35" s="47"/>
      <c r="NSE35" s="47"/>
      <c r="NSF35" s="47"/>
      <c r="NSG35" s="47"/>
      <c r="NSH35" s="47"/>
      <c r="NSI35" s="47"/>
      <c r="NSJ35" s="47"/>
      <c r="NSK35" s="47"/>
      <c r="NSL35" s="47"/>
      <c r="NSM35" s="47"/>
      <c r="NSN35" s="47"/>
      <c r="NSO35" s="47"/>
      <c r="NSP35" s="47"/>
      <c r="NSQ35" s="47"/>
      <c r="NSR35" s="47"/>
      <c r="NSS35" s="47"/>
      <c r="NST35" s="47"/>
      <c r="NSU35" s="47"/>
      <c r="NSV35" s="47"/>
      <c r="NSW35" s="47"/>
      <c r="NSX35" s="47"/>
      <c r="NSY35" s="47"/>
      <c r="NSZ35" s="47"/>
      <c r="NTA35" s="47"/>
      <c r="NTB35" s="47"/>
      <c r="NTC35" s="47"/>
      <c r="NTD35" s="47"/>
      <c r="NTE35" s="47"/>
      <c r="NTF35" s="47"/>
      <c r="NTG35" s="47"/>
      <c r="NTH35" s="47"/>
      <c r="NTI35" s="47"/>
      <c r="NTJ35" s="47"/>
      <c r="NTK35" s="47"/>
      <c r="NTL35" s="47"/>
      <c r="NTM35" s="47"/>
      <c r="NTN35" s="47"/>
      <c r="NTO35" s="47"/>
      <c r="NTP35" s="47"/>
      <c r="NTQ35" s="47"/>
      <c r="NTR35" s="47"/>
      <c r="NTS35" s="47"/>
      <c r="NTT35" s="47"/>
      <c r="NTU35" s="47"/>
      <c r="NTV35" s="47"/>
      <c r="NTW35" s="47"/>
      <c r="NTX35" s="47"/>
      <c r="NTY35" s="47"/>
      <c r="NTZ35" s="47"/>
      <c r="NUA35" s="47"/>
      <c r="NUB35" s="47"/>
      <c r="NUC35" s="47"/>
      <c r="NUD35" s="47"/>
      <c r="NUE35" s="47"/>
      <c r="NUF35" s="47"/>
      <c r="NUG35" s="47"/>
      <c r="NUH35" s="47"/>
      <c r="NUI35" s="47"/>
      <c r="NUJ35" s="47"/>
      <c r="NUK35" s="47"/>
      <c r="NUL35" s="47"/>
      <c r="NUM35" s="47"/>
      <c r="NUN35" s="47"/>
      <c r="NUO35" s="47"/>
      <c r="NUP35" s="47"/>
      <c r="NUQ35" s="47"/>
      <c r="NUR35" s="47"/>
      <c r="NUS35" s="47"/>
      <c r="NUT35" s="47"/>
      <c r="NUU35" s="47"/>
      <c r="NUV35" s="47"/>
      <c r="NUW35" s="47"/>
      <c r="NUX35" s="47"/>
      <c r="NUY35" s="47"/>
      <c r="NUZ35" s="47"/>
      <c r="NVA35" s="47"/>
      <c r="NVB35" s="47"/>
      <c r="NVC35" s="47"/>
      <c r="NVD35" s="47"/>
      <c r="NVE35" s="47"/>
      <c r="NVF35" s="47"/>
      <c r="NVG35" s="47"/>
      <c r="NVH35" s="47"/>
      <c r="NVI35" s="47"/>
      <c r="NVJ35" s="47"/>
      <c r="NVK35" s="47"/>
      <c r="NVL35" s="47"/>
      <c r="NVM35" s="47"/>
      <c r="NVN35" s="47"/>
      <c r="NVO35" s="47"/>
      <c r="NVP35" s="47"/>
      <c r="NVQ35" s="47"/>
      <c r="NVR35" s="47"/>
      <c r="NVS35" s="47"/>
      <c r="NVT35" s="47"/>
      <c r="NVU35" s="47"/>
      <c r="NVV35" s="47"/>
      <c r="NVW35" s="47"/>
      <c r="NVX35" s="47"/>
      <c r="NVY35" s="47"/>
      <c r="NVZ35" s="47"/>
      <c r="NWA35" s="47"/>
      <c r="NWB35" s="47"/>
      <c r="NWC35" s="47"/>
      <c r="NWD35" s="47"/>
      <c r="NWE35" s="47"/>
      <c r="NWF35" s="47"/>
      <c r="NWG35" s="47"/>
      <c r="NWH35" s="47"/>
      <c r="NWI35" s="47"/>
      <c r="NWJ35" s="47"/>
      <c r="NWK35" s="47"/>
      <c r="NWL35" s="47"/>
      <c r="NWM35" s="47"/>
      <c r="NWN35" s="47"/>
      <c r="NWO35" s="47"/>
      <c r="NWP35" s="47"/>
      <c r="NWQ35" s="47"/>
      <c r="NWR35" s="47"/>
      <c r="NWS35" s="47"/>
      <c r="NWT35" s="47"/>
      <c r="NWU35" s="47"/>
      <c r="NWV35" s="47"/>
      <c r="NWW35" s="47"/>
      <c r="NWX35" s="47"/>
      <c r="NWY35" s="47"/>
      <c r="NWZ35" s="47"/>
      <c r="NXA35" s="47"/>
      <c r="NXB35" s="47"/>
      <c r="NXC35" s="47"/>
      <c r="NXD35" s="47"/>
      <c r="NXE35" s="47"/>
      <c r="NXF35" s="47"/>
      <c r="NXG35" s="47"/>
      <c r="NXH35" s="47"/>
      <c r="NXI35" s="47"/>
      <c r="NXJ35" s="47"/>
      <c r="NXK35" s="47"/>
      <c r="NXL35" s="47"/>
      <c r="NXM35" s="47"/>
      <c r="NXN35" s="47"/>
      <c r="NXO35" s="47"/>
      <c r="NXP35" s="47"/>
      <c r="NXQ35" s="47"/>
      <c r="NXR35" s="47"/>
      <c r="NXS35" s="47"/>
      <c r="NXT35" s="47"/>
      <c r="NXU35" s="47"/>
      <c r="NXV35" s="47"/>
      <c r="NXW35" s="47"/>
      <c r="NXX35" s="47"/>
      <c r="NXY35" s="47"/>
      <c r="NXZ35" s="47"/>
      <c r="NYA35" s="47"/>
      <c r="NYB35" s="47"/>
      <c r="NYC35" s="47"/>
      <c r="NYD35" s="47"/>
      <c r="NYE35" s="47"/>
      <c r="NYF35" s="47"/>
      <c r="NYG35" s="47"/>
      <c r="NYH35" s="47"/>
      <c r="NYI35" s="47"/>
      <c r="NYJ35" s="47"/>
      <c r="NYK35" s="47"/>
      <c r="NYL35" s="47"/>
      <c r="NYM35" s="47"/>
      <c r="NYN35" s="47"/>
      <c r="NYO35" s="47"/>
      <c r="NYP35" s="47"/>
      <c r="NYQ35" s="47"/>
      <c r="NYR35" s="47"/>
      <c r="NYS35" s="47"/>
      <c r="NYT35" s="47"/>
      <c r="NYU35" s="47"/>
      <c r="NYV35" s="47"/>
      <c r="NYW35" s="47"/>
      <c r="NYX35" s="47"/>
      <c r="NYY35" s="47"/>
      <c r="NYZ35" s="47"/>
      <c r="NZA35" s="47"/>
      <c r="NZB35" s="47"/>
      <c r="NZC35" s="47"/>
      <c r="NZD35" s="47"/>
      <c r="NZE35" s="47"/>
      <c r="NZF35" s="47"/>
      <c r="NZG35" s="47"/>
      <c r="NZH35" s="47"/>
      <c r="NZI35" s="47"/>
      <c r="NZJ35" s="47"/>
      <c r="NZK35" s="47"/>
      <c r="NZL35" s="47"/>
      <c r="NZM35" s="47"/>
      <c r="NZN35" s="47"/>
      <c r="NZO35" s="47"/>
      <c r="NZP35" s="47"/>
      <c r="NZQ35" s="47"/>
      <c r="NZR35" s="47"/>
      <c r="NZS35" s="47"/>
      <c r="NZT35" s="47"/>
      <c r="NZU35" s="47"/>
      <c r="NZV35" s="47"/>
      <c r="NZW35" s="47"/>
      <c r="NZX35" s="47"/>
      <c r="NZY35" s="47"/>
      <c r="NZZ35" s="47"/>
      <c r="OAA35" s="47"/>
      <c r="OAB35" s="47"/>
      <c r="OAC35" s="47"/>
      <c r="OAD35" s="47"/>
      <c r="OAE35" s="47"/>
      <c r="OAF35" s="47"/>
      <c r="OAG35" s="47"/>
      <c r="OAH35" s="47"/>
      <c r="OAI35" s="47"/>
      <c r="OAJ35" s="47"/>
      <c r="OAK35" s="47"/>
      <c r="OAL35" s="47"/>
      <c r="OAM35" s="47"/>
      <c r="OAN35" s="47"/>
      <c r="OAO35" s="47"/>
      <c r="OAP35" s="47"/>
      <c r="OAQ35" s="47"/>
      <c r="OAR35" s="47"/>
      <c r="OAS35" s="47"/>
      <c r="OAT35" s="47"/>
      <c r="OAU35" s="47"/>
      <c r="OAV35" s="47"/>
      <c r="OAW35" s="47"/>
      <c r="OAX35" s="47"/>
      <c r="OAY35" s="47"/>
      <c r="OAZ35" s="47"/>
      <c r="OBA35" s="47"/>
      <c r="OBB35" s="47"/>
      <c r="OBC35" s="47"/>
      <c r="OBD35" s="47"/>
      <c r="OBE35" s="47"/>
      <c r="OBF35" s="47"/>
      <c r="OBG35" s="47"/>
      <c r="OBH35" s="47"/>
      <c r="OBI35" s="47"/>
      <c r="OBJ35" s="47"/>
      <c r="OBK35" s="47"/>
      <c r="OBL35" s="47"/>
      <c r="OBM35" s="47"/>
      <c r="OBN35" s="47"/>
      <c r="OBO35" s="47"/>
      <c r="OBP35" s="47"/>
      <c r="OBQ35" s="47"/>
      <c r="OBR35" s="47"/>
      <c r="OBS35" s="47"/>
      <c r="OBT35" s="47"/>
      <c r="OBU35" s="47"/>
      <c r="OBV35" s="47"/>
      <c r="OBW35" s="47"/>
      <c r="OBX35" s="47"/>
      <c r="OBY35" s="47"/>
      <c r="OBZ35" s="47"/>
      <c r="OCA35" s="47"/>
      <c r="OCB35" s="47"/>
      <c r="OCC35" s="47"/>
      <c r="OCD35" s="47"/>
      <c r="OCE35" s="47"/>
      <c r="OCF35" s="47"/>
      <c r="OCG35" s="47"/>
      <c r="OCH35" s="47"/>
      <c r="OCI35" s="47"/>
      <c r="OCJ35" s="47"/>
      <c r="OCK35" s="47"/>
      <c r="OCL35" s="47"/>
      <c r="OCM35" s="47"/>
      <c r="OCN35" s="47"/>
      <c r="OCO35" s="47"/>
      <c r="OCP35" s="47"/>
      <c r="OCQ35" s="47"/>
      <c r="OCR35" s="47"/>
      <c r="OCS35" s="47"/>
      <c r="OCT35" s="47"/>
      <c r="OCU35" s="47"/>
      <c r="OCV35" s="47"/>
      <c r="OCW35" s="47"/>
      <c r="OCX35" s="47"/>
      <c r="OCY35" s="47"/>
      <c r="OCZ35" s="47"/>
      <c r="ODA35" s="47"/>
      <c r="ODB35" s="47"/>
      <c r="ODC35" s="47"/>
      <c r="ODD35" s="47"/>
      <c r="ODE35" s="47"/>
      <c r="ODF35" s="47"/>
      <c r="ODG35" s="47"/>
      <c r="ODH35" s="47"/>
      <c r="ODI35" s="47"/>
      <c r="ODJ35" s="47"/>
      <c r="ODK35" s="47"/>
      <c r="ODL35" s="47"/>
      <c r="ODM35" s="47"/>
      <c r="ODN35" s="47"/>
      <c r="ODO35" s="47"/>
      <c r="ODP35" s="47"/>
      <c r="ODQ35" s="47"/>
      <c r="ODR35" s="47"/>
      <c r="ODS35" s="47"/>
      <c r="ODT35" s="47"/>
      <c r="ODU35" s="47"/>
      <c r="ODV35" s="47"/>
      <c r="ODW35" s="47"/>
      <c r="ODX35" s="47"/>
      <c r="ODY35" s="47"/>
      <c r="ODZ35" s="47"/>
      <c r="OEA35" s="47"/>
      <c r="OEB35" s="47"/>
      <c r="OEC35" s="47"/>
      <c r="OED35" s="47"/>
      <c r="OEE35" s="47"/>
      <c r="OEF35" s="47"/>
      <c r="OEG35" s="47"/>
      <c r="OEH35" s="47"/>
      <c r="OEI35" s="47"/>
      <c r="OEJ35" s="47"/>
      <c r="OEK35" s="47"/>
      <c r="OEL35" s="47"/>
      <c r="OEM35" s="47"/>
      <c r="OEN35" s="47"/>
      <c r="OEO35" s="47"/>
      <c r="OEP35" s="47"/>
      <c r="OEQ35" s="47"/>
      <c r="OER35" s="47"/>
      <c r="OES35" s="47"/>
      <c r="OET35" s="47"/>
      <c r="OEU35" s="47"/>
      <c r="OEV35" s="47"/>
      <c r="OEW35" s="47"/>
      <c r="OEX35" s="47"/>
      <c r="OEY35" s="47"/>
      <c r="OEZ35" s="47"/>
      <c r="OFA35" s="47"/>
      <c r="OFB35" s="47"/>
      <c r="OFC35" s="47"/>
      <c r="OFD35" s="47"/>
      <c r="OFE35" s="47"/>
      <c r="OFF35" s="47"/>
      <c r="OFG35" s="47"/>
      <c r="OFH35" s="47"/>
      <c r="OFI35" s="47"/>
      <c r="OFJ35" s="47"/>
      <c r="OFK35" s="47"/>
      <c r="OFL35" s="47"/>
      <c r="OFM35" s="47"/>
      <c r="OFN35" s="47"/>
      <c r="OFO35" s="47"/>
      <c r="OFP35" s="47"/>
      <c r="OFQ35" s="47"/>
      <c r="OFR35" s="47"/>
      <c r="OFS35" s="47"/>
      <c r="OFT35" s="47"/>
      <c r="OFU35" s="47"/>
      <c r="OFV35" s="47"/>
      <c r="OFW35" s="47"/>
      <c r="OFX35" s="47"/>
      <c r="OFY35" s="47"/>
      <c r="OFZ35" s="47"/>
      <c r="OGA35" s="47"/>
      <c r="OGB35" s="47"/>
      <c r="OGC35" s="47"/>
      <c r="OGD35" s="47"/>
      <c r="OGE35" s="47"/>
      <c r="OGF35" s="47"/>
      <c r="OGG35" s="47"/>
      <c r="OGH35" s="47"/>
      <c r="OGI35" s="47"/>
      <c r="OGJ35" s="47"/>
      <c r="OGK35" s="47"/>
      <c r="OGL35" s="47"/>
      <c r="OGM35" s="47"/>
      <c r="OGN35" s="47"/>
      <c r="OGO35" s="47"/>
      <c r="OGP35" s="47"/>
      <c r="OGQ35" s="47"/>
      <c r="OGR35" s="47"/>
      <c r="OGS35" s="47"/>
      <c r="OGT35" s="47"/>
      <c r="OGU35" s="47"/>
      <c r="OGV35" s="47"/>
      <c r="OGW35" s="47"/>
      <c r="OGX35" s="47"/>
      <c r="OGY35" s="47"/>
      <c r="OGZ35" s="47"/>
      <c r="OHA35" s="47"/>
      <c r="OHB35" s="47"/>
      <c r="OHC35" s="47"/>
      <c r="OHD35" s="47"/>
      <c r="OHE35" s="47"/>
      <c r="OHF35" s="47"/>
      <c r="OHG35" s="47"/>
      <c r="OHH35" s="47"/>
      <c r="OHI35" s="47"/>
      <c r="OHJ35" s="47"/>
      <c r="OHK35" s="47"/>
      <c r="OHL35" s="47"/>
      <c r="OHM35" s="47"/>
      <c r="OHN35" s="47"/>
      <c r="OHO35" s="47"/>
      <c r="OHP35" s="47"/>
      <c r="OHQ35" s="47"/>
      <c r="OHR35" s="47"/>
      <c r="OHS35" s="47"/>
      <c r="OHT35" s="47"/>
      <c r="OHU35" s="47"/>
      <c r="OHV35" s="47"/>
      <c r="OHW35" s="47"/>
      <c r="OHX35" s="47"/>
      <c r="OHY35" s="47"/>
      <c r="OHZ35" s="47"/>
      <c r="OIA35" s="47"/>
      <c r="OIB35" s="47"/>
      <c r="OIC35" s="47"/>
      <c r="OID35" s="47"/>
      <c r="OIE35" s="47"/>
      <c r="OIF35" s="47"/>
      <c r="OIG35" s="47"/>
      <c r="OIH35" s="47"/>
      <c r="OII35" s="47"/>
      <c r="OIJ35" s="47"/>
      <c r="OIK35" s="47"/>
      <c r="OIL35" s="47"/>
      <c r="OIM35" s="47"/>
      <c r="OIN35" s="47"/>
      <c r="OIO35" s="47"/>
      <c r="OIP35" s="47"/>
      <c r="OIQ35" s="47"/>
      <c r="OIR35" s="47"/>
      <c r="OIS35" s="47"/>
      <c r="OIT35" s="47"/>
      <c r="OIU35" s="47"/>
      <c r="OIV35" s="47"/>
      <c r="OIW35" s="47"/>
      <c r="OIX35" s="47"/>
      <c r="OIY35" s="47"/>
      <c r="OIZ35" s="47"/>
      <c r="OJA35" s="47"/>
      <c r="OJB35" s="47"/>
      <c r="OJC35" s="47"/>
      <c r="OJD35" s="47"/>
      <c r="OJE35" s="47"/>
      <c r="OJF35" s="47"/>
      <c r="OJG35" s="47"/>
      <c r="OJH35" s="47"/>
      <c r="OJI35" s="47"/>
      <c r="OJJ35" s="47"/>
      <c r="OJK35" s="47"/>
      <c r="OJL35" s="47"/>
      <c r="OJM35" s="47"/>
      <c r="OJN35" s="47"/>
      <c r="OJO35" s="47"/>
      <c r="OJP35" s="47"/>
      <c r="OJQ35" s="47"/>
      <c r="OJR35" s="47"/>
      <c r="OJS35" s="47"/>
      <c r="OJT35" s="47"/>
      <c r="OJU35" s="47"/>
      <c r="OJV35" s="47"/>
      <c r="OJW35" s="47"/>
      <c r="OJX35" s="47"/>
      <c r="OJY35" s="47"/>
      <c r="OJZ35" s="47"/>
      <c r="OKA35" s="47"/>
      <c r="OKB35" s="47"/>
      <c r="OKC35" s="47"/>
      <c r="OKD35" s="47"/>
      <c r="OKE35" s="47"/>
      <c r="OKF35" s="47"/>
      <c r="OKG35" s="47"/>
      <c r="OKH35" s="47"/>
      <c r="OKI35" s="47"/>
      <c r="OKJ35" s="47"/>
      <c r="OKK35" s="47"/>
      <c r="OKL35" s="47"/>
      <c r="OKM35" s="47"/>
      <c r="OKN35" s="47"/>
      <c r="OKO35" s="47"/>
      <c r="OKP35" s="47"/>
      <c r="OKQ35" s="47"/>
      <c r="OKR35" s="47"/>
      <c r="OKS35" s="47"/>
      <c r="OKT35" s="47"/>
      <c r="OKU35" s="47"/>
      <c r="OKV35" s="47"/>
      <c r="OKW35" s="47"/>
      <c r="OKX35" s="47"/>
      <c r="OKY35" s="47"/>
      <c r="OKZ35" s="47"/>
      <c r="OLA35" s="47"/>
      <c r="OLB35" s="47"/>
      <c r="OLC35" s="47"/>
      <c r="OLD35" s="47"/>
      <c r="OLE35" s="47"/>
      <c r="OLF35" s="47"/>
      <c r="OLG35" s="47"/>
      <c r="OLH35" s="47"/>
      <c r="OLI35" s="47"/>
      <c r="OLJ35" s="47"/>
      <c r="OLK35" s="47"/>
      <c r="OLL35" s="47"/>
      <c r="OLM35" s="47"/>
      <c r="OLN35" s="47"/>
      <c r="OLO35" s="47"/>
      <c r="OLP35" s="47"/>
      <c r="OLQ35" s="47"/>
      <c r="OLR35" s="47"/>
      <c r="OLS35" s="47"/>
      <c r="OLT35" s="47"/>
      <c r="OLU35" s="47"/>
      <c r="OLV35" s="47"/>
      <c r="OLW35" s="47"/>
      <c r="OLX35" s="47"/>
      <c r="OLY35" s="47"/>
      <c r="OLZ35" s="47"/>
      <c r="OMA35" s="47"/>
      <c r="OMB35" s="47"/>
      <c r="OMC35" s="47"/>
      <c r="OMD35" s="47"/>
      <c r="OME35" s="47"/>
      <c r="OMF35" s="47"/>
      <c r="OMG35" s="47"/>
      <c r="OMH35" s="47"/>
      <c r="OMI35" s="47"/>
      <c r="OMJ35" s="47"/>
      <c r="OMK35" s="47"/>
      <c r="OML35" s="47"/>
      <c r="OMM35" s="47"/>
      <c r="OMN35" s="47"/>
      <c r="OMO35" s="47"/>
      <c r="OMP35" s="47"/>
      <c r="OMQ35" s="47"/>
      <c r="OMR35" s="47"/>
      <c r="OMS35" s="47"/>
      <c r="OMT35" s="47"/>
      <c r="OMU35" s="47"/>
      <c r="OMV35" s="47"/>
      <c r="OMW35" s="47"/>
      <c r="OMX35" s="47"/>
      <c r="OMY35" s="47"/>
      <c r="OMZ35" s="47"/>
      <c r="ONA35" s="47"/>
      <c r="ONB35" s="47"/>
      <c r="ONC35" s="47"/>
      <c r="OND35" s="47"/>
      <c r="ONE35" s="47"/>
      <c r="ONF35" s="47"/>
      <c r="ONG35" s="47"/>
      <c r="ONH35" s="47"/>
      <c r="ONI35" s="47"/>
      <c r="ONJ35" s="47"/>
      <c r="ONK35" s="47"/>
      <c r="ONL35" s="47"/>
      <c r="ONM35" s="47"/>
      <c r="ONN35" s="47"/>
      <c r="ONO35" s="47"/>
      <c r="ONP35" s="47"/>
      <c r="ONQ35" s="47"/>
      <c r="ONR35" s="47"/>
      <c r="ONS35" s="47"/>
      <c r="ONT35" s="47"/>
      <c r="ONU35" s="47"/>
      <c r="ONV35" s="47"/>
      <c r="ONW35" s="47"/>
      <c r="ONX35" s="47"/>
      <c r="ONY35" s="47"/>
      <c r="ONZ35" s="47"/>
      <c r="OOA35" s="47"/>
      <c r="OOB35" s="47"/>
      <c r="OOC35" s="47"/>
      <c r="OOD35" s="47"/>
      <c r="OOE35" s="47"/>
      <c r="OOF35" s="47"/>
      <c r="OOG35" s="47"/>
      <c r="OOH35" s="47"/>
      <c r="OOI35" s="47"/>
      <c r="OOJ35" s="47"/>
      <c r="OOK35" s="47"/>
      <c r="OOL35" s="47"/>
      <c r="OOM35" s="47"/>
      <c r="OON35" s="47"/>
      <c r="OOO35" s="47"/>
      <c r="OOP35" s="47"/>
      <c r="OOQ35" s="47"/>
      <c r="OOR35" s="47"/>
      <c r="OOS35" s="47"/>
      <c r="OOT35" s="47"/>
      <c r="OOU35" s="47"/>
      <c r="OOV35" s="47"/>
      <c r="OOW35" s="47"/>
      <c r="OOX35" s="47"/>
      <c r="OOY35" s="47"/>
      <c r="OOZ35" s="47"/>
      <c r="OPA35" s="47"/>
      <c r="OPB35" s="47"/>
      <c r="OPC35" s="47"/>
      <c r="OPD35" s="47"/>
      <c r="OPE35" s="47"/>
      <c r="OPF35" s="47"/>
      <c r="OPG35" s="47"/>
      <c r="OPH35" s="47"/>
      <c r="OPI35" s="47"/>
      <c r="OPJ35" s="47"/>
      <c r="OPK35" s="47"/>
      <c r="OPL35" s="47"/>
      <c r="OPM35" s="47"/>
      <c r="OPN35" s="47"/>
      <c r="OPO35" s="47"/>
      <c r="OPP35" s="47"/>
      <c r="OPQ35" s="47"/>
      <c r="OPR35" s="47"/>
      <c r="OPS35" s="47"/>
      <c r="OPT35" s="47"/>
      <c r="OPU35" s="47"/>
      <c r="OPV35" s="47"/>
      <c r="OPW35" s="47"/>
      <c r="OPX35" s="47"/>
      <c r="OPY35" s="47"/>
      <c r="OPZ35" s="47"/>
      <c r="OQA35" s="47"/>
      <c r="OQB35" s="47"/>
      <c r="OQC35" s="47"/>
      <c r="OQD35" s="47"/>
      <c r="OQE35" s="47"/>
      <c r="OQF35" s="47"/>
      <c r="OQG35" s="47"/>
      <c r="OQH35" s="47"/>
      <c r="OQI35" s="47"/>
      <c r="OQJ35" s="47"/>
      <c r="OQK35" s="47"/>
      <c r="OQL35" s="47"/>
      <c r="OQM35" s="47"/>
      <c r="OQN35" s="47"/>
      <c r="OQO35" s="47"/>
      <c r="OQP35" s="47"/>
      <c r="OQQ35" s="47"/>
      <c r="OQR35" s="47"/>
      <c r="OQS35" s="47"/>
      <c r="OQT35" s="47"/>
      <c r="OQU35" s="47"/>
      <c r="OQV35" s="47"/>
      <c r="OQW35" s="47"/>
      <c r="OQX35" s="47"/>
      <c r="OQY35" s="47"/>
      <c r="OQZ35" s="47"/>
      <c r="ORA35" s="47"/>
      <c r="ORB35" s="47"/>
      <c r="ORC35" s="47"/>
      <c r="ORD35" s="47"/>
      <c r="ORE35" s="47"/>
      <c r="ORF35" s="47"/>
      <c r="ORG35" s="47"/>
      <c r="ORH35" s="47"/>
      <c r="ORI35" s="47"/>
      <c r="ORJ35" s="47"/>
      <c r="ORK35" s="47"/>
      <c r="ORL35" s="47"/>
      <c r="ORM35" s="47"/>
      <c r="ORN35" s="47"/>
      <c r="ORO35" s="47"/>
      <c r="ORP35" s="47"/>
      <c r="ORQ35" s="47"/>
      <c r="ORR35" s="47"/>
      <c r="ORS35" s="47"/>
      <c r="ORT35" s="47"/>
      <c r="ORU35" s="47"/>
      <c r="ORV35" s="47"/>
      <c r="ORW35" s="47"/>
      <c r="ORX35" s="47"/>
      <c r="ORY35" s="47"/>
      <c r="ORZ35" s="47"/>
      <c r="OSA35" s="47"/>
      <c r="OSB35" s="47"/>
      <c r="OSC35" s="47"/>
      <c r="OSD35" s="47"/>
      <c r="OSE35" s="47"/>
      <c r="OSF35" s="47"/>
      <c r="OSG35" s="47"/>
      <c r="OSH35" s="47"/>
      <c r="OSI35" s="47"/>
      <c r="OSJ35" s="47"/>
      <c r="OSK35" s="47"/>
      <c r="OSL35" s="47"/>
      <c r="OSM35" s="47"/>
      <c r="OSN35" s="47"/>
      <c r="OSO35" s="47"/>
      <c r="OSP35" s="47"/>
      <c r="OSQ35" s="47"/>
      <c r="OSR35" s="47"/>
      <c r="OSS35" s="47"/>
      <c r="OST35" s="47"/>
      <c r="OSU35" s="47"/>
      <c r="OSV35" s="47"/>
      <c r="OSW35" s="47"/>
      <c r="OSX35" s="47"/>
      <c r="OSY35" s="47"/>
      <c r="OSZ35" s="47"/>
      <c r="OTA35" s="47"/>
      <c r="OTB35" s="47"/>
      <c r="OTC35" s="47"/>
      <c r="OTD35" s="47"/>
      <c r="OTE35" s="47"/>
      <c r="OTF35" s="47"/>
      <c r="OTG35" s="47"/>
      <c r="OTH35" s="47"/>
      <c r="OTI35" s="47"/>
      <c r="OTJ35" s="47"/>
      <c r="OTK35" s="47"/>
      <c r="OTL35" s="47"/>
      <c r="OTM35" s="47"/>
      <c r="OTN35" s="47"/>
      <c r="OTO35" s="47"/>
      <c r="OTP35" s="47"/>
      <c r="OTQ35" s="47"/>
      <c r="OTR35" s="47"/>
      <c r="OTS35" s="47"/>
      <c r="OTT35" s="47"/>
      <c r="OTU35" s="47"/>
      <c r="OTV35" s="47"/>
      <c r="OTW35" s="47"/>
      <c r="OTX35" s="47"/>
      <c r="OTY35" s="47"/>
      <c r="OTZ35" s="47"/>
      <c r="OUA35" s="47"/>
      <c r="OUB35" s="47"/>
      <c r="OUC35" s="47"/>
      <c r="OUD35" s="47"/>
      <c r="OUE35" s="47"/>
      <c r="OUF35" s="47"/>
      <c r="OUG35" s="47"/>
      <c r="OUH35" s="47"/>
      <c r="OUI35" s="47"/>
      <c r="OUJ35" s="47"/>
      <c r="OUK35" s="47"/>
      <c r="OUL35" s="47"/>
      <c r="OUM35" s="47"/>
      <c r="OUN35" s="47"/>
      <c r="OUO35" s="47"/>
      <c r="OUP35" s="47"/>
      <c r="OUQ35" s="47"/>
      <c r="OUR35" s="47"/>
      <c r="OUS35" s="47"/>
      <c r="OUT35" s="47"/>
      <c r="OUU35" s="47"/>
      <c r="OUV35" s="47"/>
      <c r="OUW35" s="47"/>
      <c r="OUX35" s="47"/>
      <c r="OUY35" s="47"/>
      <c r="OUZ35" s="47"/>
      <c r="OVA35" s="47"/>
      <c r="OVB35" s="47"/>
      <c r="OVC35" s="47"/>
      <c r="OVD35" s="47"/>
      <c r="OVE35" s="47"/>
      <c r="OVF35" s="47"/>
      <c r="OVG35" s="47"/>
      <c r="OVH35" s="47"/>
      <c r="OVI35" s="47"/>
      <c r="OVJ35" s="47"/>
      <c r="OVK35" s="47"/>
      <c r="OVL35" s="47"/>
      <c r="OVM35" s="47"/>
      <c r="OVN35" s="47"/>
      <c r="OVO35" s="47"/>
      <c r="OVP35" s="47"/>
      <c r="OVQ35" s="47"/>
      <c r="OVR35" s="47"/>
      <c r="OVS35" s="47"/>
      <c r="OVT35" s="47"/>
      <c r="OVU35" s="47"/>
      <c r="OVV35" s="47"/>
      <c r="OVW35" s="47"/>
      <c r="OVX35" s="47"/>
      <c r="OVY35" s="47"/>
      <c r="OVZ35" s="47"/>
      <c r="OWA35" s="47"/>
      <c r="OWB35" s="47"/>
      <c r="OWC35" s="47"/>
      <c r="OWD35" s="47"/>
      <c r="OWE35" s="47"/>
      <c r="OWF35" s="47"/>
      <c r="OWG35" s="47"/>
      <c r="OWH35" s="47"/>
      <c r="OWI35" s="47"/>
      <c r="OWJ35" s="47"/>
      <c r="OWK35" s="47"/>
      <c r="OWL35" s="47"/>
      <c r="OWM35" s="47"/>
      <c r="OWN35" s="47"/>
      <c r="OWO35" s="47"/>
      <c r="OWP35" s="47"/>
      <c r="OWQ35" s="47"/>
      <c r="OWR35" s="47"/>
      <c r="OWS35" s="47"/>
      <c r="OWT35" s="47"/>
      <c r="OWU35" s="47"/>
      <c r="OWV35" s="47"/>
      <c r="OWW35" s="47"/>
      <c r="OWX35" s="47"/>
      <c r="OWY35" s="47"/>
      <c r="OWZ35" s="47"/>
      <c r="OXA35" s="47"/>
      <c r="OXB35" s="47"/>
      <c r="OXC35" s="47"/>
      <c r="OXD35" s="47"/>
      <c r="OXE35" s="47"/>
      <c r="OXF35" s="47"/>
      <c r="OXG35" s="47"/>
      <c r="OXH35" s="47"/>
      <c r="OXI35" s="47"/>
      <c r="OXJ35" s="47"/>
      <c r="OXK35" s="47"/>
      <c r="OXL35" s="47"/>
      <c r="OXM35" s="47"/>
      <c r="OXN35" s="47"/>
      <c r="OXO35" s="47"/>
      <c r="OXP35" s="47"/>
      <c r="OXQ35" s="47"/>
      <c r="OXR35" s="47"/>
      <c r="OXS35" s="47"/>
      <c r="OXT35" s="47"/>
      <c r="OXU35" s="47"/>
      <c r="OXV35" s="47"/>
      <c r="OXW35" s="47"/>
      <c r="OXX35" s="47"/>
      <c r="OXY35" s="47"/>
      <c r="OXZ35" s="47"/>
      <c r="OYA35" s="47"/>
      <c r="OYB35" s="47"/>
      <c r="OYC35" s="47"/>
      <c r="OYD35" s="47"/>
      <c r="OYE35" s="47"/>
      <c r="OYF35" s="47"/>
      <c r="OYG35" s="47"/>
      <c r="OYH35" s="47"/>
      <c r="OYI35" s="47"/>
      <c r="OYJ35" s="47"/>
      <c r="OYK35" s="47"/>
      <c r="OYL35" s="47"/>
      <c r="OYM35" s="47"/>
      <c r="OYN35" s="47"/>
      <c r="OYO35" s="47"/>
      <c r="OYP35" s="47"/>
      <c r="OYQ35" s="47"/>
      <c r="OYR35" s="47"/>
      <c r="OYS35" s="47"/>
      <c r="OYT35" s="47"/>
      <c r="OYU35" s="47"/>
      <c r="OYV35" s="47"/>
      <c r="OYW35" s="47"/>
      <c r="OYX35" s="47"/>
      <c r="OYY35" s="47"/>
      <c r="OYZ35" s="47"/>
      <c r="OZA35" s="47"/>
      <c r="OZB35" s="47"/>
      <c r="OZC35" s="47"/>
      <c r="OZD35" s="47"/>
      <c r="OZE35" s="47"/>
      <c r="OZF35" s="47"/>
      <c r="OZG35" s="47"/>
      <c r="OZH35" s="47"/>
      <c r="OZI35" s="47"/>
      <c r="OZJ35" s="47"/>
      <c r="OZK35" s="47"/>
      <c r="OZL35" s="47"/>
      <c r="OZM35" s="47"/>
      <c r="OZN35" s="47"/>
      <c r="OZO35" s="47"/>
      <c r="OZP35" s="47"/>
      <c r="OZQ35" s="47"/>
      <c r="OZR35" s="47"/>
      <c r="OZS35" s="47"/>
      <c r="OZT35" s="47"/>
      <c r="OZU35" s="47"/>
      <c r="OZV35" s="47"/>
      <c r="OZW35" s="47"/>
      <c r="OZX35" s="47"/>
      <c r="OZY35" s="47"/>
      <c r="OZZ35" s="47"/>
      <c r="PAA35" s="47"/>
      <c r="PAB35" s="47"/>
      <c r="PAC35" s="47"/>
      <c r="PAD35" s="47"/>
      <c r="PAE35" s="47"/>
      <c r="PAF35" s="47"/>
      <c r="PAG35" s="47"/>
      <c r="PAH35" s="47"/>
      <c r="PAI35" s="47"/>
      <c r="PAJ35" s="47"/>
      <c r="PAK35" s="47"/>
      <c r="PAL35" s="47"/>
      <c r="PAM35" s="47"/>
      <c r="PAN35" s="47"/>
      <c r="PAO35" s="47"/>
      <c r="PAP35" s="47"/>
      <c r="PAQ35" s="47"/>
      <c r="PAR35" s="47"/>
      <c r="PAS35" s="47"/>
      <c r="PAT35" s="47"/>
      <c r="PAU35" s="47"/>
      <c r="PAV35" s="47"/>
      <c r="PAW35" s="47"/>
      <c r="PAX35" s="47"/>
      <c r="PAY35" s="47"/>
      <c r="PAZ35" s="47"/>
      <c r="PBA35" s="47"/>
      <c r="PBB35" s="47"/>
      <c r="PBC35" s="47"/>
      <c r="PBD35" s="47"/>
      <c r="PBE35" s="47"/>
      <c r="PBF35" s="47"/>
      <c r="PBG35" s="47"/>
      <c r="PBH35" s="47"/>
      <c r="PBI35" s="47"/>
      <c r="PBJ35" s="47"/>
      <c r="PBK35" s="47"/>
      <c r="PBL35" s="47"/>
      <c r="PBM35" s="47"/>
      <c r="PBN35" s="47"/>
      <c r="PBO35" s="47"/>
      <c r="PBP35" s="47"/>
      <c r="PBQ35" s="47"/>
      <c r="PBR35" s="47"/>
      <c r="PBS35" s="47"/>
      <c r="PBT35" s="47"/>
      <c r="PBU35" s="47"/>
      <c r="PBV35" s="47"/>
      <c r="PBW35" s="47"/>
      <c r="PBX35" s="47"/>
      <c r="PBY35" s="47"/>
      <c r="PBZ35" s="47"/>
      <c r="PCA35" s="47"/>
      <c r="PCB35" s="47"/>
      <c r="PCC35" s="47"/>
      <c r="PCD35" s="47"/>
      <c r="PCE35" s="47"/>
      <c r="PCF35" s="47"/>
      <c r="PCG35" s="47"/>
      <c r="PCH35" s="47"/>
      <c r="PCI35" s="47"/>
      <c r="PCJ35" s="47"/>
      <c r="PCK35" s="47"/>
      <c r="PCL35" s="47"/>
      <c r="PCM35" s="47"/>
      <c r="PCN35" s="47"/>
      <c r="PCO35" s="47"/>
      <c r="PCP35" s="47"/>
      <c r="PCQ35" s="47"/>
      <c r="PCR35" s="47"/>
      <c r="PCS35" s="47"/>
      <c r="PCT35" s="47"/>
      <c r="PCU35" s="47"/>
      <c r="PCV35" s="47"/>
      <c r="PCW35" s="47"/>
      <c r="PCX35" s="47"/>
      <c r="PCY35" s="47"/>
      <c r="PCZ35" s="47"/>
      <c r="PDA35" s="47"/>
      <c r="PDB35" s="47"/>
      <c r="PDC35" s="47"/>
      <c r="PDD35" s="47"/>
      <c r="PDE35" s="47"/>
      <c r="PDF35" s="47"/>
      <c r="PDG35" s="47"/>
      <c r="PDH35" s="47"/>
      <c r="PDI35" s="47"/>
      <c r="PDJ35" s="47"/>
      <c r="PDK35" s="47"/>
      <c r="PDL35" s="47"/>
      <c r="PDM35" s="47"/>
      <c r="PDN35" s="47"/>
      <c r="PDO35" s="47"/>
      <c r="PDP35" s="47"/>
      <c r="PDQ35" s="47"/>
      <c r="PDR35" s="47"/>
      <c r="PDS35" s="47"/>
      <c r="PDT35" s="47"/>
      <c r="PDU35" s="47"/>
      <c r="PDV35" s="47"/>
      <c r="PDW35" s="47"/>
      <c r="PDX35" s="47"/>
      <c r="PDY35" s="47"/>
      <c r="PDZ35" s="47"/>
      <c r="PEA35" s="47"/>
      <c r="PEB35" s="47"/>
      <c r="PEC35" s="47"/>
      <c r="PED35" s="47"/>
      <c r="PEE35" s="47"/>
      <c r="PEF35" s="47"/>
      <c r="PEG35" s="47"/>
      <c r="PEH35" s="47"/>
      <c r="PEI35" s="47"/>
      <c r="PEJ35" s="47"/>
      <c r="PEK35" s="47"/>
      <c r="PEL35" s="47"/>
      <c r="PEM35" s="47"/>
      <c r="PEN35" s="47"/>
      <c r="PEO35" s="47"/>
      <c r="PEP35" s="47"/>
      <c r="PEQ35" s="47"/>
      <c r="PER35" s="47"/>
      <c r="PES35" s="47"/>
      <c r="PET35" s="47"/>
      <c r="PEU35" s="47"/>
      <c r="PEV35" s="47"/>
      <c r="PEW35" s="47"/>
      <c r="PEX35" s="47"/>
      <c r="PEY35" s="47"/>
      <c r="PEZ35" s="47"/>
      <c r="PFA35" s="47"/>
      <c r="PFB35" s="47"/>
      <c r="PFC35" s="47"/>
      <c r="PFD35" s="47"/>
      <c r="PFE35" s="47"/>
      <c r="PFF35" s="47"/>
      <c r="PFG35" s="47"/>
      <c r="PFH35" s="47"/>
      <c r="PFI35" s="47"/>
      <c r="PFJ35" s="47"/>
      <c r="PFK35" s="47"/>
      <c r="PFL35" s="47"/>
      <c r="PFM35" s="47"/>
      <c r="PFN35" s="47"/>
      <c r="PFO35" s="47"/>
      <c r="PFP35" s="47"/>
      <c r="PFQ35" s="47"/>
      <c r="PFR35" s="47"/>
      <c r="PFS35" s="47"/>
      <c r="PFT35" s="47"/>
      <c r="PFU35" s="47"/>
      <c r="PFV35" s="47"/>
      <c r="PFW35" s="47"/>
      <c r="PFX35" s="47"/>
      <c r="PFY35" s="47"/>
      <c r="PFZ35" s="47"/>
      <c r="PGA35" s="47"/>
      <c r="PGB35" s="47"/>
      <c r="PGC35" s="47"/>
      <c r="PGD35" s="47"/>
      <c r="PGE35" s="47"/>
      <c r="PGF35" s="47"/>
      <c r="PGG35" s="47"/>
      <c r="PGH35" s="47"/>
      <c r="PGI35" s="47"/>
      <c r="PGJ35" s="47"/>
      <c r="PGK35" s="47"/>
      <c r="PGL35" s="47"/>
      <c r="PGM35" s="47"/>
      <c r="PGN35" s="47"/>
      <c r="PGO35" s="47"/>
      <c r="PGP35" s="47"/>
      <c r="PGQ35" s="47"/>
      <c r="PGR35" s="47"/>
      <c r="PGS35" s="47"/>
      <c r="PGT35" s="47"/>
      <c r="PGU35" s="47"/>
      <c r="PGV35" s="47"/>
      <c r="PGW35" s="47"/>
      <c r="PGX35" s="47"/>
      <c r="PGY35" s="47"/>
      <c r="PGZ35" s="47"/>
      <c r="PHA35" s="47"/>
      <c r="PHB35" s="47"/>
      <c r="PHC35" s="47"/>
      <c r="PHD35" s="47"/>
      <c r="PHE35" s="47"/>
      <c r="PHF35" s="47"/>
      <c r="PHG35" s="47"/>
      <c r="PHH35" s="47"/>
      <c r="PHI35" s="47"/>
      <c r="PHJ35" s="47"/>
      <c r="PHK35" s="47"/>
      <c r="PHL35" s="47"/>
      <c r="PHM35" s="47"/>
      <c r="PHN35" s="47"/>
      <c r="PHO35" s="47"/>
      <c r="PHP35" s="47"/>
      <c r="PHQ35" s="47"/>
      <c r="PHR35" s="47"/>
      <c r="PHS35" s="47"/>
      <c r="PHT35" s="47"/>
      <c r="PHU35" s="47"/>
      <c r="PHV35" s="47"/>
      <c r="PHW35" s="47"/>
      <c r="PHX35" s="47"/>
      <c r="PHY35" s="47"/>
      <c r="PHZ35" s="47"/>
      <c r="PIA35" s="47"/>
      <c r="PIB35" s="47"/>
      <c r="PIC35" s="47"/>
      <c r="PID35" s="47"/>
      <c r="PIE35" s="47"/>
      <c r="PIF35" s="47"/>
      <c r="PIG35" s="47"/>
      <c r="PIH35" s="47"/>
      <c r="PII35" s="47"/>
      <c r="PIJ35" s="47"/>
      <c r="PIK35" s="47"/>
      <c r="PIL35" s="47"/>
      <c r="PIM35" s="47"/>
      <c r="PIN35" s="47"/>
      <c r="PIO35" s="47"/>
      <c r="PIP35" s="47"/>
      <c r="PIQ35" s="47"/>
      <c r="PIR35" s="47"/>
      <c r="PIS35" s="47"/>
      <c r="PIT35" s="47"/>
      <c r="PIU35" s="47"/>
      <c r="PIV35" s="47"/>
      <c r="PIW35" s="47"/>
      <c r="PIX35" s="47"/>
      <c r="PIY35" s="47"/>
      <c r="PIZ35" s="47"/>
      <c r="PJA35" s="47"/>
      <c r="PJB35" s="47"/>
      <c r="PJC35" s="47"/>
      <c r="PJD35" s="47"/>
      <c r="PJE35" s="47"/>
      <c r="PJF35" s="47"/>
      <c r="PJG35" s="47"/>
      <c r="PJH35" s="47"/>
      <c r="PJI35" s="47"/>
      <c r="PJJ35" s="47"/>
      <c r="PJK35" s="47"/>
      <c r="PJL35" s="47"/>
      <c r="PJM35" s="47"/>
      <c r="PJN35" s="47"/>
      <c r="PJO35" s="47"/>
      <c r="PJP35" s="47"/>
      <c r="PJQ35" s="47"/>
      <c r="PJR35" s="47"/>
      <c r="PJS35" s="47"/>
      <c r="PJT35" s="47"/>
      <c r="PJU35" s="47"/>
      <c r="PJV35" s="47"/>
      <c r="PJW35" s="47"/>
      <c r="PJX35" s="47"/>
      <c r="PJY35" s="47"/>
      <c r="PJZ35" s="47"/>
      <c r="PKA35" s="47"/>
      <c r="PKB35" s="47"/>
      <c r="PKC35" s="47"/>
      <c r="PKD35" s="47"/>
      <c r="PKE35" s="47"/>
      <c r="PKF35" s="47"/>
      <c r="PKG35" s="47"/>
      <c r="PKH35" s="47"/>
      <c r="PKI35" s="47"/>
      <c r="PKJ35" s="47"/>
      <c r="PKK35" s="47"/>
      <c r="PKL35" s="47"/>
      <c r="PKM35" s="47"/>
      <c r="PKN35" s="47"/>
      <c r="PKO35" s="47"/>
      <c r="PKP35" s="47"/>
      <c r="PKQ35" s="47"/>
      <c r="PKR35" s="47"/>
      <c r="PKS35" s="47"/>
      <c r="PKT35" s="47"/>
      <c r="PKU35" s="47"/>
      <c r="PKV35" s="47"/>
      <c r="PKW35" s="47"/>
      <c r="PKX35" s="47"/>
      <c r="PKY35" s="47"/>
      <c r="PKZ35" s="47"/>
      <c r="PLA35" s="47"/>
      <c r="PLB35" s="47"/>
      <c r="PLC35" s="47"/>
      <c r="PLD35" s="47"/>
      <c r="PLE35" s="47"/>
      <c r="PLF35" s="47"/>
      <c r="PLG35" s="47"/>
      <c r="PLH35" s="47"/>
      <c r="PLI35" s="47"/>
      <c r="PLJ35" s="47"/>
      <c r="PLK35" s="47"/>
      <c r="PLL35" s="47"/>
      <c r="PLM35" s="47"/>
      <c r="PLN35" s="47"/>
      <c r="PLO35" s="47"/>
      <c r="PLP35" s="47"/>
      <c r="PLQ35" s="47"/>
      <c r="PLR35" s="47"/>
      <c r="PLS35" s="47"/>
      <c r="PLT35" s="47"/>
      <c r="PLU35" s="47"/>
      <c r="PLV35" s="47"/>
      <c r="PLW35" s="47"/>
      <c r="PLX35" s="47"/>
      <c r="PLY35" s="47"/>
      <c r="PLZ35" s="47"/>
      <c r="PMA35" s="47"/>
      <c r="PMB35" s="47"/>
      <c r="PMC35" s="47"/>
      <c r="PMD35" s="47"/>
      <c r="PME35" s="47"/>
      <c r="PMF35" s="47"/>
      <c r="PMG35" s="47"/>
      <c r="PMH35" s="47"/>
      <c r="PMI35" s="47"/>
      <c r="PMJ35" s="47"/>
      <c r="PMK35" s="47"/>
      <c r="PML35" s="47"/>
      <c r="PMM35" s="47"/>
      <c r="PMN35" s="47"/>
      <c r="PMO35" s="47"/>
      <c r="PMP35" s="47"/>
      <c r="PMQ35" s="47"/>
      <c r="PMR35" s="47"/>
      <c r="PMS35" s="47"/>
      <c r="PMT35" s="47"/>
      <c r="PMU35" s="47"/>
      <c r="PMV35" s="47"/>
      <c r="PMW35" s="47"/>
      <c r="PMX35" s="47"/>
      <c r="PMY35" s="47"/>
      <c r="PMZ35" s="47"/>
      <c r="PNA35" s="47"/>
      <c r="PNB35" s="47"/>
      <c r="PNC35" s="47"/>
      <c r="PND35" s="47"/>
      <c r="PNE35" s="47"/>
      <c r="PNF35" s="47"/>
      <c r="PNG35" s="47"/>
      <c r="PNH35" s="47"/>
      <c r="PNI35" s="47"/>
      <c r="PNJ35" s="47"/>
      <c r="PNK35" s="47"/>
      <c r="PNL35" s="47"/>
      <c r="PNM35" s="47"/>
      <c r="PNN35" s="47"/>
      <c r="PNO35" s="47"/>
      <c r="PNP35" s="47"/>
      <c r="PNQ35" s="47"/>
      <c r="PNR35" s="47"/>
      <c r="PNS35" s="47"/>
      <c r="PNT35" s="47"/>
      <c r="PNU35" s="47"/>
      <c r="PNV35" s="47"/>
      <c r="PNW35" s="47"/>
      <c r="PNX35" s="47"/>
      <c r="PNY35" s="47"/>
      <c r="PNZ35" s="47"/>
      <c r="POA35" s="47"/>
      <c r="POB35" s="47"/>
      <c r="POC35" s="47"/>
      <c r="POD35" s="47"/>
      <c r="POE35" s="47"/>
      <c r="POF35" s="47"/>
      <c r="POG35" s="47"/>
      <c r="POH35" s="47"/>
      <c r="POI35" s="47"/>
      <c r="POJ35" s="47"/>
      <c r="POK35" s="47"/>
      <c r="POL35" s="47"/>
      <c r="POM35" s="47"/>
      <c r="PON35" s="47"/>
      <c r="POO35" s="47"/>
      <c r="POP35" s="47"/>
      <c r="POQ35" s="47"/>
      <c r="POR35" s="47"/>
      <c r="POS35" s="47"/>
      <c r="POT35" s="47"/>
      <c r="POU35" s="47"/>
      <c r="POV35" s="47"/>
      <c r="POW35" s="47"/>
      <c r="POX35" s="47"/>
      <c r="POY35" s="47"/>
      <c r="POZ35" s="47"/>
      <c r="PPA35" s="47"/>
      <c r="PPB35" s="47"/>
      <c r="PPC35" s="47"/>
      <c r="PPD35" s="47"/>
      <c r="PPE35" s="47"/>
      <c r="PPF35" s="47"/>
      <c r="PPG35" s="47"/>
      <c r="PPH35" s="47"/>
      <c r="PPI35" s="47"/>
      <c r="PPJ35" s="47"/>
      <c r="PPK35" s="47"/>
      <c r="PPL35" s="47"/>
      <c r="PPM35" s="47"/>
      <c r="PPN35" s="47"/>
      <c r="PPO35" s="47"/>
      <c r="PPP35" s="47"/>
      <c r="PPQ35" s="47"/>
      <c r="PPR35" s="47"/>
      <c r="PPS35" s="47"/>
      <c r="PPT35" s="47"/>
      <c r="PPU35" s="47"/>
      <c r="PPV35" s="47"/>
      <c r="PPW35" s="47"/>
      <c r="PPX35" s="47"/>
      <c r="PPY35" s="47"/>
      <c r="PPZ35" s="47"/>
      <c r="PQA35" s="47"/>
      <c r="PQB35" s="47"/>
      <c r="PQC35" s="47"/>
      <c r="PQD35" s="47"/>
      <c r="PQE35" s="47"/>
      <c r="PQF35" s="47"/>
      <c r="PQG35" s="47"/>
      <c r="PQH35" s="47"/>
      <c r="PQI35" s="47"/>
      <c r="PQJ35" s="47"/>
      <c r="PQK35" s="47"/>
      <c r="PQL35" s="47"/>
      <c r="PQM35" s="47"/>
      <c r="PQN35" s="47"/>
      <c r="PQO35" s="47"/>
      <c r="PQP35" s="47"/>
      <c r="PQQ35" s="47"/>
      <c r="PQR35" s="47"/>
      <c r="PQS35" s="47"/>
      <c r="PQT35" s="47"/>
      <c r="PQU35" s="47"/>
      <c r="PQV35" s="47"/>
      <c r="PQW35" s="47"/>
      <c r="PQX35" s="47"/>
      <c r="PQY35" s="47"/>
      <c r="PQZ35" s="47"/>
      <c r="PRA35" s="47"/>
      <c r="PRB35" s="47"/>
      <c r="PRC35" s="47"/>
      <c r="PRD35" s="47"/>
      <c r="PRE35" s="47"/>
      <c r="PRF35" s="47"/>
      <c r="PRG35" s="47"/>
      <c r="PRH35" s="47"/>
      <c r="PRI35" s="47"/>
      <c r="PRJ35" s="47"/>
      <c r="PRK35" s="47"/>
      <c r="PRL35" s="47"/>
      <c r="PRM35" s="47"/>
      <c r="PRN35" s="47"/>
      <c r="PRO35" s="47"/>
      <c r="PRP35" s="47"/>
      <c r="PRQ35" s="47"/>
      <c r="PRR35" s="47"/>
      <c r="PRS35" s="47"/>
      <c r="PRT35" s="47"/>
      <c r="PRU35" s="47"/>
      <c r="PRV35" s="47"/>
      <c r="PRW35" s="47"/>
      <c r="PRX35" s="47"/>
      <c r="PRY35" s="47"/>
      <c r="PRZ35" s="47"/>
      <c r="PSA35" s="47"/>
      <c r="PSB35" s="47"/>
      <c r="PSC35" s="47"/>
      <c r="PSD35" s="47"/>
      <c r="PSE35" s="47"/>
      <c r="PSF35" s="47"/>
      <c r="PSG35" s="47"/>
      <c r="PSH35" s="47"/>
      <c r="PSI35" s="47"/>
      <c r="PSJ35" s="47"/>
      <c r="PSK35" s="47"/>
      <c r="PSL35" s="47"/>
      <c r="PSM35" s="47"/>
      <c r="PSN35" s="47"/>
      <c r="PSO35" s="47"/>
      <c r="PSP35" s="47"/>
      <c r="PSQ35" s="47"/>
      <c r="PSR35" s="47"/>
      <c r="PSS35" s="47"/>
      <c r="PST35" s="47"/>
      <c r="PSU35" s="47"/>
      <c r="PSV35" s="47"/>
      <c r="PSW35" s="47"/>
      <c r="PSX35" s="47"/>
      <c r="PSY35" s="47"/>
      <c r="PSZ35" s="47"/>
      <c r="PTA35" s="47"/>
      <c r="PTB35" s="47"/>
      <c r="PTC35" s="47"/>
      <c r="PTD35" s="47"/>
      <c r="PTE35" s="47"/>
      <c r="PTF35" s="47"/>
      <c r="PTG35" s="47"/>
      <c r="PTH35" s="47"/>
      <c r="PTI35" s="47"/>
      <c r="PTJ35" s="47"/>
      <c r="PTK35" s="47"/>
      <c r="PTL35" s="47"/>
      <c r="PTM35" s="47"/>
      <c r="PTN35" s="47"/>
      <c r="PTO35" s="47"/>
      <c r="PTP35" s="47"/>
      <c r="PTQ35" s="47"/>
      <c r="PTR35" s="47"/>
      <c r="PTS35" s="47"/>
      <c r="PTT35" s="47"/>
      <c r="PTU35" s="47"/>
      <c r="PTV35" s="47"/>
      <c r="PTW35" s="47"/>
      <c r="PTX35" s="47"/>
      <c r="PTY35" s="47"/>
      <c r="PTZ35" s="47"/>
      <c r="PUA35" s="47"/>
      <c r="PUB35" s="47"/>
      <c r="PUC35" s="47"/>
      <c r="PUD35" s="47"/>
      <c r="PUE35" s="47"/>
      <c r="PUF35" s="47"/>
      <c r="PUG35" s="47"/>
      <c r="PUH35" s="47"/>
      <c r="PUI35" s="47"/>
      <c r="PUJ35" s="47"/>
      <c r="PUK35" s="47"/>
      <c r="PUL35" s="47"/>
      <c r="PUM35" s="47"/>
      <c r="PUN35" s="47"/>
      <c r="PUO35" s="47"/>
      <c r="PUP35" s="47"/>
      <c r="PUQ35" s="47"/>
      <c r="PUR35" s="47"/>
      <c r="PUS35" s="47"/>
      <c r="PUT35" s="47"/>
      <c r="PUU35" s="47"/>
      <c r="PUV35" s="47"/>
      <c r="PUW35" s="47"/>
      <c r="PUX35" s="47"/>
      <c r="PUY35" s="47"/>
      <c r="PUZ35" s="47"/>
      <c r="PVA35" s="47"/>
      <c r="PVB35" s="47"/>
      <c r="PVC35" s="47"/>
      <c r="PVD35" s="47"/>
      <c r="PVE35" s="47"/>
      <c r="PVF35" s="47"/>
      <c r="PVG35" s="47"/>
      <c r="PVH35" s="47"/>
      <c r="PVI35" s="47"/>
      <c r="PVJ35" s="47"/>
      <c r="PVK35" s="47"/>
      <c r="PVL35" s="47"/>
      <c r="PVM35" s="47"/>
      <c r="PVN35" s="47"/>
      <c r="PVO35" s="47"/>
      <c r="PVP35" s="47"/>
      <c r="PVQ35" s="47"/>
      <c r="PVR35" s="47"/>
      <c r="PVS35" s="47"/>
      <c r="PVT35" s="47"/>
      <c r="PVU35" s="47"/>
      <c r="PVV35" s="47"/>
      <c r="PVW35" s="47"/>
      <c r="PVX35" s="47"/>
      <c r="PVY35" s="47"/>
      <c r="PVZ35" s="47"/>
      <c r="PWA35" s="47"/>
      <c r="PWB35" s="47"/>
      <c r="PWC35" s="47"/>
      <c r="PWD35" s="47"/>
      <c r="PWE35" s="47"/>
      <c r="PWF35" s="47"/>
      <c r="PWG35" s="47"/>
      <c r="PWH35" s="47"/>
      <c r="PWI35" s="47"/>
      <c r="PWJ35" s="47"/>
      <c r="PWK35" s="47"/>
      <c r="PWL35" s="47"/>
      <c r="PWM35" s="47"/>
      <c r="PWN35" s="47"/>
      <c r="PWO35" s="47"/>
      <c r="PWP35" s="47"/>
      <c r="PWQ35" s="47"/>
      <c r="PWR35" s="47"/>
      <c r="PWS35" s="47"/>
      <c r="PWT35" s="47"/>
      <c r="PWU35" s="47"/>
      <c r="PWV35" s="47"/>
      <c r="PWW35" s="47"/>
      <c r="PWX35" s="47"/>
      <c r="PWY35" s="47"/>
      <c r="PWZ35" s="47"/>
      <c r="PXA35" s="47"/>
      <c r="PXB35" s="47"/>
      <c r="PXC35" s="47"/>
      <c r="PXD35" s="47"/>
      <c r="PXE35" s="47"/>
      <c r="PXF35" s="47"/>
      <c r="PXG35" s="47"/>
      <c r="PXH35" s="47"/>
      <c r="PXI35" s="47"/>
      <c r="PXJ35" s="47"/>
      <c r="PXK35" s="47"/>
      <c r="PXL35" s="47"/>
      <c r="PXM35" s="47"/>
      <c r="PXN35" s="47"/>
      <c r="PXO35" s="47"/>
      <c r="PXP35" s="47"/>
      <c r="PXQ35" s="47"/>
      <c r="PXR35" s="47"/>
      <c r="PXS35" s="47"/>
      <c r="PXT35" s="47"/>
      <c r="PXU35" s="47"/>
      <c r="PXV35" s="47"/>
      <c r="PXW35" s="47"/>
      <c r="PXX35" s="47"/>
      <c r="PXY35" s="47"/>
      <c r="PXZ35" s="47"/>
      <c r="PYA35" s="47"/>
      <c r="PYB35" s="47"/>
      <c r="PYC35" s="47"/>
      <c r="PYD35" s="47"/>
      <c r="PYE35" s="47"/>
      <c r="PYF35" s="47"/>
      <c r="PYG35" s="47"/>
      <c r="PYH35" s="47"/>
      <c r="PYI35" s="47"/>
      <c r="PYJ35" s="47"/>
      <c r="PYK35" s="47"/>
      <c r="PYL35" s="47"/>
      <c r="PYM35" s="47"/>
      <c r="PYN35" s="47"/>
      <c r="PYO35" s="47"/>
      <c r="PYP35" s="47"/>
      <c r="PYQ35" s="47"/>
      <c r="PYR35" s="47"/>
      <c r="PYS35" s="47"/>
      <c r="PYT35" s="47"/>
      <c r="PYU35" s="47"/>
      <c r="PYV35" s="47"/>
      <c r="PYW35" s="47"/>
      <c r="PYX35" s="47"/>
      <c r="PYY35" s="47"/>
      <c r="PYZ35" s="47"/>
      <c r="PZA35" s="47"/>
      <c r="PZB35" s="47"/>
      <c r="PZC35" s="47"/>
      <c r="PZD35" s="47"/>
      <c r="PZE35" s="47"/>
      <c r="PZF35" s="47"/>
      <c r="PZG35" s="47"/>
      <c r="PZH35" s="47"/>
      <c r="PZI35" s="47"/>
      <c r="PZJ35" s="47"/>
      <c r="PZK35" s="47"/>
      <c r="PZL35" s="47"/>
      <c r="PZM35" s="47"/>
      <c r="PZN35" s="47"/>
      <c r="PZO35" s="47"/>
      <c r="PZP35" s="47"/>
      <c r="PZQ35" s="47"/>
      <c r="PZR35" s="47"/>
      <c r="PZS35" s="47"/>
      <c r="PZT35" s="47"/>
      <c r="PZU35" s="47"/>
      <c r="PZV35" s="47"/>
      <c r="PZW35" s="47"/>
      <c r="PZX35" s="47"/>
      <c r="PZY35" s="47"/>
      <c r="PZZ35" s="47"/>
      <c r="QAA35" s="47"/>
      <c r="QAB35" s="47"/>
      <c r="QAC35" s="47"/>
      <c r="QAD35" s="47"/>
      <c r="QAE35" s="47"/>
      <c r="QAF35" s="47"/>
      <c r="QAG35" s="47"/>
      <c r="QAH35" s="47"/>
      <c r="QAI35" s="47"/>
      <c r="QAJ35" s="47"/>
      <c r="QAK35" s="47"/>
      <c r="QAL35" s="47"/>
      <c r="QAM35" s="47"/>
      <c r="QAN35" s="47"/>
      <c r="QAO35" s="47"/>
      <c r="QAP35" s="47"/>
      <c r="QAQ35" s="47"/>
      <c r="QAR35" s="47"/>
      <c r="QAS35" s="47"/>
      <c r="QAT35" s="47"/>
      <c r="QAU35" s="47"/>
      <c r="QAV35" s="47"/>
      <c r="QAW35" s="47"/>
      <c r="QAX35" s="47"/>
      <c r="QAY35" s="47"/>
      <c r="QAZ35" s="47"/>
      <c r="QBA35" s="47"/>
      <c r="QBB35" s="47"/>
      <c r="QBC35" s="47"/>
      <c r="QBD35" s="47"/>
      <c r="QBE35" s="47"/>
      <c r="QBF35" s="47"/>
      <c r="QBG35" s="47"/>
      <c r="QBH35" s="47"/>
      <c r="QBI35" s="47"/>
      <c r="QBJ35" s="47"/>
      <c r="QBK35" s="47"/>
      <c r="QBL35" s="47"/>
      <c r="QBM35" s="47"/>
      <c r="QBN35" s="47"/>
      <c r="QBO35" s="47"/>
      <c r="QBP35" s="47"/>
      <c r="QBQ35" s="47"/>
      <c r="QBR35" s="47"/>
      <c r="QBS35" s="47"/>
      <c r="QBT35" s="47"/>
      <c r="QBU35" s="47"/>
      <c r="QBV35" s="47"/>
      <c r="QBW35" s="47"/>
      <c r="QBX35" s="47"/>
      <c r="QBY35" s="47"/>
      <c r="QBZ35" s="47"/>
      <c r="QCA35" s="47"/>
      <c r="QCB35" s="47"/>
      <c r="QCC35" s="47"/>
      <c r="QCD35" s="47"/>
      <c r="QCE35" s="47"/>
      <c r="QCF35" s="47"/>
      <c r="QCG35" s="47"/>
      <c r="QCH35" s="47"/>
      <c r="QCI35" s="47"/>
      <c r="QCJ35" s="47"/>
      <c r="QCK35" s="47"/>
      <c r="QCL35" s="47"/>
      <c r="QCM35" s="47"/>
      <c r="QCN35" s="47"/>
      <c r="QCO35" s="47"/>
      <c r="QCP35" s="47"/>
      <c r="QCQ35" s="47"/>
      <c r="QCR35" s="47"/>
      <c r="QCS35" s="47"/>
      <c r="QCT35" s="47"/>
      <c r="QCU35" s="47"/>
      <c r="QCV35" s="47"/>
      <c r="QCW35" s="47"/>
      <c r="QCX35" s="47"/>
      <c r="QCY35" s="47"/>
      <c r="QCZ35" s="47"/>
      <c r="QDA35" s="47"/>
      <c r="QDB35" s="47"/>
      <c r="QDC35" s="47"/>
      <c r="QDD35" s="47"/>
      <c r="QDE35" s="47"/>
      <c r="QDF35" s="47"/>
      <c r="QDG35" s="47"/>
      <c r="QDH35" s="47"/>
      <c r="QDI35" s="47"/>
      <c r="QDJ35" s="47"/>
      <c r="QDK35" s="47"/>
      <c r="QDL35" s="47"/>
      <c r="QDM35" s="47"/>
      <c r="QDN35" s="47"/>
      <c r="QDO35" s="47"/>
      <c r="QDP35" s="47"/>
      <c r="QDQ35" s="47"/>
      <c r="QDR35" s="47"/>
      <c r="QDS35" s="47"/>
      <c r="QDT35" s="47"/>
      <c r="QDU35" s="47"/>
      <c r="QDV35" s="47"/>
      <c r="QDW35" s="47"/>
      <c r="QDX35" s="47"/>
      <c r="QDY35" s="47"/>
      <c r="QDZ35" s="47"/>
      <c r="QEA35" s="47"/>
      <c r="QEB35" s="47"/>
      <c r="QEC35" s="47"/>
      <c r="QED35" s="47"/>
      <c r="QEE35" s="47"/>
      <c r="QEF35" s="47"/>
      <c r="QEG35" s="47"/>
      <c r="QEH35" s="47"/>
      <c r="QEI35" s="47"/>
      <c r="QEJ35" s="47"/>
      <c r="QEK35" s="47"/>
      <c r="QEL35" s="47"/>
      <c r="QEM35" s="47"/>
      <c r="QEN35" s="47"/>
      <c r="QEO35" s="47"/>
      <c r="QEP35" s="47"/>
      <c r="QEQ35" s="47"/>
      <c r="QER35" s="47"/>
      <c r="QES35" s="47"/>
      <c r="QET35" s="47"/>
      <c r="QEU35" s="47"/>
      <c r="QEV35" s="47"/>
      <c r="QEW35" s="47"/>
      <c r="QEX35" s="47"/>
      <c r="QEY35" s="47"/>
      <c r="QEZ35" s="47"/>
      <c r="QFA35" s="47"/>
      <c r="QFB35" s="47"/>
      <c r="QFC35" s="47"/>
      <c r="QFD35" s="47"/>
      <c r="QFE35" s="47"/>
      <c r="QFF35" s="47"/>
      <c r="QFG35" s="47"/>
      <c r="QFH35" s="47"/>
      <c r="QFI35" s="47"/>
      <c r="QFJ35" s="47"/>
      <c r="QFK35" s="47"/>
      <c r="QFL35" s="47"/>
      <c r="QFM35" s="47"/>
      <c r="QFN35" s="47"/>
      <c r="QFO35" s="47"/>
      <c r="QFP35" s="47"/>
      <c r="QFQ35" s="47"/>
      <c r="QFR35" s="47"/>
      <c r="QFS35" s="47"/>
      <c r="QFT35" s="47"/>
      <c r="QFU35" s="47"/>
      <c r="QFV35" s="47"/>
      <c r="QFW35" s="47"/>
      <c r="QFX35" s="47"/>
      <c r="QFY35" s="47"/>
      <c r="QFZ35" s="47"/>
      <c r="QGA35" s="47"/>
      <c r="QGB35" s="47"/>
      <c r="QGC35" s="47"/>
      <c r="QGD35" s="47"/>
      <c r="QGE35" s="47"/>
      <c r="QGF35" s="47"/>
      <c r="QGG35" s="47"/>
      <c r="QGH35" s="47"/>
      <c r="QGI35" s="47"/>
      <c r="QGJ35" s="47"/>
      <c r="QGK35" s="47"/>
      <c r="QGL35" s="47"/>
      <c r="QGM35" s="47"/>
      <c r="QGN35" s="47"/>
      <c r="QGO35" s="47"/>
      <c r="QGP35" s="47"/>
      <c r="QGQ35" s="47"/>
      <c r="QGR35" s="47"/>
      <c r="QGS35" s="47"/>
      <c r="QGT35" s="47"/>
      <c r="QGU35" s="47"/>
      <c r="QGV35" s="47"/>
      <c r="QGW35" s="47"/>
      <c r="QGX35" s="47"/>
      <c r="QGY35" s="47"/>
      <c r="QGZ35" s="47"/>
      <c r="QHA35" s="47"/>
      <c r="QHB35" s="47"/>
      <c r="QHC35" s="47"/>
      <c r="QHD35" s="47"/>
      <c r="QHE35" s="47"/>
      <c r="QHF35" s="47"/>
      <c r="QHG35" s="47"/>
      <c r="QHH35" s="47"/>
      <c r="QHI35" s="47"/>
      <c r="QHJ35" s="47"/>
      <c r="QHK35" s="47"/>
      <c r="QHL35" s="47"/>
      <c r="QHM35" s="47"/>
      <c r="QHN35" s="47"/>
      <c r="QHO35" s="47"/>
      <c r="QHP35" s="47"/>
      <c r="QHQ35" s="47"/>
      <c r="QHR35" s="47"/>
      <c r="QHS35" s="47"/>
      <c r="QHT35" s="47"/>
      <c r="QHU35" s="47"/>
      <c r="QHV35" s="47"/>
      <c r="QHW35" s="47"/>
      <c r="QHX35" s="47"/>
      <c r="QHY35" s="47"/>
      <c r="QHZ35" s="47"/>
      <c r="QIA35" s="47"/>
      <c r="QIB35" s="47"/>
      <c r="QIC35" s="47"/>
      <c r="QID35" s="47"/>
      <c r="QIE35" s="47"/>
      <c r="QIF35" s="47"/>
      <c r="QIG35" s="47"/>
      <c r="QIH35" s="47"/>
      <c r="QII35" s="47"/>
      <c r="QIJ35" s="47"/>
      <c r="QIK35" s="47"/>
      <c r="QIL35" s="47"/>
      <c r="QIM35" s="47"/>
      <c r="QIN35" s="47"/>
      <c r="QIO35" s="47"/>
      <c r="QIP35" s="47"/>
      <c r="QIQ35" s="47"/>
      <c r="QIR35" s="47"/>
      <c r="QIS35" s="47"/>
      <c r="QIT35" s="47"/>
      <c r="QIU35" s="47"/>
      <c r="QIV35" s="47"/>
      <c r="QIW35" s="47"/>
      <c r="QIX35" s="47"/>
      <c r="QIY35" s="47"/>
      <c r="QIZ35" s="47"/>
      <c r="QJA35" s="47"/>
      <c r="QJB35" s="47"/>
      <c r="QJC35" s="47"/>
      <c r="QJD35" s="47"/>
      <c r="QJE35" s="47"/>
      <c r="QJF35" s="47"/>
      <c r="QJG35" s="47"/>
      <c r="QJH35" s="47"/>
      <c r="QJI35" s="47"/>
      <c r="QJJ35" s="47"/>
      <c r="QJK35" s="47"/>
      <c r="QJL35" s="47"/>
      <c r="QJM35" s="47"/>
      <c r="QJN35" s="47"/>
      <c r="QJO35" s="47"/>
      <c r="QJP35" s="47"/>
      <c r="QJQ35" s="47"/>
      <c r="QJR35" s="47"/>
      <c r="QJS35" s="47"/>
      <c r="QJT35" s="47"/>
      <c r="QJU35" s="47"/>
      <c r="QJV35" s="47"/>
      <c r="QJW35" s="47"/>
      <c r="QJX35" s="47"/>
      <c r="QJY35" s="47"/>
      <c r="QJZ35" s="47"/>
      <c r="QKA35" s="47"/>
      <c r="QKB35" s="47"/>
      <c r="QKC35" s="47"/>
      <c r="QKD35" s="47"/>
      <c r="QKE35" s="47"/>
      <c r="QKF35" s="47"/>
      <c r="QKG35" s="47"/>
      <c r="QKH35" s="47"/>
      <c r="QKI35" s="47"/>
      <c r="QKJ35" s="47"/>
      <c r="QKK35" s="47"/>
      <c r="QKL35" s="47"/>
      <c r="QKM35" s="47"/>
      <c r="QKN35" s="47"/>
      <c r="QKO35" s="47"/>
      <c r="QKP35" s="47"/>
      <c r="QKQ35" s="47"/>
      <c r="QKR35" s="47"/>
      <c r="QKS35" s="47"/>
      <c r="QKT35" s="47"/>
      <c r="QKU35" s="47"/>
      <c r="QKV35" s="47"/>
      <c r="QKW35" s="47"/>
      <c r="QKX35" s="47"/>
      <c r="QKY35" s="47"/>
      <c r="QKZ35" s="47"/>
      <c r="QLA35" s="47"/>
      <c r="QLB35" s="47"/>
      <c r="QLC35" s="47"/>
      <c r="QLD35" s="47"/>
      <c r="QLE35" s="47"/>
      <c r="QLF35" s="47"/>
      <c r="QLG35" s="47"/>
      <c r="QLH35" s="47"/>
      <c r="QLI35" s="47"/>
      <c r="QLJ35" s="47"/>
      <c r="QLK35" s="47"/>
      <c r="QLL35" s="47"/>
      <c r="QLM35" s="47"/>
      <c r="QLN35" s="47"/>
      <c r="QLO35" s="47"/>
      <c r="QLP35" s="47"/>
      <c r="QLQ35" s="47"/>
      <c r="QLR35" s="47"/>
      <c r="QLS35" s="47"/>
      <c r="QLT35" s="47"/>
      <c r="QLU35" s="47"/>
      <c r="QLV35" s="47"/>
      <c r="QLW35" s="47"/>
      <c r="QLX35" s="47"/>
      <c r="QLY35" s="47"/>
      <c r="QLZ35" s="47"/>
      <c r="QMA35" s="47"/>
      <c r="QMB35" s="47"/>
      <c r="QMC35" s="47"/>
      <c r="QMD35" s="47"/>
      <c r="QME35" s="47"/>
      <c r="QMF35" s="47"/>
      <c r="QMG35" s="47"/>
      <c r="QMH35" s="47"/>
      <c r="QMI35" s="47"/>
      <c r="QMJ35" s="47"/>
      <c r="QMK35" s="47"/>
      <c r="QML35" s="47"/>
      <c r="QMM35" s="47"/>
      <c r="QMN35" s="47"/>
      <c r="QMO35" s="47"/>
      <c r="QMP35" s="47"/>
      <c r="QMQ35" s="47"/>
      <c r="QMR35" s="47"/>
      <c r="QMS35" s="47"/>
      <c r="QMT35" s="47"/>
      <c r="QMU35" s="47"/>
      <c r="QMV35" s="47"/>
      <c r="QMW35" s="47"/>
      <c r="QMX35" s="47"/>
      <c r="QMY35" s="47"/>
      <c r="QMZ35" s="47"/>
      <c r="QNA35" s="47"/>
      <c r="QNB35" s="47"/>
      <c r="QNC35" s="47"/>
      <c r="QND35" s="47"/>
      <c r="QNE35" s="47"/>
      <c r="QNF35" s="47"/>
      <c r="QNG35" s="47"/>
      <c r="QNH35" s="47"/>
      <c r="QNI35" s="47"/>
      <c r="QNJ35" s="47"/>
      <c r="QNK35" s="47"/>
      <c r="QNL35" s="47"/>
      <c r="QNM35" s="47"/>
      <c r="QNN35" s="47"/>
      <c r="QNO35" s="47"/>
      <c r="QNP35" s="47"/>
      <c r="QNQ35" s="47"/>
      <c r="QNR35" s="47"/>
      <c r="QNS35" s="47"/>
      <c r="QNT35" s="47"/>
      <c r="QNU35" s="47"/>
      <c r="QNV35" s="47"/>
      <c r="QNW35" s="47"/>
      <c r="QNX35" s="47"/>
      <c r="QNY35" s="47"/>
      <c r="QNZ35" s="47"/>
      <c r="QOA35" s="47"/>
      <c r="QOB35" s="47"/>
      <c r="QOC35" s="47"/>
      <c r="QOD35" s="47"/>
      <c r="QOE35" s="47"/>
      <c r="QOF35" s="47"/>
      <c r="QOG35" s="47"/>
      <c r="QOH35" s="47"/>
      <c r="QOI35" s="47"/>
      <c r="QOJ35" s="47"/>
      <c r="QOK35" s="47"/>
      <c r="QOL35" s="47"/>
      <c r="QOM35" s="47"/>
      <c r="QON35" s="47"/>
      <c r="QOO35" s="47"/>
      <c r="QOP35" s="47"/>
      <c r="QOQ35" s="47"/>
      <c r="QOR35" s="47"/>
      <c r="QOS35" s="47"/>
      <c r="QOT35" s="47"/>
      <c r="QOU35" s="47"/>
      <c r="QOV35" s="47"/>
      <c r="QOW35" s="47"/>
      <c r="QOX35" s="47"/>
      <c r="QOY35" s="47"/>
      <c r="QOZ35" s="47"/>
      <c r="QPA35" s="47"/>
      <c r="QPB35" s="47"/>
      <c r="QPC35" s="47"/>
      <c r="QPD35" s="47"/>
      <c r="QPE35" s="47"/>
      <c r="QPF35" s="47"/>
      <c r="QPG35" s="47"/>
      <c r="QPH35" s="47"/>
      <c r="QPI35" s="47"/>
      <c r="QPJ35" s="47"/>
      <c r="QPK35" s="47"/>
      <c r="QPL35" s="47"/>
      <c r="QPM35" s="47"/>
      <c r="QPN35" s="47"/>
      <c r="QPO35" s="47"/>
      <c r="QPP35" s="47"/>
      <c r="QPQ35" s="47"/>
      <c r="QPR35" s="47"/>
      <c r="QPS35" s="47"/>
      <c r="QPT35" s="47"/>
      <c r="QPU35" s="47"/>
      <c r="QPV35" s="47"/>
      <c r="QPW35" s="47"/>
      <c r="QPX35" s="47"/>
      <c r="QPY35" s="47"/>
      <c r="QPZ35" s="47"/>
      <c r="QQA35" s="47"/>
      <c r="QQB35" s="47"/>
      <c r="QQC35" s="47"/>
      <c r="QQD35" s="47"/>
      <c r="QQE35" s="47"/>
      <c r="QQF35" s="47"/>
      <c r="QQG35" s="47"/>
      <c r="QQH35" s="47"/>
      <c r="QQI35" s="47"/>
      <c r="QQJ35" s="47"/>
      <c r="QQK35" s="47"/>
      <c r="QQL35" s="47"/>
      <c r="QQM35" s="47"/>
      <c r="QQN35" s="47"/>
      <c r="QQO35" s="47"/>
      <c r="QQP35" s="47"/>
      <c r="QQQ35" s="47"/>
      <c r="QQR35" s="47"/>
      <c r="QQS35" s="47"/>
      <c r="QQT35" s="47"/>
      <c r="QQU35" s="47"/>
      <c r="QQV35" s="47"/>
      <c r="QQW35" s="47"/>
      <c r="QQX35" s="47"/>
      <c r="QQY35" s="47"/>
      <c r="QQZ35" s="47"/>
      <c r="QRA35" s="47"/>
      <c r="QRB35" s="47"/>
      <c r="QRC35" s="47"/>
      <c r="QRD35" s="47"/>
      <c r="QRE35" s="47"/>
      <c r="QRF35" s="47"/>
      <c r="QRG35" s="47"/>
      <c r="QRH35" s="47"/>
      <c r="QRI35" s="47"/>
      <c r="QRJ35" s="47"/>
      <c r="QRK35" s="47"/>
      <c r="QRL35" s="47"/>
      <c r="QRM35" s="47"/>
      <c r="QRN35" s="47"/>
      <c r="QRO35" s="47"/>
      <c r="QRP35" s="47"/>
      <c r="QRQ35" s="47"/>
      <c r="QRR35" s="47"/>
      <c r="QRS35" s="47"/>
      <c r="QRT35" s="47"/>
      <c r="QRU35" s="47"/>
      <c r="QRV35" s="47"/>
      <c r="QRW35" s="47"/>
      <c r="QRX35" s="47"/>
      <c r="QRY35" s="47"/>
      <c r="QRZ35" s="47"/>
      <c r="QSA35" s="47"/>
      <c r="QSB35" s="47"/>
      <c r="QSC35" s="47"/>
      <c r="QSD35" s="47"/>
      <c r="QSE35" s="47"/>
      <c r="QSF35" s="47"/>
      <c r="QSG35" s="47"/>
      <c r="QSH35" s="47"/>
      <c r="QSI35" s="47"/>
      <c r="QSJ35" s="47"/>
      <c r="QSK35" s="47"/>
      <c r="QSL35" s="47"/>
      <c r="QSM35" s="47"/>
      <c r="QSN35" s="47"/>
      <c r="QSO35" s="47"/>
      <c r="QSP35" s="47"/>
      <c r="QSQ35" s="47"/>
      <c r="QSR35" s="47"/>
      <c r="QSS35" s="47"/>
      <c r="QST35" s="47"/>
      <c r="QSU35" s="47"/>
      <c r="QSV35" s="47"/>
      <c r="QSW35" s="47"/>
      <c r="QSX35" s="47"/>
      <c r="QSY35" s="47"/>
      <c r="QSZ35" s="47"/>
      <c r="QTA35" s="47"/>
      <c r="QTB35" s="47"/>
      <c r="QTC35" s="47"/>
      <c r="QTD35" s="47"/>
      <c r="QTE35" s="47"/>
      <c r="QTF35" s="47"/>
      <c r="QTG35" s="47"/>
      <c r="QTH35" s="47"/>
      <c r="QTI35" s="47"/>
      <c r="QTJ35" s="47"/>
      <c r="QTK35" s="47"/>
      <c r="QTL35" s="47"/>
      <c r="QTM35" s="47"/>
      <c r="QTN35" s="47"/>
      <c r="QTO35" s="47"/>
      <c r="QTP35" s="47"/>
      <c r="QTQ35" s="47"/>
      <c r="QTR35" s="47"/>
      <c r="QTS35" s="47"/>
      <c r="QTT35" s="47"/>
      <c r="QTU35" s="47"/>
      <c r="QTV35" s="47"/>
      <c r="QTW35" s="47"/>
      <c r="QTX35" s="47"/>
      <c r="QTY35" s="47"/>
      <c r="QTZ35" s="47"/>
      <c r="QUA35" s="47"/>
      <c r="QUB35" s="47"/>
      <c r="QUC35" s="47"/>
      <c r="QUD35" s="47"/>
      <c r="QUE35" s="47"/>
      <c r="QUF35" s="47"/>
      <c r="QUG35" s="47"/>
      <c r="QUH35" s="47"/>
      <c r="QUI35" s="47"/>
      <c r="QUJ35" s="47"/>
      <c r="QUK35" s="47"/>
      <c r="QUL35" s="47"/>
      <c r="QUM35" s="47"/>
      <c r="QUN35" s="47"/>
      <c r="QUO35" s="47"/>
      <c r="QUP35" s="47"/>
      <c r="QUQ35" s="47"/>
      <c r="QUR35" s="47"/>
      <c r="QUS35" s="47"/>
      <c r="QUT35" s="47"/>
      <c r="QUU35" s="47"/>
      <c r="QUV35" s="47"/>
      <c r="QUW35" s="47"/>
      <c r="QUX35" s="47"/>
      <c r="QUY35" s="47"/>
      <c r="QUZ35" s="47"/>
      <c r="QVA35" s="47"/>
      <c r="QVB35" s="47"/>
      <c r="QVC35" s="47"/>
      <c r="QVD35" s="47"/>
      <c r="QVE35" s="47"/>
      <c r="QVF35" s="47"/>
      <c r="QVG35" s="47"/>
      <c r="QVH35" s="47"/>
      <c r="QVI35" s="47"/>
      <c r="QVJ35" s="47"/>
      <c r="QVK35" s="47"/>
      <c r="QVL35" s="47"/>
      <c r="QVM35" s="47"/>
      <c r="QVN35" s="47"/>
      <c r="QVO35" s="47"/>
      <c r="QVP35" s="47"/>
      <c r="QVQ35" s="47"/>
      <c r="QVR35" s="47"/>
      <c r="QVS35" s="47"/>
      <c r="QVT35" s="47"/>
      <c r="QVU35" s="47"/>
      <c r="QVV35" s="47"/>
      <c r="QVW35" s="47"/>
      <c r="QVX35" s="47"/>
      <c r="QVY35" s="47"/>
      <c r="QVZ35" s="47"/>
      <c r="QWA35" s="47"/>
      <c r="QWB35" s="47"/>
      <c r="QWC35" s="47"/>
      <c r="QWD35" s="47"/>
      <c r="QWE35" s="47"/>
      <c r="QWF35" s="47"/>
      <c r="QWG35" s="47"/>
      <c r="QWH35" s="47"/>
      <c r="QWI35" s="47"/>
      <c r="QWJ35" s="47"/>
      <c r="QWK35" s="47"/>
      <c r="QWL35" s="47"/>
      <c r="QWM35" s="47"/>
      <c r="QWN35" s="47"/>
      <c r="QWO35" s="47"/>
      <c r="QWP35" s="47"/>
      <c r="QWQ35" s="47"/>
      <c r="QWR35" s="47"/>
      <c r="QWS35" s="47"/>
      <c r="QWT35" s="47"/>
      <c r="QWU35" s="47"/>
      <c r="QWV35" s="47"/>
      <c r="QWW35" s="47"/>
      <c r="QWX35" s="47"/>
      <c r="QWY35" s="47"/>
      <c r="QWZ35" s="47"/>
      <c r="QXA35" s="47"/>
      <c r="QXB35" s="47"/>
      <c r="QXC35" s="47"/>
      <c r="QXD35" s="47"/>
      <c r="QXE35" s="47"/>
      <c r="QXF35" s="47"/>
      <c r="QXG35" s="47"/>
      <c r="QXH35" s="47"/>
      <c r="QXI35" s="47"/>
      <c r="QXJ35" s="47"/>
      <c r="QXK35" s="47"/>
      <c r="QXL35" s="47"/>
      <c r="QXM35" s="47"/>
      <c r="QXN35" s="47"/>
      <c r="QXO35" s="47"/>
      <c r="QXP35" s="47"/>
      <c r="QXQ35" s="47"/>
      <c r="QXR35" s="47"/>
      <c r="QXS35" s="47"/>
      <c r="QXT35" s="47"/>
      <c r="QXU35" s="47"/>
      <c r="QXV35" s="47"/>
      <c r="QXW35" s="47"/>
      <c r="QXX35" s="47"/>
      <c r="QXY35" s="47"/>
      <c r="QXZ35" s="47"/>
      <c r="QYA35" s="47"/>
      <c r="QYB35" s="47"/>
      <c r="QYC35" s="47"/>
      <c r="QYD35" s="47"/>
      <c r="QYE35" s="47"/>
      <c r="QYF35" s="47"/>
      <c r="QYG35" s="47"/>
      <c r="QYH35" s="47"/>
      <c r="QYI35" s="47"/>
      <c r="QYJ35" s="47"/>
      <c r="QYK35" s="47"/>
      <c r="QYL35" s="47"/>
      <c r="QYM35" s="47"/>
      <c r="QYN35" s="47"/>
      <c r="QYO35" s="47"/>
      <c r="QYP35" s="47"/>
      <c r="QYQ35" s="47"/>
      <c r="QYR35" s="47"/>
      <c r="QYS35" s="47"/>
      <c r="QYT35" s="47"/>
      <c r="QYU35" s="47"/>
      <c r="QYV35" s="47"/>
      <c r="QYW35" s="47"/>
      <c r="QYX35" s="47"/>
      <c r="QYY35" s="47"/>
      <c r="QYZ35" s="47"/>
      <c r="QZA35" s="47"/>
      <c r="QZB35" s="47"/>
      <c r="QZC35" s="47"/>
      <c r="QZD35" s="47"/>
      <c r="QZE35" s="47"/>
      <c r="QZF35" s="47"/>
      <c r="QZG35" s="47"/>
      <c r="QZH35" s="47"/>
      <c r="QZI35" s="47"/>
      <c r="QZJ35" s="47"/>
      <c r="QZK35" s="47"/>
      <c r="QZL35" s="47"/>
      <c r="QZM35" s="47"/>
      <c r="QZN35" s="47"/>
      <c r="QZO35" s="47"/>
      <c r="QZP35" s="47"/>
      <c r="QZQ35" s="47"/>
      <c r="QZR35" s="47"/>
      <c r="QZS35" s="47"/>
      <c r="QZT35" s="47"/>
      <c r="QZU35" s="47"/>
      <c r="QZV35" s="47"/>
      <c r="QZW35" s="47"/>
      <c r="QZX35" s="47"/>
      <c r="QZY35" s="47"/>
      <c r="QZZ35" s="47"/>
      <c r="RAA35" s="47"/>
      <c r="RAB35" s="47"/>
      <c r="RAC35" s="47"/>
      <c r="RAD35" s="47"/>
      <c r="RAE35" s="47"/>
      <c r="RAF35" s="47"/>
      <c r="RAG35" s="47"/>
      <c r="RAH35" s="47"/>
      <c r="RAI35" s="47"/>
      <c r="RAJ35" s="47"/>
      <c r="RAK35" s="47"/>
      <c r="RAL35" s="47"/>
      <c r="RAM35" s="47"/>
      <c r="RAN35" s="47"/>
      <c r="RAO35" s="47"/>
      <c r="RAP35" s="47"/>
      <c r="RAQ35" s="47"/>
      <c r="RAR35" s="47"/>
      <c r="RAS35" s="47"/>
      <c r="RAT35" s="47"/>
      <c r="RAU35" s="47"/>
      <c r="RAV35" s="47"/>
      <c r="RAW35" s="47"/>
      <c r="RAX35" s="47"/>
      <c r="RAY35" s="47"/>
      <c r="RAZ35" s="47"/>
      <c r="RBA35" s="47"/>
      <c r="RBB35" s="47"/>
      <c r="RBC35" s="47"/>
      <c r="RBD35" s="47"/>
      <c r="RBE35" s="47"/>
      <c r="RBF35" s="47"/>
      <c r="RBG35" s="47"/>
      <c r="RBH35" s="47"/>
      <c r="RBI35" s="47"/>
      <c r="RBJ35" s="47"/>
      <c r="RBK35" s="47"/>
      <c r="RBL35" s="47"/>
      <c r="RBM35" s="47"/>
      <c r="RBN35" s="47"/>
      <c r="RBO35" s="47"/>
      <c r="RBP35" s="47"/>
      <c r="RBQ35" s="47"/>
      <c r="RBR35" s="47"/>
      <c r="RBS35" s="47"/>
      <c r="RBT35" s="47"/>
      <c r="RBU35" s="47"/>
      <c r="RBV35" s="47"/>
      <c r="RBW35" s="47"/>
      <c r="RBX35" s="47"/>
      <c r="RBY35" s="47"/>
      <c r="RBZ35" s="47"/>
      <c r="RCA35" s="47"/>
      <c r="RCB35" s="47"/>
      <c r="RCC35" s="47"/>
      <c r="RCD35" s="47"/>
      <c r="RCE35" s="47"/>
      <c r="RCF35" s="47"/>
      <c r="RCG35" s="47"/>
      <c r="RCH35" s="47"/>
      <c r="RCI35" s="47"/>
      <c r="RCJ35" s="47"/>
      <c r="RCK35" s="47"/>
      <c r="RCL35" s="47"/>
      <c r="RCM35" s="47"/>
      <c r="RCN35" s="47"/>
      <c r="RCO35" s="47"/>
      <c r="RCP35" s="47"/>
      <c r="RCQ35" s="47"/>
      <c r="RCR35" s="47"/>
      <c r="RCS35" s="47"/>
      <c r="RCT35" s="47"/>
      <c r="RCU35" s="47"/>
      <c r="RCV35" s="47"/>
      <c r="RCW35" s="47"/>
      <c r="RCX35" s="47"/>
      <c r="RCY35" s="47"/>
      <c r="RCZ35" s="47"/>
      <c r="RDA35" s="47"/>
      <c r="RDB35" s="47"/>
      <c r="RDC35" s="47"/>
      <c r="RDD35" s="47"/>
      <c r="RDE35" s="47"/>
      <c r="RDF35" s="47"/>
      <c r="RDG35" s="47"/>
      <c r="RDH35" s="47"/>
      <c r="RDI35" s="47"/>
      <c r="RDJ35" s="47"/>
      <c r="RDK35" s="47"/>
      <c r="RDL35" s="47"/>
      <c r="RDM35" s="47"/>
      <c r="RDN35" s="47"/>
      <c r="RDO35" s="47"/>
      <c r="RDP35" s="47"/>
      <c r="RDQ35" s="47"/>
      <c r="RDR35" s="47"/>
      <c r="RDS35" s="47"/>
      <c r="RDT35" s="47"/>
      <c r="RDU35" s="47"/>
      <c r="RDV35" s="47"/>
      <c r="RDW35" s="47"/>
      <c r="RDX35" s="47"/>
      <c r="RDY35" s="47"/>
      <c r="RDZ35" s="47"/>
      <c r="REA35" s="47"/>
      <c r="REB35" s="47"/>
      <c r="REC35" s="47"/>
      <c r="RED35" s="47"/>
      <c r="REE35" s="47"/>
      <c r="REF35" s="47"/>
      <c r="REG35" s="47"/>
      <c r="REH35" s="47"/>
      <c r="REI35" s="47"/>
      <c r="REJ35" s="47"/>
      <c r="REK35" s="47"/>
      <c r="REL35" s="47"/>
      <c r="REM35" s="47"/>
      <c r="REN35" s="47"/>
      <c r="REO35" s="47"/>
      <c r="REP35" s="47"/>
      <c r="REQ35" s="47"/>
      <c r="RER35" s="47"/>
      <c r="RES35" s="47"/>
      <c r="RET35" s="47"/>
      <c r="REU35" s="47"/>
      <c r="REV35" s="47"/>
      <c r="REW35" s="47"/>
      <c r="REX35" s="47"/>
      <c r="REY35" s="47"/>
      <c r="REZ35" s="47"/>
      <c r="RFA35" s="47"/>
      <c r="RFB35" s="47"/>
      <c r="RFC35" s="47"/>
      <c r="RFD35" s="47"/>
      <c r="RFE35" s="47"/>
      <c r="RFF35" s="47"/>
      <c r="RFG35" s="47"/>
      <c r="RFH35" s="47"/>
      <c r="RFI35" s="47"/>
      <c r="RFJ35" s="47"/>
      <c r="RFK35" s="47"/>
      <c r="RFL35" s="47"/>
      <c r="RFM35" s="47"/>
      <c r="RFN35" s="47"/>
      <c r="RFO35" s="47"/>
      <c r="RFP35" s="47"/>
      <c r="RFQ35" s="47"/>
      <c r="RFR35" s="47"/>
      <c r="RFS35" s="47"/>
      <c r="RFT35" s="47"/>
      <c r="RFU35" s="47"/>
      <c r="RFV35" s="47"/>
      <c r="RFW35" s="47"/>
      <c r="RFX35" s="47"/>
      <c r="RFY35" s="47"/>
      <c r="RFZ35" s="47"/>
      <c r="RGA35" s="47"/>
      <c r="RGB35" s="47"/>
      <c r="RGC35" s="47"/>
      <c r="RGD35" s="47"/>
      <c r="RGE35" s="47"/>
      <c r="RGF35" s="47"/>
      <c r="RGG35" s="47"/>
      <c r="RGH35" s="47"/>
      <c r="RGI35" s="47"/>
      <c r="RGJ35" s="47"/>
      <c r="RGK35" s="47"/>
      <c r="RGL35" s="47"/>
      <c r="RGM35" s="47"/>
      <c r="RGN35" s="47"/>
      <c r="RGO35" s="47"/>
      <c r="RGP35" s="47"/>
      <c r="RGQ35" s="47"/>
      <c r="RGR35" s="47"/>
      <c r="RGS35" s="47"/>
      <c r="RGT35" s="47"/>
      <c r="RGU35" s="47"/>
      <c r="RGV35" s="47"/>
      <c r="RGW35" s="47"/>
      <c r="RGX35" s="47"/>
      <c r="RGY35" s="47"/>
      <c r="RGZ35" s="47"/>
      <c r="RHA35" s="47"/>
      <c r="RHB35" s="47"/>
      <c r="RHC35" s="47"/>
      <c r="RHD35" s="47"/>
      <c r="RHE35" s="47"/>
      <c r="RHF35" s="47"/>
      <c r="RHG35" s="47"/>
      <c r="RHH35" s="47"/>
      <c r="RHI35" s="47"/>
      <c r="RHJ35" s="47"/>
      <c r="RHK35" s="47"/>
      <c r="RHL35" s="47"/>
      <c r="RHM35" s="47"/>
      <c r="RHN35" s="47"/>
      <c r="RHO35" s="47"/>
      <c r="RHP35" s="47"/>
      <c r="RHQ35" s="47"/>
      <c r="RHR35" s="47"/>
      <c r="RHS35" s="47"/>
      <c r="RHT35" s="47"/>
      <c r="RHU35" s="47"/>
      <c r="RHV35" s="47"/>
      <c r="RHW35" s="47"/>
      <c r="RHX35" s="47"/>
      <c r="RHY35" s="47"/>
      <c r="RHZ35" s="47"/>
      <c r="RIA35" s="47"/>
      <c r="RIB35" s="47"/>
      <c r="RIC35" s="47"/>
      <c r="RID35" s="47"/>
      <c r="RIE35" s="47"/>
      <c r="RIF35" s="47"/>
      <c r="RIG35" s="47"/>
      <c r="RIH35" s="47"/>
      <c r="RII35" s="47"/>
      <c r="RIJ35" s="47"/>
      <c r="RIK35" s="47"/>
      <c r="RIL35" s="47"/>
      <c r="RIM35" s="47"/>
      <c r="RIN35" s="47"/>
      <c r="RIO35" s="47"/>
      <c r="RIP35" s="47"/>
      <c r="RIQ35" s="47"/>
      <c r="RIR35" s="47"/>
      <c r="RIS35" s="47"/>
      <c r="RIT35" s="47"/>
      <c r="RIU35" s="47"/>
      <c r="RIV35" s="47"/>
      <c r="RIW35" s="47"/>
      <c r="RIX35" s="47"/>
      <c r="RIY35" s="47"/>
      <c r="RIZ35" s="47"/>
      <c r="RJA35" s="47"/>
      <c r="RJB35" s="47"/>
      <c r="RJC35" s="47"/>
      <c r="RJD35" s="47"/>
      <c r="RJE35" s="47"/>
      <c r="RJF35" s="47"/>
      <c r="RJG35" s="47"/>
      <c r="RJH35" s="47"/>
      <c r="RJI35" s="47"/>
      <c r="RJJ35" s="47"/>
      <c r="RJK35" s="47"/>
      <c r="RJL35" s="47"/>
      <c r="RJM35" s="47"/>
      <c r="RJN35" s="47"/>
      <c r="RJO35" s="47"/>
      <c r="RJP35" s="47"/>
      <c r="RJQ35" s="47"/>
      <c r="RJR35" s="47"/>
      <c r="RJS35" s="47"/>
      <c r="RJT35" s="47"/>
      <c r="RJU35" s="47"/>
      <c r="RJV35" s="47"/>
      <c r="RJW35" s="47"/>
      <c r="RJX35" s="47"/>
      <c r="RJY35" s="47"/>
      <c r="RJZ35" s="47"/>
      <c r="RKA35" s="47"/>
      <c r="RKB35" s="47"/>
      <c r="RKC35" s="47"/>
      <c r="RKD35" s="47"/>
      <c r="RKE35" s="47"/>
      <c r="RKF35" s="47"/>
      <c r="RKG35" s="47"/>
      <c r="RKH35" s="47"/>
      <c r="RKI35" s="47"/>
      <c r="RKJ35" s="47"/>
      <c r="RKK35" s="47"/>
      <c r="RKL35" s="47"/>
      <c r="RKM35" s="47"/>
      <c r="RKN35" s="47"/>
      <c r="RKO35" s="47"/>
      <c r="RKP35" s="47"/>
      <c r="RKQ35" s="47"/>
      <c r="RKR35" s="47"/>
      <c r="RKS35" s="47"/>
      <c r="RKT35" s="47"/>
      <c r="RKU35" s="47"/>
      <c r="RKV35" s="47"/>
      <c r="RKW35" s="47"/>
      <c r="RKX35" s="47"/>
      <c r="RKY35" s="47"/>
      <c r="RKZ35" s="47"/>
      <c r="RLA35" s="47"/>
      <c r="RLB35" s="47"/>
      <c r="RLC35" s="47"/>
      <c r="RLD35" s="47"/>
      <c r="RLE35" s="47"/>
      <c r="RLF35" s="47"/>
      <c r="RLG35" s="47"/>
      <c r="RLH35" s="47"/>
      <c r="RLI35" s="47"/>
      <c r="RLJ35" s="47"/>
      <c r="RLK35" s="47"/>
      <c r="RLL35" s="47"/>
      <c r="RLM35" s="47"/>
      <c r="RLN35" s="47"/>
      <c r="RLO35" s="47"/>
      <c r="RLP35" s="47"/>
      <c r="RLQ35" s="47"/>
      <c r="RLR35" s="47"/>
      <c r="RLS35" s="47"/>
      <c r="RLT35" s="47"/>
      <c r="RLU35" s="47"/>
      <c r="RLV35" s="47"/>
      <c r="RLW35" s="47"/>
      <c r="RLX35" s="47"/>
      <c r="RLY35" s="47"/>
      <c r="RLZ35" s="47"/>
      <c r="RMA35" s="47"/>
      <c r="RMB35" s="47"/>
      <c r="RMC35" s="47"/>
      <c r="RMD35" s="47"/>
      <c r="RME35" s="47"/>
      <c r="RMF35" s="47"/>
      <c r="RMG35" s="47"/>
      <c r="RMH35" s="47"/>
      <c r="RMI35" s="47"/>
      <c r="RMJ35" s="47"/>
      <c r="RMK35" s="47"/>
      <c r="RML35" s="47"/>
      <c r="RMM35" s="47"/>
      <c r="RMN35" s="47"/>
      <c r="RMO35" s="47"/>
      <c r="RMP35" s="47"/>
      <c r="RMQ35" s="47"/>
      <c r="RMR35" s="47"/>
      <c r="RMS35" s="47"/>
      <c r="RMT35" s="47"/>
      <c r="RMU35" s="47"/>
      <c r="RMV35" s="47"/>
      <c r="RMW35" s="47"/>
      <c r="RMX35" s="47"/>
      <c r="RMY35" s="47"/>
      <c r="RMZ35" s="47"/>
      <c r="RNA35" s="47"/>
      <c r="RNB35" s="47"/>
      <c r="RNC35" s="47"/>
      <c r="RND35" s="47"/>
      <c r="RNE35" s="47"/>
      <c r="RNF35" s="47"/>
      <c r="RNG35" s="47"/>
      <c r="RNH35" s="47"/>
      <c r="RNI35" s="47"/>
      <c r="RNJ35" s="47"/>
      <c r="RNK35" s="47"/>
      <c r="RNL35" s="47"/>
      <c r="RNM35" s="47"/>
      <c r="RNN35" s="47"/>
      <c r="RNO35" s="47"/>
      <c r="RNP35" s="47"/>
      <c r="RNQ35" s="47"/>
      <c r="RNR35" s="47"/>
      <c r="RNS35" s="47"/>
      <c r="RNT35" s="47"/>
      <c r="RNU35" s="47"/>
      <c r="RNV35" s="47"/>
      <c r="RNW35" s="47"/>
      <c r="RNX35" s="47"/>
      <c r="RNY35" s="47"/>
      <c r="RNZ35" s="47"/>
      <c r="ROA35" s="47"/>
      <c r="ROB35" s="47"/>
      <c r="ROC35" s="47"/>
      <c r="ROD35" s="47"/>
      <c r="ROE35" s="47"/>
      <c r="ROF35" s="47"/>
      <c r="ROG35" s="47"/>
      <c r="ROH35" s="47"/>
      <c r="ROI35" s="47"/>
      <c r="ROJ35" s="47"/>
      <c r="ROK35" s="47"/>
      <c r="ROL35" s="47"/>
      <c r="ROM35" s="47"/>
      <c r="RON35" s="47"/>
      <c r="ROO35" s="47"/>
      <c r="ROP35" s="47"/>
      <c r="ROQ35" s="47"/>
      <c r="ROR35" s="47"/>
      <c r="ROS35" s="47"/>
      <c r="ROT35" s="47"/>
      <c r="ROU35" s="47"/>
      <c r="ROV35" s="47"/>
      <c r="ROW35" s="47"/>
      <c r="ROX35" s="47"/>
      <c r="ROY35" s="47"/>
      <c r="ROZ35" s="47"/>
      <c r="RPA35" s="47"/>
      <c r="RPB35" s="47"/>
      <c r="RPC35" s="47"/>
      <c r="RPD35" s="47"/>
      <c r="RPE35" s="47"/>
      <c r="RPF35" s="47"/>
      <c r="RPG35" s="47"/>
      <c r="RPH35" s="47"/>
      <c r="RPI35" s="47"/>
      <c r="RPJ35" s="47"/>
      <c r="RPK35" s="47"/>
      <c r="RPL35" s="47"/>
      <c r="RPM35" s="47"/>
      <c r="RPN35" s="47"/>
      <c r="RPO35" s="47"/>
      <c r="RPP35" s="47"/>
      <c r="RPQ35" s="47"/>
      <c r="RPR35" s="47"/>
      <c r="RPS35" s="47"/>
      <c r="RPT35" s="47"/>
      <c r="RPU35" s="47"/>
      <c r="RPV35" s="47"/>
      <c r="RPW35" s="47"/>
      <c r="RPX35" s="47"/>
      <c r="RPY35" s="47"/>
      <c r="RPZ35" s="47"/>
      <c r="RQA35" s="47"/>
      <c r="RQB35" s="47"/>
      <c r="RQC35" s="47"/>
      <c r="RQD35" s="47"/>
      <c r="RQE35" s="47"/>
      <c r="RQF35" s="47"/>
      <c r="RQG35" s="47"/>
      <c r="RQH35" s="47"/>
      <c r="RQI35" s="47"/>
      <c r="RQJ35" s="47"/>
      <c r="RQK35" s="47"/>
      <c r="RQL35" s="47"/>
      <c r="RQM35" s="47"/>
      <c r="RQN35" s="47"/>
      <c r="RQO35" s="47"/>
      <c r="RQP35" s="47"/>
      <c r="RQQ35" s="47"/>
      <c r="RQR35" s="47"/>
      <c r="RQS35" s="47"/>
      <c r="RQT35" s="47"/>
      <c r="RQU35" s="47"/>
      <c r="RQV35" s="47"/>
      <c r="RQW35" s="47"/>
      <c r="RQX35" s="47"/>
      <c r="RQY35" s="47"/>
      <c r="RQZ35" s="47"/>
      <c r="RRA35" s="47"/>
      <c r="RRB35" s="47"/>
      <c r="RRC35" s="47"/>
      <c r="RRD35" s="47"/>
      <c r="RRE35" s="47"/>
      <c r="RRF35" s="47"/>
      <c r="RRG35" s="47"/>
      <c r="RRH35" s="47"/>
      <c r="RRI35" s="47"/>
      <c r="RRJ35" s="47"/>
      <c r="RRK35" s="47"/>
      <c r="RRL35" s="47"/>
      <c r="RRM35" s="47"/>
      <c r="RRN35" s="47"/>
      <c r="RRO35" s="47"/>
      <c r="RRP35" s="47"/>
      <c r="RRQ35" s="47"/>
      <c r="RRR35" s="47"/>
      <c r="RRS35" s="47"/>
      <c r="RRT35" s="47"/>
      <c r="RRU35" s="47"/>
      <c r="RRV35" s="47"/>
      <c r="RRW35" s="47"/>
      <c r="RRX35" s="47"/>
      <c r="RRY35" s="47"/>
      <c r="RRZ35" s="47"/>
      <c r="RSA35" s="47"/>
      <c r="RSB35" s="47"/>
      <c r="RSC35" s="47"/>
      <c r="RSD35" s="47"/>
      <c r="RSE35" s="47"/>
      <c r="RSF35" s="47"/>
      <c r="RSG35" s="47"/>
      <c r="RSH35" s="47"/>
      <c r="RSI35" s="47"/>
      <c r="RSJ35" s="47"/>
      <c r="RSK35" s="47"/>
      <c r="RSL35" s="47"/>
      <c r="RSM35" s="47"/>
      <c r="RSN35" s="47"/>
      <c r="RSO35" s="47"/>
      <c r="RSP35" s="47"/>
      <c r="RSQ35" s="47"/>
      <c r="RSR35" s="47"/>
      <c r="RSS35" s="47"/>
      <c r="RST35" s="47"/>
      <c r="RSU35" s="47"/>
      <c r="RSV35" s="47"/>
      <c r="RSW35" s="47"/>
      <c r="RSX35" s="47"/>
      <c r="RSY35" s="47"/>
      <c r="RSZ35" s="47"/>
      <c r="RTA35" s="47"/>
      <c r="RTB35" s="47"/>
      <c r="RTC35" s="47"/>
      <c r="RTD35" s="47"/>
      <c r="RTE35" s="47"/>
      <c r="RTF35" s="47"/>
      <c r="RTG35" s="47"/>
      <c r="RTH35" s="47"/>
      <c r="RTI35" s="47"/>
      <c r="RTJ35" s="47"/>
      <c r="RTK35" s="47"/>
      <c r="RTL35" s="47"/>
      <c r="RTM35" s="47"/>
      <c r="RTN35" s="47"/>
      <c r="RTO35" s="47"/>
      <c r="RTP35" s="47"/>
      <c r="RTQ35" s="47"/>
      <c r="RTR35" s="47"/>
      <c r="RTS35" s="47"/>
      <c r="RTT35" s="47"/>
      <c r="RTU35" s="47"/>
      <c r="RTV35" s="47"/>
      <c r="RTW35" s="47"/>
      <c r="RTX35" s="47"/>
      <c r="RTY35" s="47"/>
      <c r="RTZ35" s="47"/>
      <c r="RUA35" s="47"/>
      <c r="RUB35" s="47"/>
      <c r="RUC35" s="47"/>
      <c r="RUD35" s="47"/>
      <c r="RUE35" s="47"/>
      <c r="RUF35" s="47"/>
      <c r="RUG35" s="47"/>
      <c r="RUH35" s="47"/>
      <c r="RUI35" s="47"/>
      <c r="RUJ35" s="47"/>
      <c r="RUK35" s="47"/>
      <c r="RUL35" s="47"/>
      <c r="RUM35" s="47"/>
      <c r="RUN35" s="47"/>
      <c r="RUO35" s="47"/>
      <c r="RUP35" s="47"/>
      <c r="RUQ35" s="47"/>
      <c r="RUR35" s="47"/>
      <c r="RUS35" s="47"/>
      <c r="RUT35" s="47"/>
      <c r="RUU35" s="47"/>
      <c r="RUV35" s="47"/>
      <c r="RUW35" s="47"/>
      <c r="RUX35" s="47"/>
      <c r="RUY35" s="47"/>
      <c r="RUZ35" s="47"/>
      <c r="RVA35" s="47"/>
      <c r="RVB35" s="47"/>
      <c r="RVC35" s="47"/>
      <c r="RVD35" s="47"/>
      <c r="RVE35" s="47"/>
      <c r="RVF35" s="47"/>
      <c r="RVG35" s="47"/>
      <c r="RVH35" s="47"/>
      <c r="RVI35" s="47"/>
      <c r="RVJ35" s="47"/>
      <c r="RVK35" s="47"/>
      <c r="RVL35" s="47"/>
      <c r="RVM35" s="47"/>
      <c r="RVN35" s="47"/>
      <c r="RVO35" s="47"/>
      <c r="RVP35" s="47"/>
      <c r="RVQ35" s="47"/>
      <c r="RVR35" s="47"/>
      <c r="RVS35" s="47"/>
      <c r="RVT35" s="47"/>
      <c r="RVU35" s="47"/>
      <c r="RVV35" s="47"/>
      <c r="RVW35" s="47"/>
      <c r="RVX35" s="47"/>
      <c r="RVY35" s="47"/>
      <c r="RVZ35" s="47"/>
      <c r="RWA35" s="47"/>
      <c r="RWB35" s="47"/>
      <c r="RWC35" s="47"/>
      <c r="RWD35" s="47"/>
      <c r="RWE35" s="47"/>
      <c r="RWF35" s="47"/>
      <c r="RWG35" s="47"/>
      <c r="RWH35" s="47"/>
      <c r="RWI35" s="47"/>
      <c r="RWJ35" s="47"/>
      <c r="RWK35" s="47"/>
      <c r="RWL35" s="47"/>
      <c r="RWM35" s="47"/>
      <c r="RWN35" s="47"/>
      <c r="RWO35" s="47"/>
      <c r="RWP35" s="47"/>
      <c r="RWQ35" s="47"/>
      <c r="RWR35" s="47"/>
      <c r="RWS35" s="47"/>
      <c r="RWT35" s="47"/>
      <c r="RWU35" s="47"/>
      <c r="RWV35" s="47"/>
      <c r="RWW35" s="47"/>
      <c r="RWX35" s="47"/>
      <c r="RWY35" s="47"/>
      <c r="RWZ35" s="47"/>
      <c r="RXA35" s="47"/>
      <c r="RXB35" s="47"/>
      <c r="RXC35" s="47"/>
      <c r="RXD35" s="47"/>
      <c r="RXE35" s="47"/>
      <c r="RXF35" s="47"/>
      <c r="RXG35" s="47"/>
      <c r="RXH35" s="47"/>
      <c r="RXI35" s="47"/>
      <c r="RXJ35" s="47"/>
      <c r="RXK35" s="47"/>
      <c r="RXL35" s="47"/>
      <c r="RXM35" s="47"/>
      <c r="RXN35" s="47"/>
      <c r="RXO35" s="47"/>
      <c r="RXP35" s="47"/>
      <c r="RXQ35" s="47"/>
      <c r="RXR35" s="47"/>
      <c r="RXS35" s="47"/>
      <c r="RXT35" s="47"/>
      <c r="RXU35" s="47"/>
      <c r="RXV35" s="47"/>
      <c r="RXW35" s="47"/>
      <c r="RXX35" s="47"/>
      <c r="RXY35" s="47"/>
      <c r="RXZ35" s="47"/>
      <c r="RYA35" s="47"/>
      <c r="RYB35" s="47"/>
      <c r="RYC35" s="47"/>
      <c r="RYD35" s="47"/>
      <c r="RYE35" s="47"/>
      <c r="RYF35" s="47"/>
      <c r="RYG35" s="47"/>
      <c r="RYH35" s="47"/>
      <c r="RYI35" s="47"/>
      <c r="RYJ35" s="47"/>
      <c r="RYK35" s="47"/>
      <c r="RYL35" s="47"/>
      <c r="RYM35" s="47"/>
      <c r="RYN35" s="47"/>
      <c r="RYO35" s="47"/>
      <c r="RYP35" s="47"/>
      <c r="RYQ35" s="47"/>
      <c r="RYR35" s="47"/>
      <c r="RYS35" s="47"/>
      <c r="RYT35" s="47"/>
      <c r="RYU35" s="47"/>
      <c r="RYV35" s="47"/>
      <c r="RYW35" s="47"/>
      <c r="RYX35" s="47"/>
      <c r="RYY35" s="47"/>
      <c r="RYZ35" s="47"/>
      <c r="RZA35" s="47"/>
      <c r="RZB35" s="47"/>
      <c r="RZC35" s="47"/>
      <c r="RZD35" s="47"/>
      <c r="RZE35" s="47"/>
      <c r="RZF35" s="47"/>
      <c r="RZG35" s="47"/>
      <c r="RZH35" s="47"/>
      <c r="RZI35" s="47"/>
      <c r="RZJ35" s="47"/>
      <c r="RZK35" s="47"/>
      <c r="RZL35" s="47"/>
      <c r="RZM35" s="47"/>
      <c r="RZN35" s="47"/>
      <c r="RZO35" s="47"/>
      <c r="RZP35" s="47"/>
      <c r="RZQ35" s="47"/>
      <c r="RZR35" s="47"/>
      <c r="RZS35" s="47"/>
      <c r="RZT35" s="47"/>
      <c r="RZU35" s="47"/>
      <c r="RZV35" s="47"/>
      <c r="RZW35" s="47"/>
      <c r="RZX35" s="47"/>
      <c r="RZY35" s="47"/>
      <c r="RZZ35" s="47"/>
      <c r="SAA35" s="47"/>
      <c r="SAB35" s="47"/>
      <c r="SAC35" s="47"/>
      <c r="SAD35" s="47"/>
      <c r="SAE35" s="47"/>
      <c r="SAF35" s="47"/>
      <c r="SAG35" s="47"/>
      <c r="SAH35" s="47"/>
      <c r="SAI35" s="47"/>
      <c r="SAJ35" s="47"/>
      <c r="SAK35" s="47"/>
      <c r="SAL35" s="47"/>
      <c r="SAM35" s="47"/>
      <c r="SAN35" s="47"/>
      <c r="SAO35" s="47"/>
      <c r="SAP35" s="47"/>
      <c r="SAQ35" s="47"/>
      <c r="SAR35" s="47"/>
      <c r="SAS35" s="47"/>
      <c r="SAT35" s="47"/>
      <c r="SAU35" s="47"/>
      <c r="SAV35" s="47"/>
      <c r="SAW35" s="47"/>
      <c r="SAX35" s="47"/>
      <c r="SAY35" s="47"/>
      <c r="SAZ35" s="47"/>
      <c r="SBA35" s="47"/>
      <c r="SBB35" s="47"/>
      <c r="SBC35" s="47"/>
      <c r="SBD35" s="47"/>
      <c r="SBE35" s="47"/>
      <c r="SBF35" s="47"/>
      <c r="SBG35" s="47"/>
      <c r="SBH35" s="47"/>
      <c r="SBI35" s="47"/>
      <c r="SBJ35" s="47"/>
      <c r="SBK35" s="47"/>
      <c r="SBL35" s="47"/>
      <c r="SBM35" s="47"/>
      <c r="SBN35" s="47"/>
      <c r="SBO35" s="47"/>
      <c r="SBP35" s="47"/>
      <c r="SBQ35" s="47"/>
      <c r="SBR35" s="47"/>
      <c r="SBS35" s="47"/>
      <c r="SBT35" s="47"/>
      <c r="SBU35" s="47"/>
      <c r="SBV35" s="47"/>
      <c r="SBW35" s="47"/>
      <c r="SBX35" s="47"/>
      <c r="SBY35" s="47"/>
      <c r="SBZ35" s="47"/>
      <c r="SCA35" s="47"/>
      <c r="SCB35" s="47"/>
      <c r="SCC35" s="47"/>
      <c r="SCD35" s="47"/>
      <c r="SCE35" s="47"/>
      <c r="SCF35" s="47"/>
      <c r="SCG35" s="47"/>
      <c r="SCH35" s="47"/>
      <c r="SCI35" s="47"/>
      <c r="SCJ35" s="47"/>
      <c r="SCK35" s="47"/>
      <c r="SCL35" s="47"/>
      <c r="SCM35" s="47"/>
      <c r="SCN35" s="47"/>
      <c r="SCO35" s="47"/>
      <c r="SCP35" s="47"/>
      <c r="SCQ35" s="47"/>
      <c r="SCR35" s="47"/>
      <c r="SCS35" s="47"/>
      <c r="SCT35" s="47"/>
      <c r="SCU35" s="47"/>
      <c r="SCV35" s="47"/>
      <c r="SCW35" s="47"/>
      <c r="SCX35" s="47"/>
      <c r="SCY35" s="47"/>
      <c r="SCZ35" s="47"/>
      <c r="SDA35" s="47"/>
      <c r="SDB35" s="47"/>
      <c r="SDC35" s="47"/>
      <c r="SDD35" s="47"/>
      <c r="SDE35" s="47"/>
      <c r="SDF35" s="47"/>
      <c r="SDG35" s="47"/>
      <c r="SDH35" s="47"/>
      <c r="SDI35" s="47"/>
      <c r="SDJ35" s="47"/>
      <c r="SDK35" s="47"/>
      <c r="SDL35" s="47"/>
      <c r="SDM35" s="47"/>
      <c r="SDN35" s="47"/>
      <c r="SDO35" s="47"/>
      <c r="SDP35" s="47"/>
      <c r="SDQ35" s="47"/>
      <c r="SDR35" s="47"/>
      <c r="SDS35" s="47"/>
      <c r="SDT35" s="47"/>
      <c r="SDU35" s="47"/>
      <c r="SDV35" s="47"/>
      <c r="SDW35" s="47"/>
      <c r="SDX35" s="47"/>
      <c r="SDY35" s="47"/>
      <c r="SDZ35" s="47"/>
      <c r="SEA35" s="47"/>
      <c r="SEB35" s="47"/>
      <c r="SEC35" s="47"/>
      <c r="SED35" s="47"/>
      <c r="SEE35" s="47"/>
      <c r="SEF35" s="47"/>
      <c r="SEG35" s="47"/>
      <c r="SEH35" s="47"/>
      <c r="SEI35" s="47"/>
      <c r="SEJ35" s="47"/>
      <c r="SEK35" s="47"/>
      <c r="SEL35" s="47"/>
      <c r="SEM35" s="47"/>
      <c r="SEN35" s="47"/>
      <c r="SEO35" s="47"/>
      <c r="SEP35" s="47"/>
      <c r="SEQ35" s="47"/>
      <c r="SER35" s="47"/>
      <c r="SES35" s="47"/>
      <c r="SET35" s="47"/>
      <c r="SEU35" s="47"/>
      <c r="SEV35" s="47"/>
      <c r="SEW35" s="47"/>
      <c r="SEX35" s="47"/>
      <c r="SEY35" s="47"/>
      <c r="SEZ35" s="47"/>
      <c r="SFA35" s="47"/>
      <c r="SFB35" s="47"/>
      <c r="SFC35" s="47"/>
      <c r="SFD35" s="47"/>
      <c r="SFE35" s="47"/>
      <c r="SFF35" s="47"/>
      <c r="SFG35" s="47"/>
      <c r="SFH35" s="47"/>
      <c r="SFI35" s="47"/>
      <c r="SFJ35" s="47"/>
      <c r="SFK35" s="47"/>
      <c r="SFL35" s="47"/>
      <c r="SFM35" s="47"/>
      <c r="SFN35" s="47"/>
      <c r="SFO35" s="47"/>
      <c r="SFP35" s="47"/>
      <c r="SFQ35" s="47"/>
      <c r="SFR35" s="47"/>
      <c r="SFS35" s="47"/>
      <c r="SFT35" s="47"/>
      <c r="SFU35" s="47"/>
      <c r="SFV35" s="47"/>
      <c r="SFW35" s="47"/>
      <c r="SFX35" s="47"/>
      <c r="SFY35" s="47"/>
      <c r="SFZ35" s="47"/>
      <c r="SGA35" s="47"/>
      <c r="SGB35" s="47"/>
      <c r="SGC35" s="47"/>
      <c r="SGD35" s="47"/>
      <c r="SGE35" s="47"/>
      <c r="SGF35" s="47"/>
      <c r="SGG35" s="47"/>
      <c r="SGH35" s="47"/>
      <c r="SGI35" s="47"/>
      <c r="SGJ35" s="47"/>
      <c r="SGK35" s="47"/>
      <c r="SGL35" s="47"/>
      <c r="SGM35" s="47"/>
      <c r="SGN35" s="47"/>
      <c r="SGO35" s="47"/>
      <c r="SGP35" s="47"/>
      <c r="SGQ35" s="47"/>
      <c r="SGR35" s="47"/>
      <c r="SGS35" s="47"/>
      <c r="SGT35" s="47"/>
      <c r="SGU35" s="47"/>
      <c r="SGV35" s="47"/>
      <c r="SGW35" s="47"/>
      <c r="SGX35" s="47"/>
      <c r="SGY35" s="47"/>
      <c r="SGZ35" s="47"/>
      <c r="SHA35" s="47"/>
      <c r="SHB35" s="47"/>
      <c r="SHC35" s="47"/>
      <c r="SHD35" s="47"/>
      <c r="SHE35" s="47"/>
      <c r="SHF35" s="47"/>
      <c r="SHG35" s="47"/>
      <c r="SHH35" s="47"/>
      <c r="SHI35" s="47"/>
      <c r="SHJ35" s="47"/>
      <c r="SHK35" s="47"/>
      <c r="SHL35" s="47"/>
      <c r="SHM35" s="47"/>
      <c r="SHN35" s="47"/>
      <c r="SHO35" s="47"/>
      <c r="SHP35" s="47"/>
      <c r="SHQ35" s="47"/>
      <c r="SHR35" s="47"/>
      <c r="SHS35" s="47"/>
      <c r="SHT35" s="47"/>
      <c r="SHU35" s="47"/>
      <c r="SHV35" s="47"/>
      <c r="SHW35" s="47"/>
      <c r="SHX35" s="47"/>
      <c r="SHY35" s="47"/>
      <c r="SHZ35" s="47"/>
      <c r="SIA35" s="47"/>
      <c r="SIB35" s="47"/>
      <c r="SIC35" s="47"/>
      <c r="SID35" s="47"/>
      <c r="SIE35" s="47"/>
      <c r="SIF35" s="47"/>
      <c r="SIG35" s="47"/>
      <c r="SIH35" s="47"/>
      <c r="SII35" s="47"/>
      <c r="SIJ35" s="47"/>
      <c r="SIK35" s="47"/>
      <c r="SIL35" s="47"/>
      <c r="SIM35" s="47"/>
      <c r="SIN35" s="47"/>
      <c r="SIO35" s="47"/>
      <c r="SIP35" s="47"/>
      <c r="SIQ35" s="47"/>
      <c r="SIR35" s="47"/>
      <c r="SIS35" s="47"/>
      <c r="SIT35" s="47"/>
      <c r="SIU35" s="47"/>
      <c r="SIV35" s="47"/>
      <c r="SIW35" s="47"/>
      <c r="SIX35" s="47"/>
      <c r="SIY35" s="47"/>
      <c r="SIZ35" s="47"/>
      <c r="SJA35" s="47"/>
      <c r="SJB35" s="47"/>
      <c r="SJC35" s="47"/>
      <c r="SJD35" s="47"/>
      <c r="SJE35" s="47"/>
      <c r="SJF35" s="47"/>
      <c r="SJG35" s="47"/>
      <c r="SJH35" s="47"/>
      <c r="SJI35" s="47"/>
      <c r="SJJ35" s="47"/>
      <c r="SJK35" s="47"/>
      <c r="SJL35" s="47"/>
      <c r="SJM35" s="47"/>
      <c r="SJN35" s="47"/>
      <c r="SJO35" s="47"/>
      <c r="SJP35" s="47"/>
      <c r="SJQ35" s="47"/>
      <c r="SJR35" s="47"/>
      <c r="SJS35" s="47"/>
      <c r="SJT35" s="47"/>
      <c r="SJU35" s="47"/>
      <c r="SJV35" s="47"/>
      <c r="SJW35" s="47"/>
      <c r="SJX35" s="47"/>
      <c r="SJY35" s="47"/>
      <c r="SJZ35" s="47"/>
      <c r="SKA35" s="47"/>
      <c r="SKB35" s="47"/>
      <c r="SKC35" s="47"/>
      <c r="SKD35" s="47"/>
      <c r="SKE35" s="47"/>
      <c r="SKF35" s="47"/>
      <c r="SKG35" s="47"/>
      <c r="SKH35" s="47"/>
      <c r="SKI35" s="47"/>
      <c r="SKJ35" s="47"/>
      <c r="SKK35" s="47"/>
      <c r="SKL35" s="47"/>
      <c r="SKM35" s="47"/>
      <c r="SKN35" s="47"/>
      <c r="SKO35" s="47"/>
      <c r="SKP35" s="47"/>
      <c r="SKQ35" s="47"/>
      <c r="SKR35" s="47"/>
      <c r="SKS35" s="47"/>
      <c r="SKT35" s="47"/>
      <c r="SKU35" s="47"/>
      <c r="SKV35" s="47"/>
      <c r="SKW35" s="47"/>
      <c r="SKX35" s="47"/>
      <c r="SKY35" s="47"/>
      <c r="SKZ35" s="47"/>
      <c r="SLA35" s="47"/>
      <c r="SLB35" s="47"/>
      <c r="SLC35" s="47"/>
      <c r="SLD35" s="47"/>
      <c r="SLE35" s="47"/>
      <c r="SLF35" s="47"/>
      <c r="SLG35" s="47"/>
      <c r="SLH35" s="47"/>
      <c r="SLI35" s="47"/>
      <c r="SLJ35" s="47"/>
      <c r="SLK35" s="47"/>
      <c r="SLL35" s="47"/>
      <c r="SLM35" s="47"/>
      <c r="SLN35" s="47"/>
      <c r="SLO35" s="47"/>
      <c r="SLP35" s="47"/>
      <c r="SLQ35" s="47"/>
      <c r="SLR35" s="47"/>
      <c r="SLS35" s="47"/>
      <c r="SLT35" s="47"/>
      <c r="SLU35" s="47"/>
      <c r="SLV35" s="47"/>
      <c r="SLW35" s="47"/>
      <c r="SLX35" s="47"/>
      <c r="SLY35" s="47"/>
      <c r="SLZ35" s="47"/>
      <c r="SMA35" s="47"/>
      <c r="SMB35" s="47"/>
      <c r="SMC35" s="47"/>
      <c r="SMD35" s="47"/>
      <c r="SME35" s="47"/>
      <c r="SMF35" s="47"/>
      <c r="SMG35" s="47"/>
      <c r="SMH35" s="47"/>
      <c r="SMI35" s="47"/>
      <c r="SMJ35" s="47"/>
      <c r="SMK35" s="47"/>
      <c r="SML35" s="47"/>
      <c r="SMM35" s="47"/>
      <c r="SMN35" s="47"/>
      <c r="SMO35" s="47"/>
      <c r="SMP35" s="47"/>
      <c r="SMQ35" s="47"/>
      <c r="SMR35" s="47"/>
      <c r="SMS35" s="47"/>
      <c r="SMT35" s="47"/>
      <c r="SMU35" s="47"/>
      <c r="SMV35" s="47"/>
      <c r="SMW35" s="47"/>
      <c r="SMX35" s="47"/>
      <c r="SMY35" s="47"/>
      <c r="SMZ35" s="47"/>
      <c r="SNA35" s="47"/>
      <c r="SNB35" s="47"/>
      <c r="SNC35" s="47"/>
      <c r="SND35" s="47"/>
      <c r="SNE35" s="47"/>
      <c r="SNF35" s="47"/>
      <c r="SNG35" s="47"/>
      <c r="SNH35" s="47"/>
      <c r="SNI35" s="47"/>
      <c r="SNJ35" s="47"/>
      <c r="SNK35" s="47"/>
      <c r="SNL35" s="47"/>
      <c r="SNM35" s="47"/>
      <c r="SNN35" s="47"/>
      <c r="SNO35" s="47"/>
      <c r="SNP35" s="47"/>
      <c r="SNQ35" s="47"/>
      <c r="SNR35" s="47"/>
      <c r="SNS35" s="47"/>
      <c r="SNT35" s="47"/>
      <c r="SNU35" s="47"/>
      <c r="SNV35" s="47"/>
      <c r="SNW35" s="47"/>
      <c r="SNX35" s="47"/>
      <c r="SNY35" s="47"/>
      <c r="SNZ35" s="47"/>
      <c r="SOA35" s="47"/>
      <c r="SOB35" s="47"/>
      <c r="SOC35" s="47"/>
      <c r="SOD35" s="47"/>
      <c r="SOE35" s="47"/>
      <c r="SOF35" s="47"/>
      <c r="SOG35" s="47"/>
      <c r="SOH35" s="47"/>
      <c r="SOI35" s="47"/>
      <c r="SOJ35" s="47"/>
      <c r="SOK35" s="47"/>
      <c r="SOL35" s="47"/>
      <c r="SOM35" s="47"/>
      <c r="SON35" s="47"/>
      <c r="SOO35" s="47"/>
      <c r="SOP35" s="47"/>
      <c r="SOQ35" s="47"/>
      <c r="SOR35" s="47"/>
      <c r="SOS35" s="47"/>
      <c r="SOT35" s="47"/>
      <c r="SOU35" s="47"/>
      <c r="SOV35" s="47"/>
      <c r="SOW35" s="47"/>
      <c r="SOX35" s="47"/>
      <c r="SOY35" s="47"/>
      <c r="SOZ35" s="47"/>
      <c r="SPA35" s="47"/>
      <c r="SPB35" s="47"/>
      <c r="SPC35" s="47"/>
      <c r="SPD35" s="47"/>
      <c r="SPE35" s="47"/>
      <c r="SPF35" s="47"/>
      <c r="SPG35" s="47"/>
      <c r="SPH35" s="47"/>
      <c r="SPI35" s="47"/>
      <c r="SPJ35" s="47"/>
      <c r="SPK35" s="47"/>
      <c r="SPL35" s="47"/>
      <c r="SPM35" s="47"/>
      <c r="SPN35" s="47"/>
      <c r="SPO35" s="47"/>
      <c r="SPP35" s="47"/>
      <c r="SPQ35" s="47"/>
      <c r="SPR35" s="47"/>
      <c r="SPS35" s="47"/>
      <c r="SPT35" s="47"/>
      <c r="SPU35" s="47"/>
      <c r="SPV35" s="47"/>
      <c r="SPW35" s="47"/>
      <c r="SPX35" s="47"/>
      <c r="SPY35" s="47"/>
      <c r="SPZ35" s="47"/>
      <c r="SQA35" s="47"/>
      <c r="SQB35" s="47"/>
      <c r="SQC35" s="47"/>
      <c r="SQD35" s="47"/>
      <c r="SQE35" s="47"/>
      <c r="SQF35" s="47"/>
      <c r="SQG35" s="47"/>
      <c r="SQH35" s="47"/>
      <c r="SQI35" s="47"/>
      <c r="SQJ35" s="47"/>
      <c r="SQK35" s="47"/>
      <c r="SQL35" s="47"/>
      <c r="SQM35" s="47"/>
      <c r="SQN35" s="47"/>
      <c r="SQO35" s="47"/>
      <c r="SQP35" s="47"/>
      <c r="SQQ35" s="47"/>
      <c r="SQR35" s="47"/>
      <c r="SQS35" s="47"/>
      <c r="SQT35" s="47"/>
      <c r="SQU35" s="47"/>
      <c r="SQV35" s="47"/>
      <c r="SQW35" s="47"/>
      <c r="SQX35" s="47"/>
      <c r="SQY35" s="47"/>
      <c r="SQZ35" s="47"/>
      <c r="SRA35" s="47"/>
      <c r="SRB35" s="47"/>
      <c r="SRC35" s="47"/>
      <c r="SRD35" s="47"/>
      <c r="SRE35" s="47"/>
      <c r="SRF35" s="47"/>
      <c r="SRG35" s="47"/>
      <c r="SRH35" s="47"/>
      <c r="SRI35" s="47"/>
      <c r="SRJ35" s="47"/>
      <c r="SRK35" s="47"/>
      <c r="SRL35" s="47"/>
      <c r="SRM35" s="47"/>
      <c r="SRN35" s="47"/>
      <c r="SRO35" s="47"/>
      <c r="SRP35" s="47"/>
      <c r="SRQ35" s="47"/>
      <c r="SRR35" s="47"/>
      <c r="SRS35" s="47"/>
      <c r="SRT35" s="47"/>
      <c r="SRU35" s="47"/>
      <c r="SRV35" s="47"/>
      <c r="SRW35" s="47"/>
      <c r="SRX35" s="47"/>
      <c r="SRY35" s="47"/>
      <c r="SRZ35" s="47"/>
      <c r="SSA35" s="47"/>
      <c r="SSB35" s="47"/>
      <c r="SSC35" s="47"/>
      <c r="SSD35" s="47"/>
      <c r="SSE35" s="47"/>
      <c r="SSF35" s="47"/>
      <c r="SSG35" s="47"/>
      <c r="SSH35" s="47"/>
      <c r="SSI35" s="47"/>
      <c r="SSJ35" s="47"/>
      <c r="SSK35" s="47"/>
      <c r="SSL35" s="47"/>
      <c r="SSM35" s="47"/>
      <c r="SSN35" s="47"/>
      <c r="SSO35" s="47"/>
      <c r="SSP35" s="47"/>
      <c r="SSQ35" s="47"/>
      <c r="SSR35" s="47"/>
      <c r="SSS35" s="47"/>
      <c r="SST35" s="47"/>
      <c r="SSU35" s="47"/>
      <c r="SSV35" s="47"/>
      <c r="SSW35" s="47"/>
      <c r="SSX35" s="47"/>
      <c r="SSY35" s="47"/>
      <c r="SSZ35" s="47"/>
      <c r="STA35" s="47"/>
      <c r="STB35" s="47"/>
      <c r="STC35" s="47"/>
      <c r="STD35" s="47"/>
      <c r="STE35" s="47"/>
      <c r="STF35" s="47"/>
      <c r="STG35" s="47"/>
      <c r="STH35" s="47"/>
      <c r="STI35" s="47"/>
      <c r="STJ35" s="47"/>
      <c r="STK35" s="47"/>
      <c r="STL35" s="47"/>
      <c r="STM35" s="47"/>
      <c r="STN35" s="47"/>
      <c r="STO35" s="47"/>
      <c r="STP35" s="47"/>
      <c r="STQ35" s="47"/>
      <c r="STR35" s="47"/>
      <c r="STS35" s="47"/>
      <c r="STT35" s="47"/>
      <c r="STU35" s="47"/>
      <c r="STV35" s="47"/>
      <c r="STW35" s="47"/>
      <c r="STX35" s="47"/>
      <c r="STY35" s="47"/>
      <c r="STZ35" s="47"/>
      <c r="SUA35" s="47"/>
      <c r="SUB35" s="47"/>
      <c r="SUC35" s="47"/>
      <c r="SUD35" s="47"/>
      <c r="SUE35" s="47"/>
      <c r="SUF35" s="47"/>
      <c r="SUG35" s="47"/>
      <c r="SUH35" s="47"/>
      <c r="SUI35" s="47"/>
      <c r="SUJ35" s="47"/>
      <c r="SUK35" s="47"/>
      <c r="SUL35" s="47"/>
      <c r="SUM35" s="47"/>
      <c r="SUN35" s="47"/>
      <c r="SUO35" s="47"/>
      <c r="SUP35" s="47"/>
      <c r="SUQ35" s="47"/>
      <c r="SUR35" s="47"/>
      <c r="SUS35" s="47"/>
      <c r="SUT35" s="47"/>
      <c r="SUU35" s="47"/>
      <c r="SUV35" s="47"/>
      <c r="SUW35" s="47"/>
      <c r="SUX35" s="47"/>
      <c r="SUY35" s="47"/>
      <c r="SUZ35" s="47"/>
      <c r="SVA35" s="47"/>
      <c r="SVB35" s="47"/>
      <c r="SVC35" s="47"/>
      <c r="SVD35" s="47"/>
      <c r="SVE35" s="47"/>
      <c r="SVF35" s="47"/>
      <c r="SVG35" s="47"/>
      <c r="SVH35" s="47"/>
      <c r="SVI35" s="47"/>
      <c r="SVJ35" s="47"/>
      <c r="SVK35" s="47"/>
      <c r="SVL35" s="47"/>
      <c r="SVM35" s="47"/>
      <c r="SVN35" s="47"/>
      <c r="SVO35" s="47"/>
      <c r="SVP35" s="47"/>
      <c r="SVQ35" s="47"/>
      <c r="SVR35" s="47"/>
      <c r="SVS35" s="47"/>
      <c r="SVT35" s="47"/>
      <c r="SVU35" s="47"/>
      <c r="SVV35" s="47"/>
      <c r="SVW35" s="47"/>
      <c r="SVX35" s="47"/>
      <c r="SVY35" s="47"/>
      <c r="SVZ35" s="47"/>
      <c r="SWA35" s="47"/>
      <c r="SWB35" s="47"/>
      <c r="SWC35" s="47"/>
      <c r="SWD35" s="47"/>
      <c r="SWE35" s="47"/>
      <c r="SWF35" s="47"/>
      <c r="SWG35" s="47"/>
      <c r="SWH35" s="47"/>
      <c r="SWI35" s="47"/>
      <c r="SWJ35" s="47"/>
      <c r="SWK35" s="47"/>
      <c r="SWL35" s="47"/>
      <c r="SWM35" s="47"/>
      <c r="SWN35" s="47"/>
      <c r="SWO35" s="47"/>
      <c r="SWP35" s="47"/>
      <c r="SWQ35" s="47"/>
      <c r="SWR35" s="47"/>
      <c r="SWS35" s="47"/>
      <c r="SWT35" s="47"/>
      <c r="SWU35" s="47"/>
      <c r="SWV35" s="47"/>
      <c r="SWW35" s="47"/>
      <c r="SWX35" s="47"/>
      <c r="SWY35" s="47"/>
      <c r="SWZ35" s="47"/>
      <c r="SXA35" s="47"/>
      <c r="SXB35" s="47"/>
      <c r="SXC35" s="47"/>
      <c r="SXD35" s="47"/>
      <c r="SXE35" s="47"/>
      <c r="SXF35" s="47"/>
      <c r="SXG35" s="47"/>
      <c r="SXH35" s="47"/>
      <c r="SXI35" s="47"/>
      <c r="SXJ35" s="47"/>
      <c r="SXK35" s="47"/>
      <c r="SXL35" s="47"/>
      <c r="SXM35" s="47"/>
      <c r="SXN35" s="47"/>
      <c r="SXO35" s="47"/>
      <c r="SXP35" s="47"/>
      <c r="SXQ35" s="47"/>
      <c r="SXR35" s="47"/>
      <c r="SXS35" s="47"/>
      <c r="SXT35" s="47"/>
      <c r="SXU35" s="47"/>
      <c r="SXV35" s="47"/>
      <c r="SXW35" s="47"/>
      <c r="SXX35" s="47"/>
      <c r="SXY35" s="47"/>
      <c r="SXZ35" s="47"/>
      <c r="SYA35" s="47"/>
      <c r="SYB35" s="47"/>
      <c r="SYC35" s="47"/>
      <c r="SYD35" s="47"/>
      <c r="SYE35" s="47"/>
      <c r="SYF35" s="47"/>
      <c r="SYG35" s="47"/>
      <c r="SYH35" s="47"/>
      <c r="SYI35" s="47"/>
      <c r="SYJ35" s="47"/>
      <c r="SYK35" s="47"/>
      <c r="SYL35" s="47"/>
      <c r="SYM35" s="47"/>
      <c r="SYN35" s="47"/>
      <c r="SYO35" s="47"/>
      <c r="SYP35" s="47"/>
      <c r="SYQ35" s="47"/>
      <c r="SYR35" s="47"/>
      <c r="SYS35" s="47"/>
      <c r="SYT35" s="47"/>
      <c r="SYU35" s="47"/>
      <c r="SYV35" s="47"/>
      <c r="SYW35" s="47"/>
      <c r="SYX35" s="47"/>
      <c r="SYY35" s="47"/>
      <c r="SYZ35" s="47"/>
      <c r="SZA35" s="47"/>
      <c r="SZB35" s="47"/>
      <c r="SZC35" s="47"/>
      <c r="SZD35" s="47"/>
      <c r="SZE35" s="47"/>
      <c r="SZF35" s="47"/>
      <c r="SZG35" s="47"/>
      <c r="SZH35" s="47"/>
      <c r="SZI35" s="47"/>
      <c r="SZJ35" s="47"/>
      <c r="SZK35" s="47"/>
      <c r="SZL35" s="47"/>
      <c r="SZM35" s="47"/>
      <c r="SZN35" s="47"/>
      <c r="SZO35" s="47"/>
      <c r="SZP35" s="47"/>
      <c r="SZQ35" s="47"/>
      <c r="SZR35" s="47"/>
      <c r="SZS35" s="47"/>
      <c r="SZT35" s="47"/>
      <c r="SZU35" s="47"/>
      <c r="SZV35" s="47"/>
      <c r="SZW35" s="47"/>
      <c r="SZX35" s="47"/>
      <c r="SZY35" s="47"/>
      <c r="SZZ35" s="47"/>
      <c r="TAA35" s="47"/>
      <c r="TAB35" s="47"/>
      <c r="TAC35" s="47"/>
      <c r="TAD35" s="47"/>
      <c r="TAE35" s="47"/>
      <c r="TAF35" s="47"/>
      <c r="TAG35" s="47"/>
      <c r="TAH35" s="47"/>
      <c r="TAI35" s="47"/>
      <c r="TAJ35" s="47"/>
      <c r="TAK35" s="47"/>
      <c r="TAL35" s="47"/>
      <c r="TAM35" s="47"/>
      <c r="TAN35" s="47"/>
      <c r="TAO35" s="47"/>
      <c r="TAP35" s="47"/>
      <c r="TAQ35" s="47"/>
      <c r="TAR35" s="47"/>
      <c r="TAS35" s="47"/>
      <c r="TAT35" s="47"/>
      <c r="TAU35" s="47"/>
      <c r="TAV35" s="47"/>
      <c r="TAW35" s="47"/>
      <c r="TAX35" s="47"/>
      <c r="TAY35" s="47"/>
      <c r="TAZ35" s="47"/>
      <c r="TBA35" s="47"/>
      <c r="TBB35" s="47"/>
      <c r="TBC35" s="47"/>
      <c r="TBD35" s="47"/>
      <c r="TBE35" s="47"/>
      <c r="TBF35" s="47"/>
      <c r="TBG35" s="47"/>
      <c r="TBH35" s="47"/>
      <c r="TBI35" s="47"/>
      <c r="TBJ35" s="47"/>
      <c r="TBK35" s="47"/>
      <c r="TBL35" s="47"/>
      <c r="TBM35" s="47"/>
      <c r="TBN35" s="47"/>
      <c r="TBO35" s="47"/>
      <c r="TBP35" s="47"/>
      <c r="TBQ35" s="47"/>
      <c r="TBR35" s="47"/>
      <c r="TBS35" s="47"/>
      <c r="TBT35" s="47"/>
      <c r="TBU35" s="47"/>
      <c r="TBV35" s="47"/>
      <c r="TBW35" s="47"/>
      <c r="TBX35" s="47"/>
      <c r="TBY35" s="47"/>
      <c r="TBZ35" s="47"/>
      <c r="TCA35" s="47"/>
      <c r="TCB35" s="47"/>
      <c r="TCC35" s="47"/>
      <c r="TCD35" s="47"/>
      <c r="TCE35" s="47"/>
      <c r="TCF35" s="47"/>
      <c r="TCG35" s="47"/>
      <c r="TCH35" s="47"/>
      <c r="TCI35" s="47"/>
      <c r="TCJ35" s="47"/>
      <c r="TCK35" s="47"/>
      <c r="TCL35" s="47"/>
      <c r="TCM35" s="47"/>
      <c r="TCN35" s="47"/>
      <c r="TCO35" s="47"/>
      <c r="TCP35" s="47"/>
      <c r="TCQ35" s="47"/>
      <c r="TCR35" s="47"/>
      <c r="TCS35" s="47"/>
      <c r="TCT35" s="47"/>
      <c r="TCU35" s="47"/>
      <c r="TCV35" s="47"/>
      <c r="TCW35" s="47"/>
      <c r="TCX35" s="47"/>
      <c r="TCY35" s="47"/>
      <c r="TCZ35" s="47"/>
      <c r="TDA35" s="47"/>
      <c r="TDB35" s="47"/>
      <c r="TDC35" s="47"/>
      <c r="TDD35" s="47"/>
      <c r="TDE35" s="47"/>
      <c r="TDF35" s="47"/>
      <c r="TDG35" s="47"/>
      <c r="TDH35" s="47"/>
      <c r="TDI35" s="47"/>
      <c r="TDJ35" s="47"/>
      <c r="TDK35" s="47"/>
      <c r="TDL35" s="47"/>
      <c r="TDM35" s="47"/>
      <c r="TDN35" s="47"/>
      <c r="TDO35" s="47"/>
      <c r="TDP35" s="47"/>
      <c r="TDQ35" s="47"/>
      <c r="TDR35" s="47"/>
      <c r="TDS35" s="47"/>
      <c r="TDT35" s="47"/>
      <c r="TDU35" s="47"/>
      <c r="TDV35" s="47"/>
      <c r="TDW35" s="47"/>
      <c r="TDX35" s="47"/>
      <c r="TDY35" s="47"/>
      <c r="TDZ35" s="47"/>
      <c r="TEA35" s="47"/>
      <c r="TEB35" s="47"/>
      <c r="TEC35" s="47"/>
      <c r="TED35" s="47"/>
      <c r="TEE35" s="47"/>
      <c r="TEF35" s="47"/>
      <c r="TEG35" s="47"/>
      <c r="TEH35" s="47"/>
      <c r="TEI35" s="47"/>
      <c r="TEJ35" s="47"/>
      <c r="TEK35" s="47"/>
      <c r="TEL35" s="47"/>
      <c r="TEM35" s="47"/>
      <c r="TEN35" s="47"/>
      <c r="TEO35" s="47"/>
      <c r="TEP35" s="47"/>
      <c r="TEQ35" s="47"/>
      <c r="TER35" s="47"/>
      <c r="TES35" s="47"/>
      <c r="TET35" s="47"/>
      <c r="TEU35" s="47"/>
      <c r="TEV35" s="47"/>
      <c r="TEW35" s="47"/>
      <c r="TEX35" s="47"/>
      <c r="TEY35" s="47"/>
      <c r="TEZ35" s="47"/>
      <c r="TFA35" s="47"/>
      <c r="TFB35" s="47"/>
      <c r="TFC35" s="47"/>
      <c r="TFD35" s="47"/>
      <c r="TFE35" s="47"/>
      <c r="TFF35" s="47"/>
      <c r="TFG35" s="47"/>
      <c r="TFH35" s="47"/>
      <c r="TFI35" s="47"/>
      <c r="TFJ35" s="47"/>
      <c r="TFK35" s="47"/>
      <c r="TFL35" s="47"/>
      <c r="TFM35" s="47"/>
      <c r="TFN35" s="47"/>
      <c r="TFO35" s="47"/>
      <c r="TFP35" s="47"/>
      <c r="TFQ35" s="47"/>
      <c r="TFR35" s="47"/>
      <c r="TFS35" s="47"/>
      <c r="TFT35" s="47"/>
      <c r="TFU35" s="47"/>
      <c r="TFV35" s="47"/>
      <c r="TFW35" s="47"/>
      <c r="TFX35" s="47"/>
      <c r="TFY35" s="47"/>
      <c r="TFZ35" s="47"/>
      <c r="TGA35" s="47"/>
      <c r="TGB35" s="47"/>
      <c r="TGC35" s="47"/>
      <c r="TGD35" s="47"/>
      <c r="TGE35" s="47"/>
      <c r="TGF35" s="47"/>
      <c r="TGG35" s="47"/>
      <c r="TGH35" s="47"/>
      <c r="TGI35" s="47"/>
      <c r="TGJ35" s="47"/>
      <c r="TGK35" s="47"/>
      <c r="TGL35" s="47"/>
      <c r="TGM35" s="47"/>
      <c r="TGN35" s="47"/>
      <c r="TGO35" s="47"/>
      <c r="TGP35" s="47"/>
      <c r="TGQ35" s="47"/>
      <c r="TGR35" s="47"/>
      <c r="TGS35" s="47"/>
      <c r="TGT35" s="47"/>
      <c r="TGU35" s="47"/>
      <c r="TGV35" s="47"/>
      <c r="TGW35" s="47"/>
      <c r="TGX35" s="47"/>
      <c r="TGY35" s="47"/>
      <c r="TGZ35" s="47"/>
      <c r="THA35" s="47"/>
      <c r="THB35" s="47"/>
      <c r="THC35" s="47"/>
      <c r="THD35" s="47"/>
      <c r="THE35" s="47"/>
      <c r="THF35" s="47"/>
      <c r="THG35" s="47"/>
      <c r="THH35" s="47"/>
      <c r="THI35" s="47"/>
      <c r="THJ35" s="47"/>
      <c r="THK35" s="47"/>
      <c r="THL35" s="47"/>
      <c r="THM35" s="47"/>
      <c r="THN35" s="47"/>
      <c r="THO35" s="47"/>
      <c r="THP35" s="47"/>
      <c r="THQ35" s="47"/>
      <c r="THR35" s="47"/>
      <c r="THS35" s="47"/>
      <c r="THT35" s="47"/>
      <c r="THU35" s="47"/>
      <c r="THV35" s="47"/>
      <c r="THW35" s="47"/>
      <c r="THX35" s="47"/>
      <c r="THY35" s="47"/>
      <c r="THZ35" s="47"/>
      <c r="TIA35" s="47"/>
      <c r="TIB35" s="47"/>
      <c r="TIC35" s="47"/>
      <c r="TID35" s="47"/>
      <c r="TIE35" s="47"/>
      <c r="TIF35" s="47"/>
      <c r="TIG35" s="47"/>
      <c r="TIH35" s="47"/>
      <c r="TII35" s="47"/>
      <c r="TIJ35" s="47"/>
      <c r="TIK35" s="47"/>
      <c r="TIL35" s="47"/>
      <c r="TIM35" s="47"/>
      <c r="TIN35" s="47"/>
      <c r="TIO35" s="47"/>
      <c r="TIP35" s="47"/>
      <c r="TIQ35" s="47"/>
      <c r="TIR35" s="47"/>
      <c r="TIS35" s="47"/>
      <c r="TIT35" s="47"/>
      <c r="TIU35" s="47"/>
      <c r="TIV35" s="47"/>
      <c r="TIW35" s="47"/>
      <c r="TIX35" s="47"/>
      <c r="TIY35" s="47"/>
      <c r="TIZ35" s="47"/>
      <c r="TJA35" s="47"/>
      <c r="TJB35" s="47"/>
      <c r="TJC35" s="47"/>
      <c r="TJD35" s="47"/>
      <c r="TJE35" s="47"/>
      <c r="TJF35" s="47"/>
      <c r="TJG35" s="47"/>
      <c r="TJH35" s="47"/>
      <c r="TJI35" s="47"/>
      <c r="TJJ35" s="47"/>
      <c r="TJK35" s="47"/>
      <c r="TJL35" s="47"/>
      <c r="TJM35" s="47"/>
      <c r="TJN35" s="47"/>
      <c r="TJO35" s="47"/>
      <c r="TJP35" s="47"/>
      <c r="TJQ35" s="47"/>
      <c r="TJR35" s="47"/>
      <c r="TJS35" s="47"/>
      <c r="TJT35" s="47"/>
      <c r="TJU35" s="47"/>
      <c r="TJV35" s="47"/>
      <c r="TJW35" s="47"/>
      <c r="TJX35" s="47"/>
      <c r="TJY35" s="47"/>
      <c r="TJZ35" s="47"/>
      <c r="TKA35" s="47"/>
      <c r="TKB35" s="47"/>
      <c r="TKC35" s="47"/>
      <c r="TKD35" s="47"/>
      <c r="TKE35" s="47"/>
      <c r="TKF35" s="47"/>
      <c r="TKG35" s="47"/>
      <c r="TKH35" s="47"/>
      <c r="TKI35" s="47"/>
      <c r="TKJ35" s="47"/>
      <c r="TKK35" s="47"/>
      <c r="TKL35" s="47"/>
      <c r="TKM35" s="47"/>
      <c r="TKN35" s="47"/>
      <c r="TKO35" s="47"/>
      <c r="TKP35" s="47"/>
      <c r="TKQ35" s="47"/>
      <c r="TKR35" s="47"/>
      <c r="TKS35" s="47"/>
      <c r="TKT35" s="47"/>
      <c r="TKU35" s="47"/>
      <c r="TKV35" s="47"/>
      <c r="TKW35" s="47"/>
      <c r="TKX35" s="47"/>
      <c r="TKY35" s="47"/>
      <c r="TKZ35" s="47"/>
      <c r="TLA35" s="47"/>
      <c r="TLB35" s="47"/>
      <c r="TLC35" s="47"/>
      <c r="TLD35" s="47"/>
      <c r="TLE35" s="47"/>
      <c r="TLF35" s="47"/>
      <c r="TLG35" s="47"/>
      <c r="TLH35" s="47"/>
      <c r="TLI35" s="47"/>
      <c r="TLJ35" s="47"/>
      <c r="TLK35" s="47"/>
      <c r="TLL35" s="47"/>
      <c r="TLM35" s="47"/>
      <c r="TLN35" s="47"/>
      <c r="TLO35" s="47"/>
      <c r="TLP35" s="47"/>
      <c r="TLQ35" s="47"/>
      <c r="TLR35" s="47"/>
      <c r="TLS35" s="47"/>
      <c r="TLT35" s="47"/>
      <c r="TLU35" s="47"/>
      <c r="TLV35" s="47"/>
      <c r="TLW35" s="47"/>
      <c r="TLX35" s="47"/>
      <c r="TLY35" s="47"/>
      <c r="TLZ35" s="47"/>
      <c r="TMA35" s="47"/>
      <c r="TMB35" s="47"/>
      <c r="TMC35" s="47"/>
      <c r="TMD35" s="47"/>
      <c r="TME35" s="47"/>
      <c r="TMF35" s="47"/>
      <c r="TMG35" s="47"/>
      <c r="TMH35" s="47"/>
      <c r="TMI35" s="47"/>
      <c r="TMJ35" s="47"/>
      <c r="TMK35" s="47"/>
      <c r="TML35" s="47"/>
      <c r="TMM35" s="47"/>
      <c r="TMN35" s="47"/>
      <c r="TMO35" s="47"/>
      <c r="TMP35" s="47"/>
      <c r="TMQ35" s="47"/>
      <c r="TMR35" s="47"/>
      <c r="TMS35" s="47"/>
      <c r="TMT35" s="47"/>
      <c r="TMU35" s="47"/>
      <c r="TMV35" s="47"/>
      <c r="TMW35" s="47"/>
      <c r="TMX35" s="47"/>
      <c r="TMY35" s="47"/>
      <c r="TMZ35" s="47"/>
      <c r="TNA35" s="47"/>
      <c r="TNB35" s="47"/>
      <c r="TNC35" s="47"/>
      <c r="TND35" s="47"/>
      <c r="TNE35" s="47"/>
      <c r="TNF35" s="47"/>
      <c r="TNG35" s="47"/>
      <c r="TNH35" s="47"/>
      <c r="TNI35" s="47"/>
      <c r="TNJ35" s="47"/>
      <c r="TNK35" s="47"/>
      <c r="TNL35" s="47"/>
      <c r="TNM35" s="47"/>
      <c r="TNN35" s="47"/>
      <c r="TNO35" s="47"/>
      <c r="TNP35" s="47"/>
      <c r="TNQ35" s="47"/>
      <c r="TNR35" s="47"/>
      <c r="TNS35" s="47"/>
      <c r="TNT35" s="47"/>
      <c r="TNU35" s="47"/>
      <c r="TNV35" s="47"/>
      <c r="TNW35" s="47"/>
      <c r="TNX35" s="47"/>
      <c r="TNY35" s="47"/>
      <c r="TNZ35" s="47"/>
      <c r="TOA35" s="47"/>
      <c r="TOB35" s="47"/>
      <c r="TOC35" s="47"/>
      <c r="TOD35" s="47"/>
      <c r="TOE35" s="47"/>
      <c r="TOF35" s="47"/>
      <c r="TOG35" s="47"/>
      <c r="TOH35" s="47"/>
      <c r="TOI35" s="47"/>
      <c r="TOJ35" s="47"/>
      <c r="TOK35" s="47"/>
      <c r="TOL35" s="47"/>
      <c r="TOM35" s="47"/>
      <c r="TON35" s="47"/>
      <c r="TOO35" s="47"/>
      <c r="TOP35" s="47"/>
      <c r="TOQ35" s="47"/>
      <c r="TOR35" s="47"/>
      <c r="TOS35" s="47"/>
      <c r="TOT35" s="47"/>
      <c r="TOU35" s="47"/>
      <c r="TOV35" s="47"/>
      <c r="TOW35" s="47"/>
      <c r="TOX35" s="47"/>
      <c r="TOY35" s="47"/>
      <c r="TOZ35" s="47"/>
      <c r="TPA35" s="47"/>
      <c r="TPB35" s="47"/>
      <c r="TPC35" s="47"/>
      <c r="TPD35" s="47"/>
      <c r="TPE35" s="47"/>
      <c r="TPF35" s="47"/>
      <c r="TPG35" s="47"/>
      <c r="TPH35" s="47"/>
      <c r="TPI35" s="47"/>
      <c r="TPJ35" s="47"/>
      <c r="TPK35" s="47"/>
      <c r="TPL35" s="47"/>
      <c r="TPM35" s="47"/>
      <c r="TPN35" s="47"/>
      <c r="TPO35" s="47"/>
      <c r="TPP35" s="47"/>
      <c r="TPQ35" s="47"/>
      <c r="TPR35" s="47"/>
      <c r="TPS35" s="47"/>
      <c r="TPT35" s="47"/>
      <c r="TPU35" s="47"/>
      <c r="TPV35" s="47"/>
      <c r="TPW35" s="47"/>
      <c r="TPX35" s="47"/>
      <c r="TPY35" s="47"/>
      <c r="TPZ35" s="47"/>
      <c r="TQA35" s="47"/>
      <c r="TQB35" s="47"/>
      <c r="TQC35" s="47"/>
      <c r="TQD35" s="47"/>
      <c r="TQE35" s="47"/>
      <c r="TQF35" s="47"/>
      <c r="TQG35" s="47"/>
      <c r="TQH35" s="47"/>
      <c r="TQI35" s="47"/>
      <c r="TQJ35" s="47"/>
      <c r="TQK35" s="47"/>
      <c r="TQL35" s="47"/>
      <c r="TQM35" s="47"/>
      <c r="TQN35" s="47"/>
      <c r="TQO35" s="47"/>
      <c r="TQP35" s="47"/>
      <c r="TQQ35" s="47"/>
      <c r="TQR35" s="47"/>
      <c r="TQS35" s="47"/>
      <c r="TQT35" s="47"/>
      <c r="TQU35" s="47"/>
      <c r="TQV35" s="47"/>
      <c r="TQW35" s="47"/>
      <c r="TQX35" s="47"/>
      <c r="TQY35" s="47"/>
      <c r="TQZ35" s="47"/>
      <c r="TRA35" s="47"/>
      <c r="TRB35" s="47"/>
      <c r="TRC35" s="47"/>
      <c r="TRD35" s="47"/>
      <c r="TRE35" s="47"/>
      <c r="TRF35" s="47"/>
      <c r="TRG35" s="47"/>
      <c r="TRH35" s="47"/>
      <c r="TRI35" s="47"/>
      <c r="TRJ35" s="47"/>
      <c r="TRK35" s="47"/>
      <c r="TRL35" s="47"/>
      <c r="TRM35" s="47"/>
      <c r="TRN35" s="47"/>
      <c r="TRO35" s="47"/>
      <c r="TRP35" s="47"/>
      <c r="TRQ35" s="47"/>
      <c r="TRR35" s="47"/>
      <c r="TRS35" s="47"/>
      <c r="TRT35" s="47"/>
      <c r="TRU35" s="47"/>
      <c r="TRV35" s="47"/>
      <c r="TRW35" s="47"/>
      <c r="TRX35" s="47"/>
      <c r="TRY35" s="47"/>
      <c r="TRZ35" s="47"/>
      <c r="TSA35" s="47"/>
      <c r="TSB35" s="47"/>
      <c r="TSC35" s="47"/>
      <c r="TSD35" s="47"/>
      <c r="TSE35" s="47"/>
      <c r="TSF35" s="47"/>
      <c r="TSG35" s="47"/>
      <c r="TSH35" s="47"/>
      <c r="TSI35" s="47"/>
      <c r="TSJ35" s="47"/>
      <c r="TSK35" s="47"/>
      <c r="TSL35" s="47"/>
      <c r="TSM35" s="47"/>
      <c r="TSN35" s="47"/>
      <c r="TSO35" s="47"/>
      <c r="TSP35" s="47"/>
      <c r="TSQ35" s="47"/>
      <c r="TSR35" s="47"/>
      <c r="TSS35" s="47"/>
      <c r="TST35" s="47"/>
      <c r="TSU35" s="47"/>
      <c r="TSV35" s="47"/>
      <c r="TSW35" s="47"/>
      <c r="TSX35" s="47"/>
      <c r="TSY35" s="47"/>
      <c r="TSZ35" s="47"/>
      <c r="TTA35" s="47"/>
      <c r="TTB35" s="47"/>
      <c r="TTC35" s="47"/>
      <c r="TTD35" s="47"/>
      <c r="TTE35" s="47"/>
      <c r="TTF35" s="47"/>
      <c r="TTG35" s="47"/>
      <c r="TTH35" s="47"/>
      <c r="TTI35" s="47"/>
      <c r="TTJ35" s="47"/>
      <c r="TTK35" s="47"/>
      <c r="TTL35" s="47"/>
      <c r="TTM35" s="47"/>
      <c r="TTN35" s="47"/>
      <c r="TTO35" s="47"/>
      <c r="TTP35" s="47"/>
      <c r="TTQ35" s="47"/>
      <c r="TTR35" s="47"/>
      <c r="TTS35" s="47"/>
      <c r="TTT35" s="47"/>
      <c r="TTU35" s="47"/>
      <c r="TTV35" s="47"/>
      <c r="TTW35" s="47"/>
      <c r="TTX35" s="47"/>
      <c r="TTY35" s="47"/>
      <c r="TTZ35" s="47"/>
      <c r="TUA35" s="47"/>
      <c r="TUB35" s="47"/>
      <c r="TUC35" s="47"/>
      <c r="TUD35" s="47"/>
      <c r="TUE35" s="47"/>
      <c r="TUF35" s="47"/>
      <c r="TUG35" s="47"/>
      <c r="TUH35" s="47"/>
      <c r="TUI35" s="47"/>
      <c r="TUJ35" s="47"/>
      <c r="TUK35" s="47"/>
      <c r="TUL35" s="47"/>
      <c r="TUM35" s="47"/>
      <c r="TUN35" s="47"/>
      <c r="TUO35" s="47"/>
      <c r="TUP35" s="47"/>
      <c r="TUQ35" s="47"/>
      <c r="TUR35" s="47"/>
      <c r="TUS35" s="47"/>
      <c r="TUT35" s="47"/>
      <c r="TUU35" s="47"/>
      <c r="TUV35" s="47"/>
      <c r="TUW35" s="47"/>
      <c r="TUX35" s="47"/>
      <c r="TUY35" s="47"/>
      <c r="TUZ35" s="47"/>
      <c r="TVA35" s="47"/>
      <c r="TVB35" s="47"/>
      <c r="TVC35" s="47"/>
      <c r="TVD35" s="47"/>
      <c r="TVE35" s="47"/>
      <c r="TVF35" s="47"/>
      <c r="TVG35" s="47"/>
      <c r="TVH35" s="47"/>
      <c r="TVI35" s="47"/>
      <c r="TVJ35" s="47"/>
      <c r="TVK35" s="47"/>
      <c r="TVL35" s="47"/>
      <c r="TVM35" s="47"/>
      <c r="TVN35" s="47"/>
      <c r="TVO35" s="47"/>
      <c r="TVP35" s="47"/>
      <c r="TVQ35" s="47"/>
      <c r="TVR35" s="47"/>
      <c r="TVS35" s="47"/>
      <c r="TVT35" s="47"/>
      <c r="TVU35" s="47"/>
      <c r="TVV35" s="47"/>
      <c r="TVW35" s="47"/>
      <c r="TVX35" s="47"/>
      <c r="TVY35" s="47"/>
      <c r="TVZ35" s="47"/>
      <c r="TWA35" s="47"/>
      <c r="TWB35" s="47"/>
      <c r="TWC35" s="47"/>
      <c r="TWD35" s="47"/>
      <c r="TWE35" s="47"/>
      <c r="TWF35" s="47"/>
      <c r="TWG35" s="47"/>
      <c r="TWH35" s="47"/>
      <c r="TWI35" s="47"/>
      <c r="TWJ35" s="47"/>
      <c r="TWK35" s="47"/>
      <c r="TWL35" s="47"/>
      <c r="TWM35" s="47"/>
      <c r="TWN35" s="47"/>
      <c r="TWO35" s="47"/>
      <c r="TWP35" s="47"/>
      <c r="TWQ35" s="47"/>
      <c r="TWR35" s="47"/>
      <c r="TWS35" s="47"/>
      <c r="TWT35" s="47"/>
      <c r="TWU35" s="47"/>
      <c r="TWV35" s="47"/>
      <c r="TWW35" s="47"/>
      <c r="TWX35" s="47"/>
      <c r="TWY35" s="47"/>
      <c r="TWZ35" s="47"/>
      <c r="TXA35" s="47"/>
      <c r="TXB35" s="47"/>
      <c r="TXC35" s="47"/>
      <c r="TXD35" s="47"/>
      <c r="TXE35" s="47"/>
      <c r="TXF35" s="47"/>
      <c r="TXG35" s="47"/>
      <c r="TXH35" s="47"/>
      <c r="TXI35" s="47"/>
      <c r="TXJ35" s="47"/>
      <c r="TXK35" s="47"/>
      <c r="TXL35" s="47"/>
      <c r="TXM35" s="47"/>
      <c r="TXN35" s="47"/>
      <c r="TXO35" s="47"/>
      <c r="TXP35" s="47"/>
      <c r="TXQ35" s="47"/>
      <c r="TXR35" s="47"/>
      <c r="TXS35" s="47"/>
      <c r="TXT35" s="47"/>
      <c r="TXU35" s="47"/>
      <c r="TXV35" s="47"/>
      <c r="TXW35" s="47"/>
      <c r="TXX35" s="47"/>
      <c r="TXY35" s="47"/>
      <c r="TXZ35" s="47"/>
      <c r="TYA35" s="47"/>
      <c r="TYB35" s="47"/>
      <c r="TYC35" s="47"/>
      <c r="TYD35" s="47"/>
      <c r="TYE35" s="47"/>
      <c r="TYF35" s="47"/>
      <c r="TYG35" s="47"/>
      <c r="TYH35" s="47"/>
      <c r="TYI35" s="47"/>
      <c r="TYJ35" s="47"/>
      <c r="TYK35" s="47"/>
      <c r="TYL35" s="47"/>
      <c r="TYM35" s="47"/>
      <c r="TYN35" s="47"/>
      <c r="TYO35" s="47"/>
      <c r="TYP35" s="47"/>
      <c r="TYQ35" s="47"/>
      <c r="TYR35" s="47"/>
      <c r="TYS35" s="47"/>
      <c r="TYT35" s="47"/>
      <c r="TYU35" s="47"/>
      <c r="TYV35" s="47"/>
      <c r="TYW35" s="47"/>
      <c r="TYX35" s="47"/>
      <c r="TYY35" s="47"/>
      <c r="TYZ35" s="47"/>
      <c r="TZA35" s="47"/>
      <c r="TZB35" s="47"/>
      <c r="TZC35" s="47"/>
      <c r="TZD35" s="47"/>
      <c r="TZE35" s="47"/>
      <c r="TZF35" s="47"/>
      <c r="TZG35" s="47"/>
      <c r="TZH35" s="47"/>
      <c r="TZI35" s="47"/>
      <c r="TZJ35" s="47"/>
      <c r="TZK35" s="47"/>
      <c r="TZL35" s="47"/>
      <c r="TZM35" s="47"/>
      <c r="TZN35" s="47"/>
      <c r="TZO35" s="47"/>
      <c r="TZP35" s="47"/>
      <c r="TZQ35" s="47"/>
      <c r="TZR35" s="47"/>
      <c r="TZS35" s="47"/>
      <c r="TZT35" s="47"/>
      <c r="TZU35" s="47"/>
      <c r="TZV35" s="47"/>
      <c r="TZW35" s="47"/>
      <c r="TZX35" s="47"/>
      <c r="TZY35" s="47"/>
      <c r="TZZ35" s="47"/>
      <c r="UAA35" s="47"/>
      <c r="UAB35" s="47"/>
      <c r="UAC35" s="47"/>
      <c r="UAD35" s="47"/>
      <c r="UAE35" s="47"/>
      <c r="UAF35" s="47"/>
      <c r="UAG35" s="47"/>
      <c r="UAH35" s="47"/>
      <c r="UAI35" s="47"/>
      <c r="UAJ35" s="47"/>
      <c r="UAK35" s="47"/>
      <c r="UAL35" s="47"/>
      <c r="UAM35" s="47"/>
      <c r="UAN35" s="47"/>
      <c r="UAO35" s="47"/>
      <c r="UAP35" s="47"/>
      <c r="UAQ35" s="47"/>
      <c r="UAR35" s="47"/>
      <c r="UAS35" s="47"/>
      <c r="UAT35" s="47"/>
      <c r="UAU35" s="47"/>
      <c r="UAV35" s="47"/>
      <c r="UAW35" s="47"/>
      <c r="UAX35" s="47"/>
      <c r="UAY35" s="47"/>
      <c r="UAZ35" s="47"/>
      <c r="UBA35" s="47"/>
      <c r="UBB35" s="47"/>
      <c r="UBC35" s="47"/>
      <c r="UBD35" s="47"/>
      <c r="UBE35" s="47"/>
      <c r="UBF35" s="47"/>
      <c r="UBG35" s="47"/>
      <c r="UBH35" s="47"/>
      <c r="UBI35" s="47"/>
      <c r="UBJ35" s="47"/>
      <c r="UBK35" s="47"/>
      <c r="UBL35" s="47"/>
      <c r="UBM35" s="47"/>
      <c r="UBN35" s="47"/>
      <c r="UBO35" s="47"/>
      <c r="UBP35" s="47"/>
      <c r="UBQ35" s="47"/>
      <c r="UBR35" s="47"/>
      <c r="UBS35" s="47"/>
      <c r="UBT35" s="47"/>
      <c r="UBU35" s="47"/>
      <c r="UBV35" s="47"/>
      <c r="UBW35" s="47"/>
      <c r="UBX35" s="47"/>
      <c r="UBY35" s="47"/>
      <c r="UBZ35" s="47"/>
      <c r="UCA35" s="47"/>
      <c r="UCB35" s="47"/>
      <c r="UCC35" s="47"/>
      <c r="UCD35" s="47"/>
      <c r="UCE35" s="47"/>
      <c r="UCF35" s="47"/>
      <c r="UCG35" s="47"/>
      <c r="UCH35" s="47"/>
      <c r="UCI35" s="47"/>
      <c r="UCJ35" s="47"/>
      <c r="UCK35" s="47"/>
      <c r="UCL35" s="47"/>
      <c r="UCM35" s="47"/>
      <c r="UCN35" s="47"/>
      <c r="UCO35" s="47"/>
      <c r="UCP35" s="47"/>
      <c r="UCQ35" s="47"/>
      <c r="UCR35" s="47"/>
      <c r="UCS35" s="47"/>
      <c r="UCT35" s="47"/>
      <c r="UCU35" s="47"/>
      <c r="UCV35" s="47"/>
      <c r="UCW35" s="47"/>
      <c r="UCX35" s="47"/>
      <c r="UCY35" s="47"/>
      <c r="UCZ35" s="47"/>
      <c r="UDA35" s="47"/>
      <c r="UDB35" s="47"/>
      <c r="UDC35" s="47"/>
      <c r="UDD35" s="47"/>
      <c r="UDE35" s="47"/>
      <c r="UDF35" s="47"/>
      <c r="UDG35" s="47"/>
      <c r="UDH35" s="47"/>
      <c r="UDI35" s="47"/>
      <c r="UDJ35" s="47"/>
      <c r="UDK35" s="47"/>
      <c r="UDL35" s="47"/>
      <c r="UDM35" s="47"/>
      <c r="UDN35" s="47"/>
      <c r="UDO35" s="47"/>
      <c r="UDP35" s="47"/>
      <c r="UDQ35" s="47"/>
      <c r="UDR35" s="47"/>
      <c r="UDS35" s="47"/>
      <c r="UDT35" s="47"/>
      <c r="UDU35" s="47"/>
      <c r="UDV35" s="47"/>
      <c r="UDW35" s="47"/>
      <c r="UDX35" s="47"/>
      <c r="UDY35" s="47"/>
      <c r="UDZ35" s="47"/>
      <c r="UEA35" s="47"/>
      <c r="UEB35" s="47"/>
      <c r="UEC35" s="47"/>
      <c r="UED35" s="47"/>
      <c r="UEE35" s="47"/>
      <c r="UEF35" s="47"/>
      <c r="UEG35" s="47"/>
      <c r="UEH35" s="47"/>
      <c r="UEI35" s="47"/>
      <c r="UEJ35" s="47"/>
      <c r="UEK35" s="47"/>
      <c r="UEL35" s="47"/>
      <c r="UEM35" s="47"/>
      <c r="UEN35" s="47"/>
      <c r="UEO35" s="47"/>
      <c r="UEP35" s="47"/>
      <c r="UEQ35" s="47"/>
      <c r="UER35" s="47"/>
      <c r="UES35" s="47"/>
      <c r="UET35" s="47"/>
      <c r="UEU35" s="47"/>
      <c r="UEV35" s="47"/>
      <c r="UEW35" s="47"/>
      <c r="UEX35" s="47"/>
      <c r="UEY35" s="47"/>
      <c r="UEZ35" s="47"/>
      <c r="UFA35" s="47"/>
      <c r="UFB35" s="47"/>
      <c r="UFC35" s="47"/>
      <c r="UFD35" s="47"/>
      <c r="UFE35" s="47"/>
      <c r="UFF35" s="47"/>
      <c r="UFG35" s="47"/>
      <c r="UFH35" s="47"/>
      <c r="UFI35" s="47"/>
      <c r="UFJ35" s="47"/>
      <c r="UFK35" s="47"/>
      <c r="UFL35" s="47"/>
      <c r="UFM35" s="47"/>
      <c r="UFN35" s="47"/>
      <c r="UFO35" s="47"/>
      <c r="UFP35" s="47"/>
      <c r="UFQ35" s="47"/>
      <c r="UFR35" s="47"/>
      <c r="UFS35" s="47"/>
      <c r="UFT35" s="47"/>
      <c r="UFU35" s="47"/>
      <c r="UFV35" s="47"/>
      <c r="UFW35" s="47"/>
      <c r="UFX35" s="47"/>
      <c r="UFY35" s="47"/>
      <c r="UFZ35" s="47"/>
      <c r="UGA35" s="47"/>
      <c r="UGB35" s="47"/>
      <c r="UGC35" s="47"/>
      <c r="UGD35" s="47"/>
      <c r="UGE35" s="47"/>
      <c r="UGF35" s="47"/>
      <c r="UGG35" s="47"/>
      <c r="UGH35" s="47"/>
      <c r="UGI35" s="47"/>
      <c r="UGJ35" s="47"/>
      <c r="UGK35" s="47"/>
      <c r="UGL35" s="47"/>
      <c r="UGM35" s="47"/>
      <c r="UGN35" s="47"/>
      <c r="UGO35" s="47"/>
      <c r="UGP35" s="47"/>
      <c r="UGQ35" s="47"/>
      <c r="UGR35" s="47"/>
      <c r="UGS35" s="47"/>
      <c r="UGT35" s="47"/>
      <c r="UGU35" s="47"/>
      <c r="UGV35" s="47"/>
      <c r="UGW35" s="47"/>
      <c r="UGX35" s="47"/>
      <c r="UGY35" s="47"/>
      <c r="UGZ35" s="47"/>
      <c r="UHA35" s="47"/>
      <c r="UHB35" s="47"/>
      <c r="UHC35" s="47"/>
      <c r="UHD35" s="47"/>
      <c r="UHE35" s="47"/>
      <c r="UHF35" s="47"/>
      <c r="UHG35" s="47"/>
      <c r="UHH35" s="47"/>
      <c r="UHI35" s="47"/>
      <c r="UHJ35" s="47"/>
      <c r="UHK35" s="47"/>
      <c r="UHL35" s="47"/>
      <c r="UHM35" s="47"/>
      <c r="UHN35" s="47"/>
      <c r="UHO35" s="47"/>
      <c r="UHP35" s="47"/>
      <c r="UHQ35" s="47"/>
      <c r="UHR35" s="47"/>
      <c r="UHS35" s="47"/>
      <c r="UHT35" s="47"/>
      <c r="UHU35" s="47"/>
      <c r="UHV35" s="47"/>
      <c r="UHW35" s="47"/>
      <c r="UHX35" s="47"/>
      <c r="UHY35" s="47"/>
      <c r="UHZ35" s="47"/>
      <c r="UIA35" s="47"/>
      <c r="UIB35" s="47"/>
      <c r="UIC35" s="47"/>
      <c r="UID35" s="47"/>
      <c r="UIE35" s="47"/>
      <c r="UIF35" s="47"/>
      <c r="UIG35" s="47"/>
      <c r="UIH35" s="47"/>
      <c r="UII35" s="47"/>
      <c r="UIJ35" s="47"/>
      <c r="UIK35" s="47"/>
      <c r="UIL35" s="47"/>
      <c r="UIM35" s="47"/>
      <c r="UIN35" s="47"/>
      <c r="UIO35" s="47"/>
      <c r="UIP35" s="47"/>
      <c r="UIQ35" s="47"/>
      <c r="UIR35" s="47"/>
      <c r="UIS35" s="47"/>
      <c r="UIT35" s="47"/>
      <c r="UIU35" s="47"/>
      <c r="UIV35" s="47"/>
      <c r="UIW35" s="47"/>
      <c r="UIX35" s="47"/>
      <c r="UIY35" s="47"/>
      <c r="UIZ35" s="47"/>
      <c r="UJA35" s="47"/>
      <c r="UJB35" s="47"/>
      <c r="UJC35" s="47"/>
      <c r="UJD35" s="47"/>
      <c r="UJE35" s="47"/>
      <c r="UJF35" s="47"/>
      <c r="UJG35" s="47"/>
      <c r="UJH35" s="47"/>
      <c r="UJI35" s="47"/>
      <c r="UJJ35" s="47"/>
      <c r="UJK35" s="47"/>
      <c r="UJL35" s="47"/>
      <c r="UJM35" s="47"/>
      <c r="UJN35" s="47"/>
      <c r="UJO35" s="47"/>
      <c r="UJP35" s="47"/>
      <c r="UJQ35" s="47"/>
      <c r="UJR35" s="47"/>
      <c r="UJS35" s="47"/>
      <c r="UJT35" s="47"/>
      <c r="UJU35" s="47"/>
      <c r="UJV35" s="47"/>
      <c r="UJW35" s="47"/>
      <c r="UJX35" s="47"/>
      <c r="UJY35" s="47"/>
      <c r="UJZ35" s="47"/>
      <c r="UKA35" s="47"/>
      <c r="UKB35" s="47"/>
      <c r="UKC35" s="47"/>
      <c r="UKD35" s="47"/>
      <c r="UKE35" s="47"/>
      <c r="UKF35" s="47"/>
      <c r="UKG35" s="47"/>
      <c r="UKH35" s="47"/>
      <c r="UKI35" s="47"/>
      <c r="UKJ35" s="47"/>
      <c r="UKK35" s="47"/>
      <c r="UKL35" s="47"/>
      <c r="UKM35" s="47"/>
      <c r="UKN35" s="47"/>
      <c r="UKO35" s="47"/>
      <c r="UKP35" s="47"/>
      <c r="UKQ35" s="47"/>
      <c r="UKR35" s="47"/>
      <c r="UKS35" s="47"/>
      <c r="UKT35" s="47"/>
      <c r="UKU35" s="47"/>
      <c r="UKV35" s="47"/>
      <c r="UKW35" s="47"/>
      <c r="UKX35" s="47"/>
      <c r="UKY35" s="47"/>
      <c r="UKZ35" s="47"/>
      <c r="ULA35" s="47"/>
      <c r="ULB35" s="47"/>
      <c r="ULC35" s="47"/>
      <c r="ULD35" s="47"/>
      <c r="ULE35" s="47"/>
      <c r="ULF35" s="47"/>
      <c r="ULG35" s="47"/>
      <c r="ULH35" s="47"/>
      <c r="ULI35" s="47"/>
      <c r="ULJ35" s="47"/>
      <c r="ULK35" s="47"/>
      <c r="ULL35" s="47"/>
      <c r="ULM35" s="47"/>
      <c r="ULN35" s="47"/>
      <c r="ULO35" s="47"/>
      <c r="ULP35" s="47"/>
      <c r="ULQ35" s="47"/>
      <c r="ULR35" s="47"/>
      <c r="ULS35" s="47"/>
      <c r="ULT35" s="47"/>
      <c r="ULU35" s="47"/>
      <c r="ULV35" s="47"/>
      <c r="ULW35" s="47"/>
      <c r="ULX35" s="47"/>
      <c r="ULY35" s="47"/>
      <c r="ULZ35" s="47"/>
      <c r="UMA35" s="47"/>
      <c r="UMB35" s="47"/>
      <c r="UMC35" s="47"/>
      <c r="UMD35" s="47"/>
      <c r="UME35" s="47"/>
      <c r="UMF35" s="47"/>
      <c r="UMG35" s="47"/>
      <c r="UMH35" s="47"/>
      <c r="UMI35" s="47"/>
      <c r="UMJ35" s="47"/>
      <c r="UMK35" s="47"/>
      <c r="UML35" s="47"/>
      <c r="UMM35" s="47"/>
      <c r="UMN35" s="47"/>
      <c r="UMO35" s="47"/>
      <c r="UMP35" s="47"/>
      <c r="UMQ35" s="47"/>
      <c r="UMR35" s="47"/>
      <c r="UMS35" s="47"/>
      <c r="UMT35" s="47"/>
      <c r="UMU35" s="47"/>
      <c r="UMV35" s="47"/>
      <c r="UMW35" s="47"/>
      <c r="UMX35" s="47"/>
      <c r="UMY35" s="47"/>
      <c r="UMZ35" s="47"/>
      <c r="UNA35" s="47"/>
      <c r="UNB35" s="47"/>
      <c r="UNC35" s="47"/>
      <c r="UND35" s="47"/>
      <c r="UNE35" s="47"/>
      <c r="UNF35" s="47"/>
      <c r="UNG35" s="47"/>
      <c r="UNH35" s="47"/>
      <c r="UNI35" s="47"/>
      <c r="UNJ35" s="47"/>
      <c r="UNK35" s="47"/>
      <c r="UNL35" s="47"/>
      <c r="UNM35" s="47"/>
      <c r="UNN35" s="47"/>
      <c r="UNO35" s="47"/>
      <c r="UNP35" s="47"/>
      <c r="UNQ35" s="47"/>
      <c r="UNR35" s="47"/>
      <c r="UNS35" s="47"/>
      <c r="UNT35" s="47"/>
      <c r="UNU35" s="47"/>
      <c r="UNV35" s="47"/>
      <c r="UNW35" s="47"/>
      <c r="UNX35" s="47"/>
      <c r="UNY35" s="47"/>
      <c r="UNZ35" s="47"/>
      <c r="UOA35" s="47"/>
      <c r="UOB35" s="47"/>
      <c r="UOC35" s="47"/>
      <c r="UOD35" s="47"/>
      <c r="UOE35" s="47"/>
      <c r="UOF35" s="47"/>
      <c r="UOG35" s="47"/>
      <c r="UOH35" s="47"/>
      <c r="UOI35" s="47"/>
      <c r="UOJ35" s="47"/>
      <c r="UOK35" s="47"/>
      <c r="UOL35" s="47"/>
      <c r="UOM35" s="47"/>
      <c r="UON35" s="47"/>
      <c r="UOO35" s="47"/>
      <c r="UOP35" s="47"/>
      <c r="UOQ35" s="47"/>
      <c r="UOR35" s="47"/>
      <c r="UOS35" s="47"/>
      <c r="UOT35" s="47"/>
      <c r="UOU35" s="47"/>
      <c r="UOV35" s="47"/>
      <c r="UOW35" s="47"/>
      <c r="UOX35" s="47"/>
      <c r="UOY35" s="47"/>
      <c r="UOZ35" s="47"/>
      <c r="UPA35" s="47"/>
      <c r="UPB35" s="47"/>
      <c r="UPC35" s="47"/>
      <c r="UPD35" s="47"/>
      <c r="UPE35" s="47"/>
      <c r="UPF35" s="47"/>
      <c r="UPG35" s="47"/>
      <c r="UPH35" s="47"/>
      <c r="UPI35" s="47"/>
      <c r="UPJ35" s="47"/>
      <c r="UPK35" s="47"/>
      <c r="UPL35" s="47"/>
      <c r="UPM35" s="47"/>
      <c r="UPN35" s="47"/>
      <c r="UPO35" s="47"/>
      <c r="UPP35" s="47"/>
      <c r="UPQ35" s="47"/>
      <c r="UPR35" s="47"/>
      <c r="UPS35" s="47"/>
      <c r="UPT35" s="47"/>
      <c r="UPU35" s="47"/>
      <c r="UPV35" s="47"/>
      <c r="UPW35" s="47"/>
      <c r="UPX35" s="47"/>
      <c r="UPY35" s="47"/>
      <c r="UPZ35" s="47"/>
      <c r="UQA35" s="47"/>
      <c r="UQB35" s="47"/>
      <c r="UQC35" s="47"/>
      <c r="UQD35" s="47"/>
      <c r="UQE35" s="47"/>
      <c r="UQF35" s="47"/>
      <c r="UQG35" s="47"/>
      <c r="UQH35" s="47"/>
      <c r="UQI35" s="47"/>
      <c r="UQJ35" s="47"/>
      <c r="UQK35" s="47"/>
      <c r="UQL35" s="47"/>
      <c r="UQM35" s="47"/>
      <c r="UQN35" s="47"/>
      <c r="UQO35" s="47"/>
      <c r="UQP35" s="47"/>
      <c r="UQQ35" s="47"/>
      <c r="UQR35" s="47"/>
      <c r="UQS35" s="47"/>
      <c r="UQT35" s="47"/>
      <c r="UQU35" s="47"/>
      <c r="UQV35" s="47"/>
      <c r="UQW35" s="47"/>
      <c r="UQX35" s="47"/>
      <c r="UQY35" s="47"/>
      <c r="UQZ35" s="47"/>
      <c r="URA35" s="47"/>
      <c r="URB35" s="47"/>
      <c r="URC35" s="47"/>
      <c r="URD35" s="47"/>
      <c r="URE35" s="47"/>
      <c r="URF35" s="47"/>
      <c r="URG35" s="47"/>
      <c r="URH35" s="47"/>
      <c r="URI35" s="47"/>
      <c r="URJ35" s="47"/>
      <c r="URK35" s="47"/>
      <c r="URL35" s="47"/>
      <c r="URM35" s="47"/>
      <c r="URN35" s="47"/>
      <c r="URO35" s="47"/>
      <c r="URP35" s="47"/>
      <c r="URQ35" s="47"/>
      <c r="URR35" s="47"/>
      <c r="URS35" s="47"/>
      <c r="URT35" s="47"/>
      <c r="URU35" s="47"/>
      <c r="URV35" s="47"/>
      <c r="URW35" s="47"/>
      <c r="URX35" s="47"/>
      <c r="URY35" s="47"/>
      <c r="URZ35" s="47"/>
      <c r="USA35" s="47"/>
      <c r="USB35" s="47"/>
      <c r="USC35" s="47"/>
      <c r="USD35" s="47"/>
      <c r="USE35" s="47"/>
      <c r="USF35" s="47"/>
      <c r="USG35" s="47"/>
      <c r="USH35" s="47"/>
      <c r="USI35" s="47"/>
      <c r="USJ35" s="47"/>
      <c r="USK35" s="47"/>
      <c r="USL35" s="47"/>
      <c r="USM35" s="47"/>
      <c r="USN35" s="47"/>
      <c r="USO35" s="47"/>
      <c r="USP35" s="47"/>
      <c r="USQ35" s="47"/>
      <c r="USR35" s="47"/>
      <c r="USS35" s="47"/>
      <c r="UST35" s="47"/>
      <c r="USU35" s="47"/>
      <c r="USV35" s="47"/>
      <c r="USW35" s="47"/>
      <c r="USX35" s="47"/>
      <c r="USY35" s="47"/>
      <c r="USZ35" s="47"/>
      <c r="UTA35" s="47"/>
      <c r="UTB35" s="47"/>
      <c r="UTC35" s="47"/>
      <c r="UTD35" s="47"/>
      <c r="UTE35" s="47"/>
      <c r="UTF35" s="47"/>
      <c r="UTG35" s="47"/>
      <c r="UTH35" s="47"/>
      <c r="UTI35" s="47"/>
      <c r="UTJ35" s="47"/>
      <c r="UTK35" s="47"/>
      <c r="UTL35" s="47"/>
      <c r="UTM35" s="47"/>
      <c r="UTN35" s="47"/>
      <c r="UTO35" s="47"/>
      <c r="UTP35" s="47"/>
      <c r="UTQ35" s="47"/>
      <c r="UTR35" s="47"/>
      <c r="UTS35" s="47"/>
      <c r="UTT35" s="47"/>
      <c r="UTU35" s="47"/>
      <c r="UTV35" s="47"/>
      <c r="UTW35" s="47"/>
      <c r="UTX35" s="47"/>
      <c r="UTY35" s="47"/>
      <c r="UTZ35" s="47"/>
      <c r="UUA35" s="47"/>
      <c r="UUB35" s="47"/>
      <c r="UUC35" s="47"/>
      <c r="UUD35" s="47"/>
      <c r="UUE35" s="47"/>
      <c r="UUF35" s="47"/>
      <c r="UUG35" s="47"/>
      <c r="UUH35" s="47"/>
      <c r="UUI35" s="47"/>
      <c r="UUJ35" s="47"/>
      <c r="UUK35" s="47"/>
      <c r="UUL35" s="47"/>
      <c r="UUM35" s="47"/>
      <c r="UUN35" s="47"/>
      <c r="UUO35" s="47"/>
      <c r="UUP35" s="47"/>
      <c r="UUQ35" s="47"/>
      <c r="UUR35" s="47"/>
      <c r="UUS35" s="47"/>
      <c r="UUT35" s="47"/>
      <c r="UUU35" s="47"/>
      <c r="UUV35" s="47"/>
      <c r="UUW35" s="47"/>
      <c r="UUX35" s="47"/>
      <c r="UUY35" s="47"/>
      <c r="UUZ35" s="47"/>
      <c r="UVA35" s="47"/>
      <c r="UVB35" s="47"/>
      <c r="UVC35" s="47"/>
      <c r="UVD35" s="47"/>
      <c r="UVE35" s="47"/>
      <c r="UVF35" s="47"/>
      <c r="UVG35" s="47"/>
      <c r="UVH35" s="47"/>
      <c r="UVI35" s="47"/>
      <c r="UVJ35" s="47"/>
      <c r="UVK35" s="47"/>
      <c r="UVL35" s="47"/>
      <c r="UVM35" s="47"/>
      <c r="UVN35" s="47"/>
      <c r="UVO35" s="47"/>
      <c r="UVP35" s="47"/>
      <c r="UVQ35" s="47"/>
      <c r="UVR35" s="47"/>
      <c r="UVS35" s="47"/>
      <c r="UVT35" s="47"/>
      <c r="UVU35" s="47"/>
      <c r="UVV35" s="47"/>
      <c r="UVW35" s="47"/>
      <c r="UVX35" s="47"/>
      <c r="UVY35" s="47"/>
      <c r="UVZ35" s="47"/>
      <c r="UWA35" s="47"/>
      <c r="UWB35" s="47"/>
      <c r="UWC35" s="47"/>
      <c r="UWD35" s="47"/>
      <c r="UWE35" s="47"/>
      <c r="UWF35" s="47"/>
      <c r="UWG35" s="47"/>
      <c r="UWH35" s="47"/>
      <c r="UWI35" s="47"/>
      <c r="UWJ35" s="47"/>
      <c r="UWK35" s="47"/>
      <c r="UWL35" s="47"/>
      <c r="UWM35" s="47"/>
      <c r="UWN35" s="47"/>
      <c r="UWO35" s="47"/>
      <c r="UWP35" s="47"/>
      <c r="UWQ35" s="47"/>
      <c r="UWR35" s="47"/>
      <c r="UWS35" s="47"/>
      <c r="UWT35" s="47"/>
      <c r="UWU35" s="47"/>
      <c r="UWV35" s="47"/>
      <c r="UWW35" s="47"/>
      <c r="UWX35" s="47"/>
      <c r="UWY35" s="47"/>
      <c r="UWZ35" s="47"/>
      <c r="UXA35" s="47"/>
      <c r="UXB35" s="47"/>
      <c r="UXC35" s="47"/>
      <c r="UXD35" s="47"/>
      <c r="UXE35" s="47"/>
      <c r="UXF35" s="47"/>
      <c r="UXG35" s="47"/>
      <c r="UXH35" s="47"/>
      <c r="UXI35" s="47"/>
      <c r="UXJ35" s="47"/>
      <c r="UXK35" s="47"/>
      <c r="UXL35" s="47"/>
      <c r="UXM35" s="47"/>
      <c r="UXN35" s="47"/>
      <c r="UXO35" s="47"/>
      <c r="UXP35" s="47"/>
      <c r="UXQ35" s="47"/>
      <c r="UXR35" s="47"/>
      <c r="UXS35" s="47"/>
      <c r="UXT35" s="47"/>
      <c r="UXU35" s="47"/>
      <c r="UXV35" s="47"/>
      <c r="UXW35" s="47"/>
      <c r="UXX35" s="47"/>
      <c r="UXY35" s="47"/>
      <c r="UXZ35" s="47"/>
      <c r="UYA35" s="47"/>
      <c r="UYB35" s="47"/>
      <c r="UYC35" s="47"/>
      <c r="UYD35" s="47"/>
      <c r="UYE35" s="47"/>
      <c r="UYF35" s="47"/>
      <c r="UYG35" s="47"/>
      <c r="UYH35" s="47"/>
      <c r="UYI35" s="47"/>
      <c r="UYJ35" s="47"/>
      <c r="UYK35" s="47"/>
      <c r="UYL35" s="47"/>
      <c r="UYM35" s="47"/>
      <c r="UYN35" s="47"/>
      <c r="UYO35" s="47"/>
      <c r="UYP35" s="47"/>
      <c r="UYQ35" s="47"/>
      <c r="UYR35" s="47"/>
      <c r="UYS35" s="47"/>
      <c r="UYT35" s="47"/>
      <c r="UYU35" s="47"/>
      <c r="UYV35" s="47"/>
      <c r="UYW35" s="47"/>
      <c r="UYX35" s="47"/>
      <c r="UYY35" s="47"/>
      <c r="UYZ35" s="47"/>
      <c r="UZA35" s="47"/>
      <c r="UZB35" s="47"/>
      <c r="UZC35" s="47"/>
      <c r="UZD35" s="47"/>
      <c r="UZE35" s="47"/>
      <c r="UZF35" s="47"/>
      <c r="UZG35" s="47"/>
      <c r="UZH35" s="47"/>
      <c r="UZI35" s="47"/>
      <c r="UZJ35" s="47"/>
      <c r="UZK35" s="47"/>
      <c r="UZL35" s="47"/>
      <c r="UZM35" s="47"/>
      <c r="UZN35" s="47"/>
      <c r="UZO35" s="47"/>
      <c r="UZP35" s="47"/>
      <c r="UZQ35" s="47"/>
      <c r="UZR35" s="47"/>
      <c r="UZS35" s="47"/>
      <c r="UZT35" s="47"/>
      <c r="UZU35" s="47"/>
      <c r="UZV35" s="47"/>
      <c r="UZW35" s="47"/>
      <c r="UZX35" s="47"/>
      <c r="UZY35" s="47"/>
      <c r="UZZ35" s="47"/>
      <c r="VAA35" s="47"/>
      <c r="VAB35" s="47"/>
      <c r="VAC35" s="47"/>
      <c r="VAD35" s="47"/>
      <c r="VAE35" s="47"/>
      <c r="VAF35" s="47"/>
      <c r="VAG35" s="47"/>
      <c r="VAH35" s="47"/>
      <c r="VAI35" s="47"/>
      <c r="VAJ35" s="47"/>
      <c r="VAK35" s="47"/>
      <c r="VAL35" s="47"/>
      <c r="VAM35" s="47"/>
      <c r="VAN35" s="47"/>
      <c r="VAO35" s="47"/>
      <c r="VAP35" s="47"/>
      <c r="VAQ35" s="47"/>
      <c r="VAR35" s="47"/>
      <c r="VAS35" s="47"/>
      <c r="VAT35" s="47"/>
      <c r="VAU35" s="47"/>
      <c r="VAV35" s="47"/>
      <c r="VAW35" s="47"/>
      <c r="VAX35" s="47"/>
      <c r="VAY35" s="47"/>
      <c r="VAZ35" s="47"/>
      <c r="VBA35" s="47"/>
      <c r="VBB35" s="47"/>
      <c r="VBC35" s="47"/>
      <c r="VBD35" s="47"/>
      <c r="VBE35" s="47"/>
      <c r="VBF35" s="47"/>
      <c r="VBG35" s="47"/>
      <c r="VBH35" s="47"/>
      <c r="VBI35" s="47"/>
      <c r="VBJ35" s="47"/>
      <c r="VBK35" s="47"/>
      <c r="VBL35" s="47"/>
      <c r="VBM35" s="47"/>
      <c r="VBN35" s="47"/>
      <c r="VBO35" s="47"/>
      <c r="VBP35" s="47"/>
      <c r="VBQ35" s="47"/>
      <c r="VBR35" s="47"/>
      <c r="VBS35" s="47"/>
      <c r="VBT35" s="47"/>
      <c r="VBU35" s="47"/>
      <c r="VBV35" s="47"/>
      <c r="VBW35" s="47"/>
      <c r="VBX35" s="47"/>
      <c r="VBY35" s="47"/>
      <c r="VBZ35" s="47"/>
      <c r="VCA35" s="47"/>
      <c r="VCB35" s="47"/>
      <c r="VCC35" s="47"/>
      <c r="VCD35" s="47"/>
      <c r="VCE35" s="47"/>
      <c r="VCF35" s="47"/>
      <c r="VCG35" s="47"/>
      <c r="VCH35" s="47"/>
      <c r="VCI35" s="47"/>
      <c r="VCJ35" s="47"/>
      <c r="VCK35" s="47"/>
      <c r="VCL35" s="47"/>
      <c r="VCM35" s="47"/>
      <c r="VCN35" s="47"/>
      <c r="VCO35" s="47"/>
      <c r="VCP35" s="47"/>
      <c r="VCQ35" s="47"/>
      <c r="VCR35" s="47"/>
      <c r="VCS35" s="47"/>
      <c r="VCT35" s="47"/>
      <c r="VCU35" s="47"/>
      <c r="VCV35" s="47"/>
      <c r="VCW35" s="47"/>
      <c r="VCX35" s="47"/>
      <c r="VCY35" s="47"/>
      <c r="VCZ35" s="47"/>
      <c r="VDA35" s="47"/>
      <c r="VDB35" s="47"/>
      <c r="VDC35" s="47"/>
      <c r="VDD35" s="47"/>
      <c r="VDE35" s="47"/>
      <c r="VDF35" s="47"/>
      <c r="VDG35" s="47"/>
      <c r="VDH35" s="47"/>
      <c r="VDI35" s="47"/>
      <c r="VDJ35" s="47"/>
      <c r="VDK35" s="47"/>
      <c r="VDL35" s="47"/>
      <c r="VDM35" s="47"/>
      <c r="VDN35" s="47"/>
      <c r="VDO35" s="47"/>
      <c r="VDP35" s="47"/>
      <c r="VDQ35" s="47"/>
      <c r="VDR35" s="47"/>
      <c r="VDS35" s="47"/>
      <c r="VDT35" s="47"/>
      <c r="VDU35" s="47"/>
      <c r="VDV35" s="47"/>
      <c r="VDW35" s="47"/>
      <c r="VDX35" s="47"/>
      <c r="VDY35" s="47"/>
      <c r="VDZ35" s="47"/>
      <c r="VEA35" s="47"/>
      <c r="VEB35" s="47"/>
      <c r="VEC35" s="47"/>
      <c r="VED35" s="47"/>
      <c r="VEE35" s="47"/>
      <c r="VEF35" s="47"/>
      <c r="VEG35" s="47"/>
      <c r="VEH35" s="47"/>
      <c r="VEI35" s="47"/>
      <c r="VEJ35" s="47"/>
      <c r="VEK35" s="47"/>
      <c r="VEL35" s="47"/>
      <c r="VEM35" s="47"/>
      <c r="VEN35" s="47"/>
      <c r="VEO35" s="47"/>
      <c r="VEP35" s="47"/>
      <c r="VEQ35" s="47"/>
      <c r="VER35" s="47"/>
      <c r="VES35" s="47"/>
      <c r="VET35" s="47"/>
      <c r="VEU35" s="47"/>
      <c r="VEV35" s="47"/>
      <c r="VEW35" s="47"/>
      <c r="VEX35" s="47"/>
      <c r="VEY35" s="47"/>
      <c r="VEZ35" s="47"/>
      <c r="VFA35" s="47"/>
      <c r="VFB35" s="47"/>
      <c r="VFC35" s="47"/>
      <c r="VFD35" s="47"/>
      <c r="VFE35" s="47"/>
      <c r="VFF35" s="47"/>
      <c r="VFG35" s="47"/>
      <c r="VFH35" s="47"/>
      <c r="VFI35" s="47"/>
      <c r="VFJ35" s="47"/>
      <c r="VFK35" s="47"/>
      <c r="VFL35" s="47"/>
      <c r="VFM35" s="47"/>
      <c r="VFN35" s="47"/>
      <c r="VFO35" s="47"/>
      <c r="VFP35" s="47"/>
      <c r="VFQ35" s="47"/>
      <c r="VFR35" s="47"/>
      <c r="VFS35" s="47"/>
      <c r="VFT35" s="47"/>
      <c r="VFU35" s="47"/>
      <c r="VFV35" s="47"/>
      <c r="VFW35" s="47"/>
      <c r="VFX35" s="47"/>
      <c r="VFY35" s="47"/>
      <c r="VFZ35" s="47"/>
      <c r="VGA35" s="47"/>
      <c r="VGB35" s="47"/>
      <c r="VGC35" s="47"/>
      <c r="VGD35" s="47"/>
      <c r="VGE35" s="47"/>
      <c r="VGF35" s="47"/>
      <c r="VGG35" s="47"/>
      <c r="VGH35" s="47"/>
      <c r="VGI35" s="47"/>
      <c r="VGJ35" s="47"/>
      <c r="VGK35" s="47"/>
      <c r="VGL35" s="47"/>
      <c r="VGM35" s="47"/>
      <c r="VGN35" s="47"/>
      <c r="VGO35" s="47"/>
      <c r="VGP35" s="47"/>
      <c r="VGQ35" s="47"/>
      <c r="VGR35" s="47"/>
      <c r="VGS35" s="47"/>
      <c r="VGT35" s="47"/>
      <c r="VGU35" s="47"/>
      <c r="VGV35" s="47"/>
      <c r="VGW35" s="47"/>
      <c r="VGX35" s="47"/>
      <c r="VGY35" s="47"/>
      <c r="VGZ35" s="47"/>
      <c r="VHA35" s="47"/>
      <c r="VHB35" s="47"/>
      <c r="VHC35" s="47"/>
      <c r="VHD35" s="47"/>
      <c r="VHE35" s="47"/>
      <c r="VHF35" s="47"/>
      <c r="VHG35" s="47"/>
      <c r="VHH35" s="47"/>
      <c r="VHI35" s="47"/>
      <c r="VHJ35" s="47"/>
      <c r="VHK35" s="47"/>
      <c r="VHL35" s="47"/>
      <c r="VHM35" s="47"/>
      <c r="VHN35" s="47"/>
      <c r="VHO35" s="47"/>
      <c r="VHP35" s="47"/>
      <c r="VHQ35" s="47"/>
      <c r="VHR35" s="47"/>
      <c r="VHS35" s="47"/>
      <c r="VHT35" s="47"/>
      <c r="VHU35" s="47"/>
      <c r="VHV35" s="47"/>
      <c r="VHW35" s="47"/>
      <c r="VHX35" s="47"/>
      <c r="VHY35" s="47"/>
      <c r="VHZ35" s="47"/>
      <c r="VIA35" s="47"/>
      <c r="VIB35" s="47"/>
      <c r="VIC35" s="47"/>
      <c r="VID35" s="47"/>
      <c r="VIE35" s="47"/>
      <c r="VIF35" s="47"/>
      <c r="VIG35" s="47"/>
      <c r="VIH35" s="47"/>
      <c r="VII35" s="47"/>
      <c r="VIJ35" s="47"/>
      <c r="VIK35" s="47"/>
      <c r="VIL35" s="47"/>
      <c r="VIM35" s="47"/>
      <c r="VIN35" s="47"/>
      <c r="VIO35" s="47"/>
      <c r="VIP35" s="47"/>
      <c r="VIQ35" s="47"/>
      <c r="VIR35" s="47"/>
      <c r="VIS35" s="47"/>
      <c r="VIT35" s="47"/>
      <c r="VIU35" s="47"/>
      <c r="VIV35" s="47"/>
      <c r="VIW35" s="47"/>
      <c r="VIX35" s="47"/>
      <c r="VIY35" s="47"/>
      <c r="VIZ35" s="47"/>
      <c r="VJA35" s="47"/>
      <c r="VJB35" s="47"/>
      <c r="VJC35" s="47"/>
      <c r="VJD35" s="47"/>
      <c r="VJE35" s="47"/>
      <c r="VJF35" s="47"/>
      <c r="VJG35" s="47"/>
      <c r="VJH35" s="47"/>
      <c r="VJI35" s="47"/>
      <c r="VJJ35" s="47"/>
      <c r="VJK35" s="47"/>
      <c r="VJL35" s="47"/>
      <c r="VJM35" s="47"/>
      <c r="VJN35" s="47"/>
      <c r="VJO35" s="47"/>
      <c r="VJP35" s="47"/>
      <c r="VJQ35" s="47"/>
      <c r="VJR35" s="47"/>
      <c r="VJS35" s="47"/>
      <c r="VJT35" s="47"/>
      <c r="VJU35" s="47"/>
      <c r="VJV35" s="47"/>
      <c r="VJW35" s="47"/>
      <c r="VJX35" s="47"/>
      <c r="VJY35" s="47"/>
      <c r="VJZ35" s="47"/>
      <c r="VKA35" s="47"/>
      <c r="VKB35" s="47"/>
      <c r="VKC35" s="47"/>
      <c r="VKD35" s="47"/>
      <c r="VKE35" s="47"/>
      <c r="VKF35" s="47"/>
      <c r="VKG35" s="47"/>
      <c r="VKH35" s="47"/>
      <c r="VKI35" s="47"/>
      <c r="VKJ35" s="47"/>
      <c r="VKK35" s="47"/>
      <c r="VKL35" s="47"/>
      <c r="VKM35" s="47"/>
      <c r="VKN35" s="47"/>
      <c r="VKO35" s="47"/>
      <c r="VKP35" s="47"/>
      <c r="VKQ35" s="47"/>
      <c r="VKR35" s="47"/>
      <c r="VKS35" s="47"/>
      <c r="VKT35" s="47"/>
      <c r="VKU35" s="47"/>
      <c r="VKV35" s="47"/>
      <c r="VKW35" s="47"/>
      <c r="VKX35" s="47"/>
      <c r="VKY35" s="47"/>
      <c r="VKZ35" s="47"/>
      <c r="VLA35" s="47"/>
      <c r="VLB35" s="47"/>
      <c r="VLC35" s="47"/>
      <c r="VLD35" s="47"/>
      <c r="VLE35" s="47"/>
      <c r="VLF35" s="47"/>
      <c r="VLG35" s="47"/>
      <c r="VLH35" s="47"/>
      <c r="VLI35" s="47"/>
      <c r="VLJ35" s="47"/>
      <c r="VLK35" s="47"/>
      <c r="VLL35" s="47"/>
      <c r="VLM35" s="47"/>
      <c r="VLN35" s="47"/>
      <c r="VLO35" s="47"/>
      <c r="VLP35" s="47"/>
      <c r="VLQ35" s="47"/>
      <c r="VLR35" s="47"/>
      <c r="VLS35" s="47"/>
      <c r="VLT35" s="47"/>
      <c r="VLU35" s="47"/>
      <c r="VLV35" s="47"/>
      <c r="VLW35" s="47"/>
      <c r="VLX35" s="47"/>
      <c r="VLY35" s="47"/>
      <c r="VLZ35" s="47"/>
      <c r="VMA35" s="47"/>
      <c r="VMB35" s="47"/>
      <c r="VMC35" s="47"/>
      <c r="VMD35" s="47"/>
      <c r="VME35" s="47"/>
      <c r="VMF35" s="47"/>
      <c r="VMG35" s="47"/>
      <c r="VMH35" s="47"/>
      <c r="VMI35" s="47"/>
      <c r="VMJ35" s="47"/>
      <c r="VMK35" s="47"/>
      <c r="VML35" s="47"/>
      <c r="VMM35" s="47"/>
      <c r="VMN35" s="47"/>
      <c r="VMO35" s="47"/>
      <c r="VMP35" s="47"/>
      <c r="VMQ35" s="47"/>
      <c r="VMR35" s="47"/>
      <c r="VMS35" s="47"/>
      <c r="VMT35" s="47"/>
      <c r="VMU35" s="47"/>
      <c r="VMV35" s="47"/>
      <c r="VMW35" s="47"/>
      <c r="VMX35" s="47"/>
      <c r="VMY35" s="47"/>
      <c r="VMZ35" s="47"/>
      <c r="VNA35" s="47"/>
      <c r="VNB35" s="47"/>
      <c r="VNC35" s="47"/>
      <c r="VND35" s="47"/>
      <c r="VNE35" s="47"/>
      <c r="VNF35" s="47"/>
      <c r="VNG35" s="47"/>
      <c r="VNH35" s="47"/>
      <c r="VNI35" s="47"/>
      <c r="VNJ35" s="47"/>
      <c r="VNK35" s="47"/>
      <c r="VNL35" s="47"/>
      <c r="VNM35" s="47"/>
      <c r="VNN35" s="47"/>
      <c r="VNO35" s="47"/>
      <c r="VNP35" s="47"/>
      <c r="VNQ35" s="47"/>
      <c r="VNR35" s="47"/>
      <c r="VNS35" s="47"/>
      <c r="VNT35" s="47"/>
      <c r="VNU35" s="47"/>
      <c r="VNV35" s="47"/>
      <c r="VNW35" s="47"/>
      <c r="VNX35" s="47"/>
      <c r="VNY35" s="47"/>
      <c r="VNZ35" s="47"/>
      <c r="VOA35" s="47"/>
      <c r="VOB35" s="47"/>
      <c r="VOC35" s="47"/>
      <c r="VOD35" s="47"/>
      <c r="VOE35" s="47"/>
      <c r="VOF35" s="47"/>
      <c r="VOG35" s="47"/>
      <c r="VOH35" s="47"/>
      <c r="VOI35" s="47"/>
      <c r="VOJ35" s="47"/>
      <c r="VOK35" s="47"/>
      <c r="VOL35" s="47"/>
      <c r="VOM35" s="47"/>
      <c r="VON35" s="47"/>
      <c r="VOO35" s="47"/>
      <c r="VOP35" s="47"/>
      <c r="VOQ35" s="47"/>
      <c r="VOR35" s="47"/>
      <c r="VOS35" s="47"/>
      <c r="VOT35" s="47"/>
      <c r="VOU35" s="47"/>
      <c r="VOV35" s="47"/>
      <c r="VOW35" s="47"/>
      <c r="VOX35" s="47"/>
      <c r="VOY35" s="47"/>
      <c r="VOZ35" s="47"/>
      <c r="VPA35" s="47"/>
      <c r="VPB35" s="47"/>
      <c r="VPC35" s="47"/>
      <c r="VPD35" s="47"/>
      <c r="VPE35" s="47"/>
      <c r="VPF35" s="47"/>
      <c r="VPG35" s="47"/>
      <c r="VPH35" s="47"/>
      <c r="VPI35" s="47"/>
      <c r="VPJ35" s="47"/>
      <c r="VPK35" s="47"/>
      <c r="VPL35" s="47"/>
      <c r="VPM35" s="47"/>
      <c r="VPN35" s="47"/>
      <c r="VPO35" s="47"/>
      <c r="VPP35" s="47"/>
      <c r="VPQ35" s="47"/>
      <c r="VPR35" s="47"/>
      <c r="VPS35" s="47"/>
      <c r="VPT35" s="47"/>
      <c r="VPU35" s="47"/>
      <c r="VPV35" s="47"/>
      <c r="VPW35" s="47"/>
      <c r="VPX35" s="47"/>
      <c r="VPY35" s="47"/>
      <c r="VPZ35" s="47"/>
      <c r="VQA35" s="47"/>
      <c r="VQB35" s="47"/>
      <c r="VQC35" s="47"/>
      <c r="VQD35" s="47"/>
      <c r="VQE35" s="47"/>
      <c r="VQF35" s="47"/>
      <c r="VQG35" s="47"/>
      <c r="VQH35" s="47"/>
      <c r="VQI35" s="47"/>
      <c r="VQJ35" s="47"/>
      <c r="VQK35" s="47"/>
      <c r="VQL35" s="47"/>
      <c r="VQM35" s="47"/>
      <c r="VQN35" s="47"/>
      <c r="VQO35" s="47"/>
      <c r="VQP35" s="47"/>
      <c r="VQQ35" s="47"/>
      <c r="VQR35" s="47"/>
      <c r="VQS35" s="47"/>
      <c r="VQT35" s="47"/>
      <c r="VQU35" s="47"/>
      <c r="VQV35" s="47"/>
      <c r="VQW35" s="47"/>
      <c r="VQX35" s="47"/>
      <c r="VQY35" s="47"/>
      <c r="VQZ35" s="47"/>
      <c r="VRA35" s="47"/>
      <c r="VRB35" s="47"/>
      <c r="VRC35" s="47"/>
      <c r="VRD35" s="47"/>
      <c r="VRE35" s="47"/>
      <c r="VRF35" s="47"/>
      <c r="VRG35" s="47"/>
      <c r="VRH35" s="47"/>
      <c r="VRI35" s="47"/>
      <c r="VRJ35" s="47"/>
      <c r="VRK35" s="47"/>
      <c r="VRL35" s="47"/>
      <c r="VRM35" s="47"/>
      <c r="VRN35" s="47"/>
      <c r="VRO35" s="47"/>
      <c r="VRP35" s="47"/>
      <c r="VRQ35" s="47"/>
      <c r="VRR35" s="47"/>
      <c r="VRS35" s="47"/>
      <c r="VRT35" s="47"/>
      <c r="VRU35" s="47"/>
      <c r="VRV35" s="47"/>
      <c r="VRW35" s="47"/>
      <c r="VRX35" s="47"/>
      <c r="VRY35" s="47"/>
      <c r="VRZ35" s="47"/>
      <c r="VSA35" s="47"/>
      <c r="VSB35" s="47"/>
      <c r="VSC35" s="47"/>
      <c r="VSD35" s="47"/>
      <c r="VSE35" s="47"/>
      <c r="VSF35" s="47"/>
      <c r="VSG35" s="47"/>
      <c r="VSH35" s="47"/>
      <c r="VSI35" s="47"/>
      <c r="VSJ35" s="47"/>
      <c r="VSK35" s="47"/>
      <c r="VSL35" s="47"/>
      <c r="VSM35" s="47"/>
      <c r="VSN35" s="47"/>
      <c r="VSO35" s="47"/>
      <c r="VSP35" s="47"/>
      <c r="VSQ35" s="47"/>
      <c r="VSR35" s="47"/>
      <c r="VSS35" s="47"/>
      <c r="VST35" s="47"/>
      <c r="VSU35" s="47"/>
      <c r="VSV35" s="47"/>
      <c r="VSW35" s="47"/>
      <c r="VSX35" s="47"/>
      <c r="VSY35" s="47"/>
      <c r="VSZ35" s="47"/>
      <c r="VTA35" s="47"/>
      <c r="VTB35" s="47"/>
      <c r="VTC35" s="47"/>
      <c r="VTD35" s="47"/>
      <c r="VTE35" s="47"/>
      <c r="VTF35" s="47"/>
      <c r="VTG35" s="47"/>
      <c r="VTH35" s="47"/>
      <c r="VTI35" s="47"/>
      <c r="VTJ35" s="47"/>
      <c r="VTK35" s="47"/>
      <c r="VTL35" s="47"/>
      <c r="VTM35" s="47"/>
      <c r="VTN35" s="47"/>
      <c r="VTO35" s="47"/>
      <c r="VTP35" s="47"/>
      <c r="VTQ35" s="47"/>
      <c r="VTR35" s="47"/>
      <c r="VTS35" s="47"/>
      <c r="VTT35" s="47"/>
      <c r="VTU35" s="47"/>
      <c r="VTV35" s="47"/>
      <c r="VTW35" s="47"/>
      <c r="VTX35" s="47"/>
      <c r="VTY35" s="47"/>
      <c r="VTZ35" s="47"/>
      <c r="VUA35" s="47"/>
      <c r="VUB35" s="47"/>
      <c r="VUC35" s="47"/>
      <c r="VUD35" s="47"/>
      <c r="VUE35" s="47"/>
      <c r="VUF35" s="47"/>
      <c r="VUG35" s="47"/>
      <c r="VUH35" s="47"/>
      <c r="VUI35" s="47"/>
      <c r="VUJ35" s="47"/>
      <c r="VUK35" s="47"/>
      <c r="VUL35" s="47"/>
      <c r="VUM35" s="47"/>
      <c r="VUN35" s="47"/>
      <c r="VUO35" s="47"/>
      <c r="VUP35" s="47"/>
      <c r="VUQ35" s="47"/>
      <c r="VUR35" s="47"/>
      <c r="VUS35" s="47"/>
      <c r="VUT35" s="47"/>
      <c r="VUU35" s="47"/>
      <c r="VUV35" s="47"/>
      <c r="VUW35" s="47"/>
      <c r="VUX35" s="47"/>
      <c r="VUY35" s="47"/>
      <c r="VUZ35" s="47"/>
      <c r="VVA35" s="47"/>
      <c r="VVB35" s="47"/>
      <c r="VVC35" s="47"/>
      <c r="VVD35" s="47"/>
      <c r="VVE35" s="47"/>
      <c r="VVF35" s="47"/>
      <c r="VVG35" s="47"/>
      <c r="VVH35" s="47"/>
      <c r="VVI35" s="47"/>
      <c r="VVJ35" s="47"/>
      <c r="VVK35" s="47"/>
      <c r="VVL35" s="47"/>
      <c r="VVM35" s="47"/>
      <c r="VVN35" s="47"/>
      <c r="VVO35" s="47"/>
      <c r="VVP35" s="47"/>
      <c r="VVQ35" s="47"/>
      <c r="VVR35" s="47"/>
      <c r="VVS35" s="47"/>
      <c r="VVT35" s="47"/>
      <c r="VVU35" s="47"/>
      <c r="VVV35" s="47"/>
      <c r="VVW35" s="47"/>
      <c r="VVX35" s="47"/>
      <c r="VVY35" s="47"/>
      <c r="VVZ35" s="47"/>
      <c r="VWA35" s="47"/>
      <c r="VWB35" s="47"/>
      <c r="VWC35" s="47"/>
      <c r="VWD35" s="47"/>
      <c r="VWE35" s="47"/>
      <c r="VWF35" s="47"/>
      <c r="VWG35" s="47"/>
      <c r="VWH35" s="47"/>
      <c r="VWI35" s="47"/>
      <c r="VWJ35" s="47"/>
      <c r="VWK35" s="47"/>
      <c r="VWL35" s="47"/>
      <c r="VWM35" s="47"/>
      <c r="VWN35" s="47"/>
      <c r="VWO35" s="47"/>
      <c r="VWP35" s="47"/>
      <c r="VWQ35" s="47"/>
      <c r="VWR35" s="47"/>
      <c r="VWS35" s="47"/>
      <c r="VWT35" s="47"/>
      <c r="VWU35" s="47"/>
      <c r="VWV35" s="47"/>
      <c r="VWW35" s="47"/>
      <c r="VWX35" s="47"/>
      <c r="VWY35" s="47"/>
      <c r="VWZ35" s="47"/>
      <c r="VXA35" s="47"/>
      <c r="VXB35" s="47"/>
      <c r="VXC35" s="47"/>
      <c r="VXD35" s="47"/>
      <c r="VXE35" s="47"/>
      <c r="VXF35" s="47"/>
      <c r="VXG35" s="47"/>
      <c r="VXH35" s="47"/>
      <c r="VXI35" s="47"/>
      <c r="VXJ35" s="47"/>
      <c r="VXK35" s="47"/>
      <c r="VXL35" s="47"/>
      <c r="VXM35" s="47"/>
      <c r="VXN35" s="47"/>
      <c r="VXO35" s="47"/>
      <c r="VXP35" s="47"/>
      <c r="VXQ35" s="47"/>
      <c r="VXR35" s="47"/>
      <c r="VXS35" s="47"/>
      <c r="VXT35" s="47"/>
      <c r="VXU35" s="47"/>
      <c r="VXV35" s="47"/>
      <c r="VXW35" s="47"/>
      <c r="VXX35" s="47"/>
      <c r="VXY35" s="47"/>
      <c r="VXZ35" s="47"/>
      <c r="VYA35" s="47"/>
      <c r="VYB35" s="47"/>
      <c r="VYC35" s="47"/>
      <c r="VYD35" s="47"/>
      <c r="VYE35" s="47"/>
      <c r="VYF35" s="47"/>
      <c r="VYG35" s="47"/>
      <c r="VYH35" s="47"/>
      <c r="VYI35" s="47"/>
      <c r="VYJ35" s="47"/>
      <c r="VYK35" s="47"/>
      <c r="VYL35" s="47"/>
      <c r="VYM35" s="47"/>
      <c r="VYN35" s="47"/>
      <c r="VYO35" s="47"/>
      <c r="VYP35" s="47"/>
      <c r="VYQ35" s="47"/>
      <c r="VYR35" s="47"/>
      <c r="VYS35" s="47"/>
      <c r="VYT35" s="47"/>
      <c r="VYU35" s="47"/>
      <c r="VYV35" s="47"/>
      <c r="VYW35" s="47"/>
      <c r="VYX35" s="47"/>
      <c r="VYY35" s="47"/>
      <c r="VYZ35" s="47"/>
      <c r="VZA35" s="47"/>
      <c r="VZB35" s="47"/>
      <c r="VZC35" s="47"/>
      <c r="VZD35" s="47"/>
      <c r="VZE35" s="47"/>
      <c r="VZF35" s="47"/>
      <c r="VZG35" s="47"/>
      <c r="VZH35" s="47"/>
      <c r="VZI35" s="47"/>
      <c r="VZJ35" s="47"/>
      <c r="VZK35" s="47"/>
      <c r="VZL35" s="47"/>
      <c r="VZM35" s="47"/>
      <c r="VZN35" s="47"/>
      <c r="VZO35" s="47"/>
      <c r="VZP35" s="47"/>
      <c r="VZQ35" s="47"/>
      <c r="VZR35" s="47"/>
      <c r="VZS35" s="47"/>
      <c r="VZT35" s="47"/>
      <c r="VZU35" s="47"/>
      <c r="VZV35" s="47"/>
      <c r="VZW35" s="47"/>
      <c r="VZX35" s="47"/>
      <c r="VZY35" s="47"/>
      <c r="VZZ35" s="47"/>
      <c r="WAA35" s="47"/>
      <c r="WAB35" s="47"/>
      <c r="WAC35" s="47"/>
      <c r="WAD35" s="47"/>
      <c r="WAE35" s="47"/>
      <c r="WAF35" s="47"/>
      <c r="WAG35" s="47"/>
      <c r="WAH35" s="47"/>
      <c r="WAI35" s="47"/>
      <c r="WAJ35" s="47"/>
      <c r="WAK35" s="47"/>
      <c r="WAL35" s="47"/>
      <c r="WAM35" s="47"/>
      <c r="WAN35" s="47"/>
      <c r="WAO35" s="47"/>
      <c r="WAP35" s="47"/>
      <c r="WAQ35" s="47"/>
      <c r="WAR35" s="47"/>
      <c r="WAS35" s="47"/>
      <c r="WAT35" s="47"/>
      <c r="WAU35" s="47"/>
      <c r="WAV35" s="47"/>
      <c r="WAW35" s="47"/>
      <c r="WAX35" s="47"/>
      <c r="WAY35" s="47"/>
      <c r="WAZ35" s="47"/>
      <c r="WBA35" s="47"/>
      <c r="WBB35" s="47"/>
      <c r="WBC35" s="47"/>
      <c r="WBD35" s="47"/>
      <c r="WBE35" s="47"/>
      <c r="WBF35" s="47"/>
      <c r="WBG35" s="47"/>
      <c r="WBH35" s="47"/>
      <c r="WBI35" s="47"/>
      <c r="WBJ35" s="47"/>
      <c r="WBK35" s="47"/>
      <c r="WBL35" s="47"/>
      <c r="WBM35" s="47"/>
      <c r="WBN35" s="47"/>
      <c r="WBO35" s="47"/>
      <c r="WBP35" s="47"/>
      <c r="WBQ35" s="47"/>
      <c r="WBR35" s="47"/>
      <c r="WBS35" s="47"/>
      <c r="WBT35" s="47"/>
      <c r="WBU35" s="47"/>
      <c r="WBV35" s="47"/>
      <c r="WBW35" s="47"/>
      <c r="WBX35" s="47"/>
      <c r="WBY35" s="47"/>
      <c r="WBZ35" s="47"/>
      <c r="WCA35" s="47"/>
      <c r="WCB35" s="47"/>
      <c r="WCC35" s="47"/>
      <c r="WCD35" s="47"/>
      <c r="WCE35" s="47"/>
      <c r="WCF35" s="47"/>
      <c r="WCG35" s="47"/>
      <c r="WCH35" s="47"/>
      <c r="WCI35" s="47"/>
      <c r="WCJ35" s="47"/>
      <c r="WCK35" s="47"/>
      <c r="WCL35" s="47"/>
      <c r="WCM35" s="47"/>
      <c r="WCN35" s="47"/>
      <c r="WCO35" s="47"/>
      <c r="WCP35" s="47"/>
      <c r="WCQ35" s="47"/>
      <c r="WCR35" s="47"/>
      <c r="WCS35" s="47"/>
      <c r="WCT35" s="47"/>
      <c r="WCU35" s="47"/>
      <c r="WCV35" s="47"/>
      <c r="WCW35" s="47"/>
      <c r="WCX35" s="47"/>
      <c r="WCY35" s="47"/>
      <c r="WCZ35" s="47"/>
      <c r="WDA35" s="47"/>
      <c r="WDB35" s="47"/>
      <c r="WDC35" s="47"/>
      <c r="WDD35" s="47"/>
      <c r="WDE35" s="47"/>
      <c r="WDF35" s="47"/>
      <c r="WDG35" s="47"/>
      <c r="WDH35" s="47"/>
      <c r="WDI35" s="47"/>
      <c r="WDJ35" s="47"/>
      <c r="WDK35" s="47"/>
      <c r="WDL35" s="47"/>
      <c r="WDM35" s="47"/>
      <c r="WDN35" s="47"/>
      <c r="WDO35" s="47"/>
      <c r="WDP35" s="47"/>
      <c r="WDQ35" s="47"/>
      <c r="WDR35" s="47"/>
      <c r="WDS35" s="47"/>
      <c r="WDT35" s="47"/>
      <c r="WDU35" s="47"/>
      <c r="WDV35" s="47"/>
      <c r="WDW35" s="47"/>
      <c r="WDX35" s="47"/>
      <c r="WDY35" s="47"/>
      <c r="WDZ35" s="47"/>
      <c r="WEA35" s="47"/>
      <c r="WEB35" s="47"/>
      <c r="WEC35" s="47"/>
      <c r="WED35" s="47"/>
      <c r="WEE35" s="47"/>
      <c r="WEF35" s="47"/>
      <c r="WEG35" s="47"/>
      <c r="WEH35" s="47"/>
      <c r="WEI35" s="47"/>
      <c r="WEJ35" s="47"/>
      <c r="WEK35" s="47"/>
      <c r="WEL35" s="47"/>
      <c r="WEM35" s="47"/>
      <c r="WEN35" s="47"/>
      <c r="WEO35" s="47"/>
      <c r="WEP35" s="47"/>
      <c r="WEQ35" s="47"/>
      <c r="WER35" s="47"/>
      <c r="WES35" s="47"/>
      <c r="WET35" s="47"/>
      <c r="WEU35" s="47"/>
      <c r="WEV35" s="47"/>
      <c r="WEW35" s="47"/>
      <c r="WEX35" s="47"/>
      <c r="WEY35" s="47"/>
      <c r="WEZ35" s="47"/>
      <c r="WFA35" s="47"/>
      <c r="WFB35" s="47"/>
      <c r="WFC35" s="47"/>
      <c r="WFD35" s="47"/>
      <c r="WFE35" s="47"/>
      <c r="WFF35" s="47"/>
      <c r="WFG35" s="47"/>
      <c r="WFH35" s="47"/>
      <c r="WFI35" s="47"/>
      <c r="WFJ35" s="47"/>
      <c r="WFK35" s="47"/>
      <c r="WFL35" s="47"/>
      <c r="WFM35" s="47"/>
      <c r="WFN35" s="47"/>
      <c r="WFO35" s="47"/>
      <c r="WFP35" s="47"/>
      <c r="WFQ35" s="47"/>
      <c r="WFR35" s="47"/>
      <c r="WFS35" s="47"/>
      <c r="WFT35" s="47"/>
      <c r="WFU35" s="47"/>
      <c r="WFV35" s="47"/>
      <c r="WFW35" s="47"/>
      <c r="WFX35" s="47"/>
      <c r="WFY35" s="47"/>
      <c r="WFZ35" s="47"/>
      <c r="WGA35" s="47"/>
      <c r="WGB35" s="47"/>
      <c r="WGC35" s="47"/>
      <c r="WGD35" s="47"/>
      <c r="WGE35" s="47"/>
      <c r="WGF35" s="47"/>
      <c r="WGG35" s="47"/>
      <c r="WGH35" s="47"/>
      <c r="WGI35" s="47"/>
      <c r="WGJ35" s="47"/>
      <c r="WGK35" s="47"/>
      <c r="WGL35" s="47"/>
      <c r="WGM35" s="47"/>
      <c r="WGN35" s="47"/>
      <c r="WGO35" s="47"/>
      <c r="WGP35" s="47"/>
      <c r="WGQ35" s="47"/>
      <c r="WGR35" s="47"/>
      <c r="WGS35" s="47"/>
      <c r="WGT35" s="47"/>
      <c r="WGU35" s="47"/>
      <c r="WGV35" s="47"/>
      <c r="WGW35" s="47"/>
      <c r="WGX35" s="47"/>
      <c r="WGY35" s="47"/>
      <c r="WGZ35" s="47"/>
      <c r="WHA35" s="47"/>
      <c r="WHB35" s="47"/>
      <c r="WHC35" s="47"/>
      <c r="WHD35" s="47"/>
      <c r="WHE35" s="47"/>
      <c r="WHF35" s="47"/>
      <c r="WHG35" s="47"/>
      <c r="WHH35" s="47"/>
      <c r="WHI35" s="47"/>
      <c r="WHJ35" s="47"/>
      <c r="WHK35" s="47"/>
      <c r="WHL35" s="47"/>
      <c r="WHM35" s="47"/>
      <c r="WHN35" s="47"/>
      <c r="WHO35" s="47"/>
      <c r="WHP35" s="47"/>
      <c r="WHQ35" s="47"/>
      <c r="WHR35" s="47"/>
      <c r="WHS35" s="47"/>
      <c r="WHT35" s="47"/>
      <c r="WHU35" s="47"/>
      <c r="WHV35" s="47"/>
      <c r="WHW35" s="47"/>
      <c r="WHX35" s="47"/>
      <c r="WHY35" s="47"/>
      <c r="WHZ35" s="47"/>
      <c r="WIA35" s="47"/>
      <c r="WIB35" s="47"/>
      <c r="WIC35" s="47"/>
      <c r="WID35" s="47"/>
      <c r="WIE35" s="47"/>
      <c r="WIF35" s="47"/>
      <c r="WIG35" s="47"/>
      <c r="WIH35" s="47"/>
      <c r="WII35" s="47"/>
      <c r="WIJ35" s="47"/>
      <c r="WIK35" s="47"/>
      <c r="WIL35" s="47"/>
      <c r="WIM35" s="47"/>
      <c r="WIN35" s="47"/>
      <c r="WIO35" s="47"/>
      <c r="WIP35" s="47"/>
      <c r="WIQ35" s="47"/>
      <c r="WIR35" s="47"/>
      <c r="WIS35" s="47"/>
      <c r="WIT35" s="47"/>
      <c r="WIU35" s="47"/>
      <c r="WIV35" s="47"/>
      <c r="WIW35" s="47"/>
      <c r="WIX35" s="47"/>
      <c r="WIY35" s="47"/>
      <c r="WIZ35" s="47"/>
      <c r="WJA35" s="47"/>
      <c r="WJB35" s="47"/>
      <c r="WJC35" s="47"/>
      <c r="WJD35" s="47"/>
      <c r="WJE35" s="47"/>
      <c r="WJF35" s="47"/>
      <c r="WJG35" s="47"/>
      <c r="WJH35" s="47"/>
      <c r="WJI35" s="47"/>
      <c r="WJJ35" s="47"/>
      <c r="WJK35" s="47"/>
      <c r="WJL35" s="47"/>
      <c r="WJM35" s="47"/>
      <c r="WJN35" s="47"/>
      <c r="WJO35" s="47"/>
      <c r="WJP35" s="47"/>
      <c r="WJQ35" s="47"/>
      <c r="WJR35" s="47"/>
      <c r="WJS35" s="47"/>
      <c r="WJT35" s="47"/>
      <c r="WJU35" s="47"/>
      <c r="WJV35" s="47"/>
      <c r="WJW35" s="47"/>
      <c r="WJX35" s="47"/>
      <c r="WJY35" s="47"/>
      <c r="WJZ35" s="47"/>
      <c r="WKA35" s="47"/>
      <c r="WKB35" s="47"/>
      <c r="WKC35" s="47"/>
      <c r="WKD35" s="47"/>
      <c r="WKE35" s="47"/>
      <c r="WKF35" s="47"/>
      <c r="WKG35" s="47"/>
      <c r="WKH35" s="47"/>
      <c r="WKI35" s="47"/>
      <c r="WKJ35" s="47"/>
      <c r="WKK35" s="47"/>
      <c r="WKL35" s="47"/>
      <c r="WKM35" s="47"/>
      <c r="WKN35" s="47"/>
      <c r="WKO35" s="47"/>
      <c r="WKP35" s="47"/>
      <c r="WKQ35" s="47"/>
      <c r="WKR35" s="47"/>
      <c r="WKS35" s="47"/>
      <c r="WKT35" s="47"/>
      <c r="WKU35" s="47"/>
      <c r="WKV35" s="47"/>
      <c r="WKW35" s="47"/>
      <c r="WKX35" s="47"/>
      <c r="WKY35" s="47"/>
      <c r="WKZ35" s="47"/>
      <c r="WLA35" s="47"/>
      <c r="WLB35" s="47"/>
      <c r="WLC35" s="47"/>
      <c r="WLD35" s="47"/>
      <c r="WLE35" s="47"/>
      <c r="WLF35" s="47"/>
      <c r="WLG35" s="47"/>
      <c r="WLH35" s="47"/>
      <c r="WLI35" s="47"/>
      <c r="WLJ35" s="47"/>
      <c r="WLK35" s="47"/>
      <c r="WLL35" s="47"/>
      <c r="WLM35" s="47"/>
      <c r="WLN35" s="47"/>
      <c r="WLO35" s="47"/>
      <c r="WLP35" s="47"/>
      <c r="WLQ35" s="47"/>
      <c r="WLR35" s="47"/>
      <c r="WLS35" s="47"/>
      <c r="WLT35" s="47"/>
      <c r="WLU35" s="47"/>
      <c r="WLV35" s="47"/>
      <c r="WLW35" s="47"/>
      <c r="WLX35" s="47"/>
      <c r="WLY35" s="47"/>
      <c r="WLZ35" s="47"/>
      <c r="WMA35" s="47"/>
      <c r="WMB35" s="47"/>
      <c r="WMC35" s="47"/>
      <c r="WMD35" s="47"/>
      <c r="WME35" s="47"/>
      <c r="WMF35" s="47"/>
      <c r="WMG35" s="47"/>
      <c r="WMH35" s="47"/>
      <c r="WMI35" s="47"/>
      <c r="WMJ35" s="47"/>
      <c r="WMK35" s="47"/>
      <c r="WML35" s="47"/>
      <c r="WMM35" s="47"/>
      <c r="WMN35" s="47"/>
      <c r="WMO35" s="47"/>
      <c r="WMP35" s="47"/>
      <c r="WMQ35" s="47"/>
      <c r="WMR35" s="47"/>
      <c r="WMS35" s="47"/>
      <c r="WMT35" s="47"/>
      <c r="WMU35" s="47"/>
      <c r="WMV35" s="47"/>
      <c r="WMW35" s="47"/>
      <c r="WMX35" s="47"/>
      <c r="WMY35" s="47"/>
      <c r="WMZ35" s="47"/>
      <c r="WNA35" s="47"/>
      <c r="WNB35" s="47"/>
      <c r="WNC35" s="47"/>
      <c r="WND35" s="47"/>
      <c r="WNE35" s="47"/>
      <c r="WNF35" s="47"/>
      <c r="WNG35" s="47"/>
      <c r="WNH35" s="47"/>
      <c r="WNI35" s="47"/>
      <c r="WNJ35" s="47"/>
      <c r="WNK35" s="47"/>
      <c r="WNL35" s="47"/>
      <c r="WNM35" s="47"/>
      <c r="WNN35" s="47"/>
      <c r="WNO35" s="47"/>
      <c r="WNP35" s="47"/>
      <c r="WNQ35" s="47"/>
      <c r="WNR35" s="47"/>
      <c r="WNS35" s="47"/>
      <c r="WNT35" s="47"/>
      <c r="WNU35" s="47"/>
      <c r="WNV35" s="47"/>
      <c r="WNW35" s="47"/>
      <c r="WNX35" s="47"/>
      <c r="WNY35" s="47"/>
      <c r="WNZ35" s="47"/>
      <c r="WOA35" s="47"/>
      <c r="WOB35" s="47"/>
      <c r="WOC35" s="47"/>
      <c r="WOD35" s="47"/>
      <c r="WOE35" s="47"/>
      <c r="WOF35" s="47"/>
      <c r="WOG35" s="47"/>
      <c r="WOH35" s="47"/>
      <c r="WOI35" s="47"/>
      <c r="WOJ35" s="47"/>
      <c r="WOK35" s="47"/>
      <c r="WOL35" s="47"/>
      <c r="WOM35" s="47"/>
      <c r="WON35" s="47"/>
      <c r="WOO35" s="47"/>
      <c r="WOP35" s="47"/>
      <c r="WOQ35" s="47"/>
      <c r="WOR35" s="47"/>
      <c r="WOS35" s="47"/>
      <c r="WOT35" s="47"/>
      <c r="WOU35" s="47"/>
      <c r="WOV35" s="47"/>
      <c r="WOW35" s="47"/>
      <c r="WOX35" s="47"/>
      <c r="WOY35" s="47"/>
      <c r="WOZ35" s="47"/>
      <c r="WPA35" s="47"/>
      <c r="WPB35" s="47"/>
      <c r="WPC35" s="47"/>
      <c r="WPD35" s="47"/>
      <c r="WPE35" s="47"/>
      <c r="WPF35" s="47"/>
      <c r="WPG35" s="47"/>
      <c r="WPH35" s="47"/>
      <c r="WPI35" s="47"/>
      <c r="WPJ35" s="47"/>
      <c r="WPK35" s="47"/>
      <c r="WPL35" s="47"/>
      <c r="WPM35" s="47"/>
      <c r="WPN35" s="47"/>
      <c r="WPO35" s="47"/>
      <c r="WPP35" s="47"/>
      <c r="WPQ35" s="47"/>
      <c r="WPR35" s="47"/>
      <c r="WPS35" s="47"/>
      <c r="WPT35" s="47"/>
      <c r="WPU35" s="47"/>
      <c r="WPV35" s="47"/>
      <c r="WPW35" s="47"/>
      <c r="WPX35" s="47"/>
      <c r="WPY35" s="47"/>
      <c r="WPZ35" s="47"/>
      <c r="WQA35" s="47"/>
      <c r="WQB35" s="47"/>
      <c r="WQC35" s="47"/>
      <c r="WQD35" s="47"/>
      <c r="WQE35" s="47"/>
      <c r="WQF35" s="47"/>
      <c r="WQG35" s="47"/>
      <c r="WQH35" s="47"/>
      <c r="WQI35" s="47"/>
      <c r="WQJ35" s="47"/>
      <c r="WQK35" s="47"/>
      <c r="WQL35" s="47"/>
      <c r="WQM35" s="47"/>
      <c r="WQN35" s="47"/>
      <c r="WQO35" s="47"/>
      <c r="WQP35" s="47"/>
      <c r="WQQ35" s="47"/>
      <c r="WQR35" s="47"/>
      <c r="WQS35" s="47"/>
      <c r="WQT35" s="47"/>
      <c r="WQU35" s="47"/>
      <c r="WQV35" s="47"/>
      <c r="WQW35" s="47"/>
      <c r="WQX35" s="47"/>
      <c r="WQY35" s="47"/>
      <c r="WQZ35" s="47"/>
      <c r="WRA35" s="47"/>
      <c r="WRB35" s="47"/>
      <c r="WRC35" s="47"/>
      <c r="WRD35" s="47"/>
      <c r="WRE35" s="47"/>
      <c r="WRF35" s="47"/>
      <c r="WRG35" s="47"/>
      <c r="WRH35" s="47"/>
      <c r="WRI35" s="47"/>
      <c r="WRJ35" s="47"/>
      <c r="WRK35" s="47"/>
      <c r="WRL35" s="47"/>
      <c r="WRM35" s="47"/>
      <c r="WRN35" s="47"/>
      <c r="WRO35" s="47"/>
      <c r="WRP35" s="47"/>
      <c r="WRQ35" s="47"/>
      <c r="WRR35" s="47"/>
      <c r="WRS35" s="47"/>
      <c r="WRT35" s="47"/>
      <c r="WRU35" s="47"/>
      <c r="WRV35" s="47"/>
      <c r="WRW35" s="47"/>
      <c r="WRX35" s="47"/>
      <c r="WRY35" s="47"/>
      <c r="WRZ35" s="47"/>
      <c r="WSA35" s="47"/>
      <c r="WSB35" s="47"/>
      <c r="WSC35" s="47"/>
      <c r="WSD35" s="47"/>
      <c r="WSE35" s="47"/>
      <c r="WSF35" s="47"/>
      <c r="WSG35" s="47"/>
      <c r="WSH35" s="47"/>
      <c r="WSI35" s="47"/>
      <c r="WSJ35" s="47"/>
      <c r="WSK35" s="47"/>
      <c r="WSL35" s="47"/>
      <c r="WSM35" s="47"/>
      <c r="WSN35" s="47"/>
      <c r="WSO35" s="47"/>
      <c r="WSP35" s="47"/>
      <c r="WSQ35" s="47"/>
      <c r="WSR35" s="47"/>
      <c r="WSS35" s="47"/>
      <c r="WST35" s="47"/>
      <c r="WSU35" s="47"/>
      <c r="WSV35" s="47"/>
      <c r="WSW35" s="47"/>
      <c r="WSX35" s="47"/>
      <c r="WSY35" s="47"/>
      <c r="WSZ35" s="47"/>
      <c r="WTA35" s="47"/>
      <c r="WTB35" s="47"/>
      <c r="WTC35" s="47"/>
      <c r="WTD35" s="47"/>
      <c r="WTE35" s="47"/>
      <c r="WTF35" s="47"/>
      <c r="WTG35" s="47"/>
      <c r="WTH35" s="47"/>
      <c r="WTI35" s="47"/>
      <c r="WTJ35" s="47"/>
      <c r="WTK35" s="47"/>
      <c r="WTL35" s="47"/>
      <c r="WTM35" s="47"/>
      <c r="WTN35" s="47"/>
      <c r="WTO35" s="47"/>
      <c r="WTP35" s="47"/>
      <c r="WTQ35" s="47"/>
      <c r="WTR35" s="47"/>
      <c r="WTS35" s="47"/>
      <c r="WTT35" s="47"/>
      <c r="WTU35" s="47"/>
      <c r="WTV35" s="47"/>
      <c r="WTW35" s="47"/>
      <c r="WTX35" s="47"/>
      <c r="WTY35" s="47"/>
      <c r="WTZ35" s="47"/>
      <c r="WUA35" s="47"/>
      <c r="WUB35" s="47"/>
      <c r="WUC35" s="47"/>
      <c r="WUD35" s="47"/>
      <c r="WUE35" s="47"/>
      <c r="WUF35" s="47"/>
      <c r="WUG35" s="47"/>
      <c r="WUH35" s="47"/>
      <c r="WUI35" s="47"/>
      <c r="WUJ35" s="47"/>
      <c r="WUK35" s="47"/>
      <c r="WUL35" s="47"/>
      <c r="WUM35" s="47"/>
      <c r="WUN35" s="47"/>
      <c r="WUO35" s="47"/>
      <c r="WUP35" s="47"/>
      <c r="WUQ35" s="47"/>
      <c r="WUR35" s="47"/>
      <c r="WUS35" s="47"/>
      <c r="WUT35" s="47"/>
      <c r="WUU35" s="47"/>
      <c r="WUV35" s="47"/>
      <c r="WUW35" s="47"/>
      <c r="WUX35" s="47"/>
      <c r="WUY35" s="47"/>
      <c r="WUZ35" s="47"/>
      <c r="WVA35" s="47"/>
      <c r="WVB35" s="47"/>
      <c r="WVC35" s="47"/>
      <c r="WVD35" s="47"/>
      <c r="WVE35" s="47"/>
      <c r="WVF35" s="47"/>
      <c r="WVG35" s="47"/>
      <c r="WVH35" s="47"/>
      <c r="WVI35" s="47"/>
      <c r="WVJ35" s="47"/>
      <c r="WVK35" s="47"/>
      <c r="WVL35" s="47"/>
      <c r="WVM35" s="47"/>
      <c r="WVN35" s="47"/>
      <c r="WVO35" s="47"/>
      <c r="WVP35" s="47"/>
      <c r="WVQ35" s="47"/>
      <c r="WVR35" s="47"/>
      <c r="WVS35" s="47"/>
      <c r="WVT35" s="47"/>
      <c r="WVU35" s="47"/>
      <c r="WVV35" s="47"/>
      <c r="WVW35" s="47"/>
      <c r="WVX35" s="47"/>
      <c r="WVY35" s="47"/>
      <c r="WVZ35" s="47"/>
      <c r="WWA35" s="47"/>
      <c r="WWB35" s="47"/>
      <c r="WWC35" s="47"/>
      <c r="WWD35" s="47"/>
      <c r="WWE35" s="47"/>
      <c r="WWF35" s="47"/>
      <c r="WWG35" s="47"/>
      <c r="WWH35" s="47"/>
      <c r="WWI35" s="47"/>
      <c r="WWJ35" s="47"/>
      <c r="WWK35" s="47"/>
      <c r="WWL35" s="47"/>
      <c r="WWM35" s="47"/>
      <c r="WWN35" s="47"/>
      <c r="WWO35" s="47"/>
      <c r="WWP35" s="47"/>
      <c r="WWQ35" s="47"/>
      <c r="WWR35" s="47"/>
      <c r="WWS35" s="47"/>
      <c r="WWT35" s="47"/>
      <c r="WWU35" s="47"/>
      <c r="WWV35" s="47"/>
      <c r="WWW35" s="47"/>
      <c r="WWX35" s="47"/>
      <c r="WWY35" s="47"/>
      <c r="WWZ35" s="47"/>
      <c r="WXA35" s="47"/>
      <c r="WXB35" s="47"/>
      <c r="WXC35" s="47"/>
      <c r="WXD35" s="47"/>
      <c r="WXE35" s="47"/>
      <c r="WXF35" s="47"/>
      <c r="WXG35" s="47"/>
      <c r="WXH35" s="47"/>
      <c r="WXI35" s="47"/>
      <c r="WXJ35" s="47"/>
      <c r="WXK35" s="47"/>
      <c r="WXL35" s="47"/>
      <c r="WXM35" s="47"/>
      <c r="WXN35" s="47"/>
      <c r="WXO35" s="47"/>
      <c r="WXP35" s="47"/>
      <c r="WXQ35" s="47"/>
      <c r="WXR35" s="47"/>
      <c r="WXS35" s="47"/>
      <c r="WXT35" s="47"/>
      <c r="WXU35" s="47"/>
      <c r="WXV35" s="47"/>
      <c r="WXW35" s="47"/>
      <c r="WXX35" s="47"/>
      <c r="WXY35" s="47"/>
      <c r="WXZ35" s="47"/>
      <c r="WYA35" s="47"/>
      <c r="WYB35" s="47"/>
      <c r="WYC35" s="47"/>
      <c r="WYD35" s="47"/>
      <c r="WYE35" s="47"/>
      <c r="WYF35" s="47"/>
      <c r="WYG35" s="47"/>
      <c r="WYH35" s="47"/>
      <c r="WYI35" s="47"/>
      <c r="WYJ35" s="47"/>
      <c r="WYK35" s="47"/>
      <c r="WYL35" s="47"/>
      <c r="WYM35" s="47"/>
      <c r="WYN35" s="47"/>
      <c r="WYO35" s="47"/>
      <c r="WYP35" s="47"/>
      <c r="WYQ35" s="47"/>
      <c r="WYR35" s="47"/>
      <c r="WYS35" s="47"/>
      <c r="WYT35" s="47"/>
      <c r="WYU35" s="47"/>
      <c r="WYV35" s="47"/>
      <c r="WYW35" s="47"/>
      <c r="WYX35" s="47"/>
      <c r="WYY35" s="47"/>
      <c r="WYZ35" s="47"/>
      <c r="WZA35" s="47"/>
      <c r="WZB35" s="47"/>
      <c r="WZC35" s="47"/>
      <c r="WZD35" s="47"/>
      <c r="WZE35" s="47"/>
      <c r="WZF35" s="47"/>
      <c r="WZG35" s="47"/>
      <c r="WZH35" s="47"/>
      <c r="WZI35" s="47"/>
      <c r="WZJ35" s="47"/>
      <c r="WZK35" s="47"/>
      <c r="WZL35" s="47"/>
      <c r="WZM35" s="47"/>
      <c r="WZN35" s="47"/>
      <c r="WZO35" s="47"/>
      <c r="WZP35" s="47"/>
      <c r="WZQ35" s="47"/>
      <c r="WZR35" s="47"/>
      <c r="WZS35" s="47"/>
      <c r="WZT35" s="47"/>
      <c r="WZU35" s="47"/>
      <c r="WZV35" s="47"/>
      <c r="WZW35" s="47"/>
      <c r="WZX35" s="47"/>
      <c r="WZY35" s="47"/>
      <c r="WZZ35" s="47"/>
      <c r="XAA35" s="47"/>
      <c r="XAB35" s="47"/>
      <c r="XAC35" s="47"/>
      <c r="XAD35" s="47"/>
      <c r="XAE35" s="47"/>
      <c r="XAF35" s="47"/>
      <c r="XAG35" s="47"/>
      <c r="XAH35" s="47"/>
      <c r="XAI35" s="47"/>
      <c r="XAJ35" s="47"/>
      <c r="XAK35" s="47"/>
      <c r="XAL35" s="47"/>
      <c r="XAM35" s="47"/>
      <c r="XAN35" s="47"/>
      <c r="XAO35" s="47"/>
      <c r="XAP35" s="47"/>
      <c r="XAQ35" s="47"/>
      <c r="XAR35" s="47"/>
      <c r="XAS35" s="47"/>
      <c r="XAT35" s="47"/>
      <c r="XAU35" s="47"/>
      <c r="XAV35" s="47"/>
      <c r="XAW35" s="47"/>
      <c r="XAX35" s="47"/>
      <c r="XAY35" s="47"/>
      <c r="XAZ35" s="47"/>
      <c r="XBA35" s="47"/>
      <c r="XBB35" s="47"/>
      <c r="XBC35" s="47"/>
      <c r="XBD35" s="47"/>
      <c r="XBE35" s="47"/>
      <c r="XBF35" s="47"/>
      <c r="XBG35" s="47"/>
      <c r="XBH35" s="47"/>
      <c r="XBI35" s="47"/>
      <c r="XBJ35" s="47"/>
      <c r="XBK35" s="47"/>
      <c r="XBL35" s="47"/>
      <c r="XBM35" s="47"/>
      <c r="XBN35" s="47"/>
      <c r="XBO35" s="47"/>
      <c r="XBP35" s="47"/>
      <c r="XBQ35" s="47"/>
      <c r="XBR35" s="47"/>
      <c r="XBS35" s="47"/>
      <c r="XBT35" s="47"/>
      <c r="XBU35" s="47"/>
      <c r="XBV35" s="47"/>
      <c r="XBW35" s="47"/>
      <c r="XBX35" s="47"/>
      <c r="XBY35" s="47"/>
      <c r="XBZ35" s="47"/>
      <c r="XCA35" s="47"/>
      <c r="XCB35" s="47"/>
      <c r="XCC35" s="47"/>
      <c r="XCD35" s="47"/>
      <c r="XCE35" s="47"/>
      <c r="XCF35" s="47"/>
      <c r="XCG35" s="47"/>
      <c r="XCH35" s="47"/>
      <c r="XCI35" s="47"/>
      <c r="XCJ35" s="47"/>
      <c r="XCK35" s="47"/>
      <c r="XCL35" s="47"/>
      <c r="XCM35" s="47"/>
      <c r="XCN35" s="47"/>
      <c r="XCO35" s="47"/>
      <c r="XCP35" s="47"/>
      <c r="XCQ35" s="47"/>
      <c r="XCR35" s="47"/>
      <c r="XCS35" s="47"/>
      <c r="XCT35" s="47"/>
      <c r="XCU35" s="47"/>
      <c r="XCV35" s="47"/>
      <c r="XCW35" s="47"/>
      <c r="XCX35" s="47"/>
      <c r="XCY35" s="47"/>
      <c r="XCZ35" s="47"/>
      <c r="XDA35" s="47"/>
      <c r="XDB35" s="47"/>
      <c r="XDC35" s="47"/>
      <c r="XDD35" s="47"/>
      <c r="XDE35" s="47"/>
      <c r="XDF35" s="47"/>
      <c r="XDG35" s="47"/>
      <c r="XDH35" s="47"/>
      <c r="XDI35" s="47"/>
      <c r="XDJ35" s="47"/>
      <c r="XDK35" s="47"/>
      <c r="XDL35" s="47"/>
      <c r="XDM35" s="47"/>
      <c r="XDN35" s="47"/>
      <c r="XDO35" s="47"/>
      <c r="XDP35" s="47"/>
      <c r="XDQ35" s="47"/>
      <c r="XDR35" s="47"/>
      <c r="XDS35" s="47"/>
      <c r="XDT35" s="47"/>
      <c r="XDU35" s="47"/>
      <c r="XDV35" s="47"/>
      <c r="XDW35" s="47"/>
      <c r="XDX35" s="47"/>
      <c r="XDY35" s="47"/>
      <c r="XDZ35" s="47"/>
      <c r="XEA35" s="47"/>
      <c r="XEB35" s="47"/>
      <c r="XEC35" s="47"/>
      <c r="XED35" s="47"/>
      <c r="XEE35" s="47"/>
      <c r="XEF35" s="47"/>
      <c r="XEG35" s="47"/>
      <c r="XEH35" s="47"/>
      <c r="XEI35" s="47"/>
      <c r="XEJ35" s="47"/>
      <c r="XEK35" s="47"/>
      <c r="XEL35" s="47"/>
      <c r="XEM35" s="47"/>
      <c r="XEN35" s="47"/>
      <c r="XEO35" s="47"/>
      <c r="XEP35" s="47"/>
      <c r="XEQ35" s="47"/>
      <c r="XER35" s="47"/>
      <c r="XES35" s="47"/>
      <c r="XET35" s="47"/>
      <c r="XEU35" s="47"/>
      <c r="XEV35" s="47"/>
      <c r="XEW35" s="47"/>
      <c r="XEX35" s="47"/>
      <c r="XEY35" s="47"/>
      <c r="XEZ35" s="47"/>
      <c r="XFA35" s="47"/>
      <c r="XFB35" s="47"/>
      <c r="XFC35" s="47"/>
    </row>
    <row r="36" spans="1:16383" s="47" customFormat="1" ht="72.75" customHeight="1" x14ac:dyDescent="0.3">
      <c r="A36" s="60"/>
      <c r="B36" s="391" t="s">
        <v>109</v>
      </c>
      <c r="C36" s="405">
        <v>28</v>
      </c>
      <c r="D36" s="37" t="s">
        <v>443</v>
      </c>
      <c r="E36" s="194" t="s">
        <v>756</v>
      </c>
      <c r="F36" s="268" t="s">
        <v>863</v>
      </c>
      <c r="G36" s="269" t="s">
        <v>528</v>
      </c>
      <c r="H36" s="166" t="s">
        <v>434</v>
      </c>
      <c r="I36" s="216" t="s">
        <v>228</v>
      </c>
      <c r="J36" s="157">
        <v>229</v>
      </c>
      <c r="K36" s="215">
        <v>47.05</v>
      </c>
      <c r="L36" s="158">
        <v>14</v>
      </c>
      <c r="M36" s="338">
        <v>66</v>
      </c>
      <c r="N36" s="170">
        <v>14</v>
      </c>
      <c r="O36" s="171">
        <v>19</v>
      </c>
      <c r="P36" s="81" t="s">
        <v>420</v>
      </c>
    </row>
    <row r="37" spans="1:16383" s="47" customFormat="1" ht="60" customHeight="1" x14ac:dyDescent="0.3">
      <c r="A37" s="60"/>
      <c r="B37" s="391" t="s">
        <v>109</v>
      </c>
      <c r="C37" s="413" t="s">
        <v>230</v>
      </c>
      <c r="D37" s="37" t="s">
        <v>84</v>
      </c>
      <c r="E37" s="192" t="s">
        <v>912</v>
      </c>
      <c r="F37" s="148" t="s">
        <v>429</v>
      </c>
      <c r="G37" s="154" t="s">
        <v>231</v>
      </c>
      <c r="H37" s="160" t="s">
        <v>229</v>
      </c>
      <c r="I37" s="216" t="s">
        <v>424</v>
      </c>
      <c r="J37" s="157">
        <v>170</v>
      </c>
      <c r="K37" s="215">
        <v>34.200000000000003</v>
      </c>
      <c r="L37" s="158">
        <v>12</v>
      </c>
      <c r="M37" s="338">
        <v>75</v>
      </c>
      <c r="N37" s="170">
        <v>12</v>
      </c>
      <c r="O37" s="171">
        <v>16</v>
      </c>
      <c r="P37" s="81" t="s">
        <v>420</v>
      </c>
    </row>
    <row r="38" spans="1:16383" s="47" customFormat="1" ht="48.75" customHeight="1" x14ac:dyDescent="0.3">
      <c r="A38" s="60"/>
      <c r="B38" s="391" t="s">
        <v>109</v>
      </c>
      <c r="C38" s="413">
        <v>29</v>
      </c>
      <c r="D38" s="37" t="s">
        <v>423</v>
      </c>
      <c r="E38" s="192" t="s">
        <v>912</v>
      </c>
      <c r="F38" s="148" t="s">
        <v>430</v>
      </c>
      <c r="G38" s="154" t="s">
        <v>960</v>
      </c>
      <c r="H38" s="160" t="s">
        <v>363</v>
      </c>
      <c r="I38" s="216" t="s">
        <v>424</v>
      </c>
      <c r="J38" s="157">
        <v>121</v>
      </c>
      <c r="K38" s="215">
        <v>32.5</v>
      </c>
      <c r="L38" s="158">
        <v>6</v>
      </c>
      <c r="M38" s="338">
        <v>52</v>
      </c>
      <c r="N38" s="170">
        <v>17</v>
      </c>
      <c r="O38" s="171">
        <v>23</v>
      </c>
      <c r="P38" s="81" t="s">
        <v>420</v>
      </c>
    </row>
    <row r="39" spans="1:16383" s="83" customFormat="1" ht="92.25" customHeight="1" x14ac:dyDescent="0.3">
      <c r="A39" s="60"/>
      <c r="B39" s="391" t="s">
        <v>109</v>
      </c>
      <c r="C39" s="405">
        <v>30</v>
      </c>
      <c r="D39" s="37" t="s">
        <v>345</v>
      </c>
      <c r="E39" s="194" t="s">
        <v>959</v>
      </c>
      <c r="F39" s="148" t="s">
        <v>770</v>
      </c>
      <c r="G39" s="146" t="s">
        <v>598</v>
      </c>
      <c r="H39" s="160" t="s">
        <v>272</v>
      </c>
      <c r="I39" s="400" t="s">
        <v>273</v>
      </c>
      <c r="J39" s="157">
        <v>289</v>
      </c>
      <c r="K39" s="215">
        <v>74.989999999999995</v>
      </c>
      <c r="L39" s="158">
        <v>33</v>
      </c>
      <c r="M39" s="338">
        <v>122</v>
      </c>
      <c r="N39" s="170">
        <v>8</v>
      </c>
      <c r="O39" s="171">
        <v>10</v>
      </c>
      <c r="P39" s="81" t="s">
        <v>420</v>
      </c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/>
      <c r="ES39" s="47"/>
      <c r="ET39" s="47"/>
      <c r="EU39" s="47"/>
      <c r="EV39" s="47"/>
      <c r="EW39" s="47"/>
      <c r="EX39" s="47"/>
      <c r="EY39" s="47"/>
      <c r="EZ39" s="47"/>
      <c r="FA39" s="47"/>
      <c r="FB39" s="47"/>
      <c r="FC39" s="47"/>
      <c r="FD39" s="47"/>
      <c r="FE39" s="47"/>
      <c r="FF39" s="47"/>
      <c r="FG39" s="47"/>
      <c r="FH39" s="47"/>
      <c r="FI39" s="47"/>
      <c r="FJ39" s="47"/>
      <c r="FK39" s="47"/>
      <c r="FL39" s="47"/>
      <c r="FM39" s="47"/>
      <c r="FN39" s="47"/>
      <c r="FO39" s="47"/>
      <c r="FP39" s="47"/>
      <c r="FQ39" s="47"/>
      <c r="FR39" s="47"/>
      <c r="FS39" s="47"/>
      <c r="FT39" s="47"/>
      <c r="FU39" s="47"/>
      <c r="FV39" s="47"/>
      <c r="FW39" s="47"/>
      <c r="FX39" s="47"/>
      <c r="FY39" s="47"/>
      <c r="FZ39" s="47"/>
      <c r="GA39" s="47"/>
      <c r="GB39" s="47"/>
      <c r="GC39" s="47"/>
      <c r="GD39" s="47"/>
      <c r="GE39" s="47"/>
      <c r="GF39" s="47"/>
      <c r="GG39" s="47"/>
      <c r="GH39" s="47"/>
      <c r="GI39" s="47"/>
      <c r="GJ39" s="47"/>
      <c r="GK39" s="47"/>
      <c r="GL39" s="47"/>
      <c r="GM39" s="47"/>
      <c r="GN39" s="47"/>
      <c r="GO39" s="47"/>
      <c r="GP39" s="47"/>
      <c r="GQ39" s="47"/>
      <c r="GR39" s="47"/>
      <c r="GS39" s="47"/>
      <c r="GT39" s="47"/>
      <c r="GU39" s="47"/>
      <c r="GV39" s="47"/>
      <c r="GW39" s="47"/>
      <c r="GX39" s="47"/>
      <c r="GY39" s="47"/>
      <c r="GZ39" s="47"/>
      <c r="HA39" s="47"/>
      <c r="HB39" s="47"/>
      <c r="HC39" s="47"/>
      <c r="HD39" s="47"/>
      <c r="HE39" s="47"/>
      <c r="HF39" s="47"/>
      <c r="HG39" s="47"/>
      <c r="HH39" s="47"/>
      <c r="HI39" s="47"/>
      <c r="HJ39" s="47"/>
      <c r="HK39" s="47"/>
      <c r="HL39" s="47"/>
      <c r="HM39" s="47"/>
      <c r="HN39" s="47"/>
      <c r="HO39" s="47"/>
      <c r="HP39" s="47"/>
      <c r="HQ39" s="47"/>
      <c r="HR39" s="47"/>
      <c r="HS39" s="47"/>
      <c r="HT39" s="47"/>
      <c r="HU39" s="47"/>
      <c r="HV39" s="47"/>
      <c r="HW39" s="47"/>
      <c r="HX39" s="47"/>
      <c r="HY39" s="47"/>
      <c r="HZ39" s="47"/>
      <c r="IA39" s="47"/>
      <c r="IB39" s="47"/>
      <c r="IC39" s="47"/>
      <c r="ID39" s="47"/>
      <c r="IE39" s="47"/>
      <c r="IF39" s="47"/>
      <c r="IG39" s="47"/>
      <c r="IH39" s="47"/>
      <c r="II39" s="47"/>
      <c r="IJ39" s="47"/>
      <c r="IK39" s="47"/>
      <c r="IL39" s="47"/>
      <c r="IM39" s="47"/>
      <c r="IN39" s="47"/>
      <c r="IO39" s="47"/>
      <c r="IP39" s="47"/>
      <c r="IQ39" s="47"/>
      <c r="IR39" s="47"/>
      <c r="IS39" s="47"/>
      <c r="IT39" s="47"/>
      <c r="IU39" s="47"/>
      <c r="IV39" s="47"/>
      <c r="IW39" s="47"/>
      <c r="IX39" s="47"/>
      <c r="IY39" s="47"/>
      <c r="IZ39" s="47"/>
      <c r="JA39" s="47"/>
      <c r="JB39" s="47"/>
      <c r="JC39" s="47"/>
      <c r="JD39" s="47"/>
      <c r="JE39" s="47"/>
      <c r="JF39" s="47"/>
      <c r="JG39" s="47"/>
      <c r="JH39" s="47"/>
      <c r="JI39" s="47"/>
      <c r="JJ39" s="47"/>
      <c r="JK39" s="47"/>
      <c r="JL39" s="47"/>
      <c r="JM39" s="47"/>
      <c r="JN39" s="47"/>
      <c r="JO39" s="47"/>
      <c r="JP39" s="47"/>
      <c r="JQ39" s="47"/>
      <c r="JR39" s="47"/>
      <c r="JS39" s="47"/>
      <c r="JT39" s="47"/>
      <c r="JU39" s="47"/>
      <c r="JV39" s="47"/>
      <c r="JW39" s="47"/>
      <c r="JX39" s="47"/>
      <c r="JY39" s="47"/>
      <c r="JZ39" s="47"/>
      <c r="KA39" s="47"/>
      <c r="KB39" s="47"/>
      <c r="KC39" s="47"/>
      <c r="KD39" s="47"/>
      <c r="KE39" s="47"/>
      <c r="KF39" s="47"/>
      <c r="KG39" s="47"/>
      <c r="KH39" s="47"/>
      <c r="KI39" s="47"/>
      <c r="KJ39" s="47"/>
      <c r="KK39" s="47"/>
      <c r="KL39" s="47"/>
      <c r="KM39" s="47"/>
      <c r="KN39" s="47"/>
      <c r="KO39" s="47"/>
      <c r="KP39" s="47"/>
      <c r="KQ39" s="47"/>
      <c r="KR39" s="47"/>
      <c r="KS39" s="47"/>
      <c r="KT39" s="47"/>
      <c r="KU39" s="47"/>
      <c r="KV39" s="47"/>
      <c r="KW39" s="47"/>
      <c r="KX39" s="47"/>
      <c r="KY39" s="47"/>
      <c r="KZ39" s="47"/>
      <c r="LA39" s="47"/>
      <c r="LB39" s="47"/>
      <c r="LC39" s="47"/>
      <c r="LD39" s="47"/>
      <c r="LE39" s="47"/>
      <c r="LF39" s="47"/>
      <c r="LG39" s="47"/>
      <c r="LH39" s="47"/>
      <c r="LI39" s="47"/>
      <c r="LJ39" s="47"/>
      <c r="LK39" s="47"/>
      <c r="LL39" s="47"/>
      <c r="LM39" s="47"/>
      <c r="LN39" s="47"/>
      <c r="LO39" s="47"/>
      <c r="LP39" s="47"/>
      <c r="LQ39" s="47"/>
      <c r="LR39" s="47"/>
      <c r="LS39" s="47"/>
      <c r="LT39" s="47"/>
      <c r="LU39" s="47"/>
      <c r="LV39" s="47"/>
      <c r="LW39" s="47"/>
      <c r="LX39" s="47"/>
      <c r="LY39" s="47"/>
      <c r="LZ39" s="47"/>
      <c r="MA39" s="47"/>
      <c r="MB39" s="47"/>
      <c r="MC39" s="47"/>
      <c r="MD39" s="47"/>
      <c r="ME39" s="47"/>
      <c r="MF39" s="47"/>
      <c r="MG39" s="47"/>
      <c r="MH39" s="47"/>
      <c r="MI39" s="47"/>
      <c r="MJ39" s="47"/>
      <c r="MK39" s="47"/>
      <c r="ML39" s="47"/>
      <c r="MM39" s="47"/>
      <c r="MN39" s="47"/>
      <c r="MO39" s="47"/>
      <c r="MP39" s="47"/>
      <c r="MQ39" s="47"/>
      <c r="MR39" s="47"/>
      <c r="MS39" s="47"/>
      <c r="MT39" s="47"/>
      <c r="MU39" s="47"/>
      <c r="MV39" s="47"/>
      <c r="MW39" s="47"/>
      <c r="MX39" s="47"/>
      <c r="MY39" s="47"/>
      <c r="MZ39" s="47"/>
      <c r="NA39" s="47"/>
      <c r="NB39" s="47"/>
      <c r="NC39" s="47"/>
      <c r="ND39" s="47"/>
      <c r="NE39" s="47"/>
      <c r="NF39" s="47"/>
      <c r="NG39" s="47"/>
      <c r="NH39" s="47"/>
      <c r="NI39" s="47"/>
      <c r="NJ39" s="47"/>
      <c r="NK39" s="47"/>
      <c r="NL39" s="47"/>
      <c r="NM39" s="47"/>
      <c r="NN39" s="47"/>
      <c r="NO39" s="47"/>
      <c r="NP39" s="47"/>
      <c r="NQ39" s="47"/>
      <c r="NR39" s="47"/>
      <c r="NS39" s="47"/>
      <c r="NT39" s="47"/>
      <c r="NU39" s="47"/>
      <c r="NV39" s="47"/>
      <c r="NW39" s="47"/>
      <c r="NX39" s="47"/>
      <c r="NY39" s="47"/>
      <c r="NZ39" s="47"/>
      <c r="OA39" s="47"/>
      <c r="OB39" s="47"/>
      <c r="OC39" s="47"/>
      <c r="OD39" s="47"/>
      <c r="OE39" s="47"/>
      <c r="OF39" s="47"/>
      <c r="OG39" s="47"/>
      <c r="OH39" s="47"/>
      <c r="OI39" s="47"/>
      <c r="OJ39" s="47"/>
      <c r="OK39" s="47"/>
      <c r="OL39" s="47"/>
      <c r="OM39" s="47"/>
      <c r="ON39" s="47"/>
      <c r="OO39" s="47"/>
      <c r="OP39" s="47"/>
      <c r="OQ39" s="47"/>
      <c r="OR39" s="47"/>
      <c r="OS39" s="47"/>
      <c r="OT39" s="47"/>
      <c r="OU39" s="47"/>
      <c r="OV39" s="47"/>
      <c r="OW39" s="47"/>
      <c r="OX39" s="47"/>
      <c r="OY39" s="47"/>
      <c r="OZ39" s="47"/>
      <c r="PA39" s="47"/>
      <c r="PB39" s="47"/>
      <c r="PC39" s="47"/>
      <c r="PD39" s="47"/>
      <c r="PE39" s="47"/>
      <c r="PF39" s="47"/>
      <c r="PG39" s="47"/>
      <c r="PH39" s="47"/>
      <c r="PI39" s="47"/>
      <c r="PJ39" s="47"/>
      <c r="PK39" s="47"/>
      <c r="PL39" s="47"/>
      <c r="PM39" s="47"/>
      <c r="PN39" s="47"/>
      <c r="PO39" s="47"/>
      <c r="PP39" s="47"/>
      <c r="PQ39" s="47"/>
      <c r="PR39" s="47"/>
      <c r="PS39" s="47"/>
      <c r="PT39" s="47"/>
      <c r="PU39" s="47"/>
      <c r="PV39" s="47"/>
      <c r="PW39" s="47"/>
      <c r="PX39" s="47"/>
      <c r="PY39" s="47"/>
      <c r="PZ39" s="47"/>
      <c r="QA39" s="47"/>
      <c r="QB39" s="47"/>
      <c r="QC39" s="47"/>
      <c r="QD39" s="47"/>
      <c r="QE39" s="47"/>
      <c r="QF39" s="47"/>
      <c r="QG39" s="47"/>
      <c r="QH39" s="47"/>
      <c r="QI39" s="47"/>
      <c r="QJ39" s="47"/>
      <c r="QK39" s="47"/>
      <c r="QL39" s="47"/>
      <c r="QM39" s="47"/>
      <c r="QN39" s="47"/>
      <c r="QO39" s="47"/>
      <c r="QP39" s="47"/>
      <c r="QQ39" s="47"/>
      <c r="QR39" s="47"/>
      <c r="QS39" s="47"/>
      <c r="QT39" s="47"/>
      <c r="QU39" s="47"/>
      <c r="QV39" s="47"/>
      <c r="QW39" s="47"/>
      <c r="QX39" s="47"/>
      <c r="QY39" s="47"/>
      <c r="QZ39" s="47"/>
      <c r="RA39" s="47"/>
      <c r="RB39" s="47"/>
      <c r="RC39" s="47"/>
      <c r="RD39" s="47"/>
      <c r="RE39" s="47"/>
      <c r="RF39" s="47"/>
      <c r="RG39" s="47"/>
      <c r="RH39" s="47"/>
      <c r="RI39" s="47"/>
      <c r="RJ39" s="47"/>
      <c r="RK39" s="47"/>
      <c r="RL39" s="47"/>
      <c r="RM39" s="47"/>
      <c r="RN39" s="47"/>
      <c r="RO39" s="47"/>
      <c r="RP39" s="47"/>
      <c r="RQ39" s="47"/>
      <c r="RR39" s="47"/>
      <c r="RS39" s="47"/>
      <c r="RT39" s="47"/>
      <c r="RU39" s="47"/>
      <c r="RV39" s="47"/>
      <c r="RW39" s="47"/>
      <c r="RX39" s="47"/>
      <c r="RY39" s="47"/>
      <c r="RZ39" s="47"/>
      <c r="SA39" s="47"/>
      <c r="SB39" s="47"/>
      <c r="SC39" s="47"/>
      <c r="SD39" s="47"/>
      <c r="SE39" s="47"/>
      <c r="SF39" s="47"/>
      <c r="SG39" s="47"/>
      <c r="SH39" s="47"/>
      <c r="SI39" s="47"/>
      <c r="SJ39" s="47"/>
      <c r="SK39" s="47"/>
      <c r="SL39" s="47"/>
      <c r="SM39" s="47"/>
      <c r="SN39" s="47"/>
      <c r="SO39" s="47"/>
      <c r="SP39" s="47"/>
      <c r="SQ39" s="47"/>
      <c r="SR39" s="47"/>
      <c r="SS39" s="47"/>
      <c r="ST39" s="47"/>
      <c r="SU39" s="47"/>
      <c r="SV39" s="47"/>
      <c r="SW39" s="47"/>
      <c r="SX39" s="47"/>
      <c r="SY39" s="47"/>
      <c r="SZ39" s="47"/>
      <c r="TA39" s="47"/>
      <c r="TB39" s="47"/>
      <c r="TC39" s="47"/>
      <c r="TD39" s="47"/>
      <c r="TE39" s="47"/>
      <c r="TF39" s="47"/>
      <c r="TG39" s="47"/>
      <c r="TH39" s="47"/>
      <c r="TI39" s="47"/>
      <c r="TJ39" s="47"/>
      <c r="TK39" s="47"/>
      <c r="TL39" s="47"/>
      <c r="TM39" s="47"/>
      <c r="TN39" s="47"/>
      <c r="TO39" s="47"/>
      <c r="TP39" s="47"/>
      <c r="TQ39" s="47"/>
      <c r="TR39" s="47"/>
      <c r="TS39" s="47"/>
      <c r="TT39" s="47"/>
      <c r="TU39" s="47"/>
      <c r="TV39" s="47"/>
      <c r="TW39" s="47"/>
      <c r="TX39" s="47"/>
      <c r="TY39" s="47"/>
      <c r="TZ39" s="47"/>
      <c r="UA39" s="47"/>
      <c r="UB39" s="47"/>
      <c r="UC39" s="47"/>
      <c r="UD39" s="47"/>
      <c r="UE39" s="47"/>
      <c r="UF39" s="47"/>
      <c r="UG39" s="47"/>
      <c r="UH39" s="47"/>
      <c r="UI39" s="47"/>
      <c r="UJ39" s="47"/>
      <c r="UK39" s="47"/>
      <c r="UL39" s="47"/>
      <c r="UM39" s="47"/>
      <c r="UN39" s="47"/>
      <c r="UO39" s="47"/>
      <c r="UP39" s="47"/>
      <c r="UQ39" s="47"/>
      <c r="UR39" s="47"/>
      <c r="US39" s="47"/>
      <c r="UT39" s="47"/>
      <c r="UU39" s="47"/>
      <c r="UV39" s="47"/>
      <c r="UW39" s="47"/>
      <c r="UX39" s="47"/>
      <c r="UY39" s="47"/>
      <c r="UZ39" s="47"/>
      <c r="VA39" s="47"/>
      <c r="VB39" s="47"/>
      <c r="VC39" s="47"/>
      <c r="VD39" s="47"/>
      <c r="VE39" s="47"/>
      <c r="VF39" s="47"/>
      <c r="VG39" s="47"/>
      <c r="VH39" s="47"/>
      <c r="VI39" s="47"/>
      <c r="VJ39" s="47"/>
      <c r="VK39" s="47"/>
      <c r="VL39" s="47"/>
      <c r="VM39" s="47"/>
      <c r="VN39" s="47"/>
      <c r="VO39" s="47"/>
      <c r="VP39" s="47"/>
      <c r="VQ39" s="47"/>
      <c r="VR39" s="47"/>
      <c r="VS39" s="47"/>
      <c r="VT39" s="47"/>
      <c r="VU39" s="47"/>
      <c r="VV39" s="47"/>
      <c r="VW39" s="47"/>
      <c r="VX39" s="47"/>
      <c r="VY39" s="47"/>
      <c r="VZ39" s="47"/>
      <c r="WA39" s="47"/>
      <c r="WB39" s="47"/>
      <c r="WC39" s="47"/>
      <c r="WD39" s="47"/>
      <c r="WE39" s="47"/>
      <c r="WF39" s="47"/>
      <c r="WG39" s="47"/>
      <c r="WH39" s="47"/>
      <c r="WI39" s="47"/>
      <c r="WJ39" s="47"/>
      <c r="WK39" s="47"/>
      <c r="WL39" s="47"/>
      <c r="WM39" s="47"/>
      <c r="WN39" s="47"/>
      <c r="WO39" s="47"/>
      <c r="WP39" s="47"/>
      <c r="WQ39" s="47"/>
      <c r="WR39" s="47"/>
      <c r="WS39" s="47"/>
      <c r="WT39" s="47"/>
      <c r="WU39" s="47"/>
      <c r="WV39" s="47"/>
      <c r="WW39" s="47"/>
      <c r="WX39" s="47"/>
      <c r="WY39" s="47"/>
      <c r="WZ39" s="47"/>
      <c r="XA39" s="47"/>
      <c r="XB39" s="47"/>
      <c r="XC39" s="47"/>
      <c r="XD39" s="47"/>
      <c r="XE39" s="47"/>
      <c r="XF39" s="47"/>
      <c r="XG39" s="47"/>
      <c r="XH39" s="47"/>
      <c r="XI39" s="47"/>
      <c r="XJ39" s="47"/>
      <c r="XK39" s="47"/>
      <c r="XL39" s="47"/>
      <c r="XM39" s="47"/>
      <c r="XN39" s="47"/>
      <c r="XO39" s="47"/>
      <c r="XP39" s="47"/>
      <c r="XQ39" s="47"/>
      <c r="XR39" s="47"/>
      <c r="XS39" s="47"/>
      <c r="XT39" s="47"/>
      <c r="XU39" s="47"/>
      <c r="XV39" s="47"/>
      <c r="XW39" s="47"/>
      <c r="XX39" s="47"/>
      <c r="XY39" s="47"/>
      <c r="XZ39" s="47"/>
      <c r="YA39" s="47"/>
      <c r="YB39" s="47"/>
      <c r="YC39" s="47"/>
      <c r="YD39" s="47"/>
      <c r="YE39" s="47"/>
      <c r="YF39" s="47"/>
      <c r="YG39" s="47"/>
      <c r="YH39" s="47"/>
      <c r="YI39" s="47"/>
      <c r="YJ39" s="47"/>
      <c r="YK39" s="47"/>
      <c r="YL39" s="47"/>
      <c r="YM39" s="47"/>
      <c r="YN39" s="47"/>
      <c r="YO39" s="47"/>
      <c r="YP39" s="47"/>
      <c r="YQ39" s="47"/>
      <c r="YR39" s="47"/>
      <c r="YS39" s="47"/>
      <c r="YT39" s="47"/>
      <c r="YU39" s="47"/>
      <c r="YV39" s="47"/>
      <c r="YW39" s="47"/>
      <c r="YX39" s="47"/>
      <c r="YY39" s="47"/>
      <c r="YZ39" s="47"/>
      <c r="ZA39" s="47"/>
      <c r="ZB39" s="47"/>
      <c r="ZC39" s="47"/>
      <c r="ZD39" s="47"/>
      <c r="ZE39" s="47"/>
      <c r="ZF39" s="47"/>
      <c r="ZG39" s="47"/>
      <c r="ZH39" s="47"/>
      <c r="ZI39" s="47"/>
      <c r="ZJ39" s="47"/>
      <c r="ZK39" s="47"/>
      <c r="ZL39" s="47"/>
      <c r="ZM39" s="47"/>
      <c r="ZN39" s="47"/>
      <c r="ZO39" s="47"/>
      <c r="ZP39" s="47"/>
      <c r="ZQ39" s="47"/>
      <c r="ZR39" s="47"/>
      <c r="ZS39" s="47"/>
      <c r="ZT39" s="47"/>
      <c r="ZU39" s="47"/>
      <c r="ZV39" s="47"/>
      <c r="ZW39" s="47"/>
      <c r="ZX39" s="47"/>
      <c r="ZY39" s="47"/>
      <c r="ZZ39" s="47"/>
      <c r="AAA39" s="47"/>
      <c r="AAB39" s="47"/>
      <c r="AAC39" s="47"/>
      <c r="AAD39" s="47"/>
      <c r="AAE39" s="47"/>
      <c r="AAF39" s="47"/>
      <c r="AAG39" s="47"/>
      <c r="AAH39" s="47"/>
      <c r="AAI39" s="47"/>
      <c r="AAJ39" s="47"/>
      <c r="AAK39" s="47"/>
      <c r="AAL39" s="47"/>
      <c r="AAM39" s="47"/>
      <c r="AAN39" s="47"/>
      <c r="AAO39" s="47"/>
      <c r="AAP39" s="47"/>
      <c r="AAQ39" s="47"/>
      <c r="AAR39" s="47"/>
      <c r="AAS39" s="47"/>
      <c r="AAT39" s="47"/>
      <c r="AAU39" s="47"/>
      <c r="AAV39" s="47"/>
      <c r="AAW39" s="47"/>
      <c r="AAX39" s="47"/>
      <c r="AAY39" s="47"/>
      <c r="AAZ39" s="47"/>
      <c r="ABA39" s="47"/>
      <c r="ABB39" s="47"/>
      <c r="ABC39" s="47"/>
      <c r="ABD39" s="47"/>
      <c r="ABE39" s="47"/>
      <c r="ABF39" s="47"/>
      <c r="ABG39" s="47"/>
      <c r="ABH39" s="47"/>
      <c r="ABI39" s="47"/>
      <c r="ABJ39" s="47"/>
      <c r="ABK39" s="47"/>
      <c r="ABL39" s="47"/>
      <c r="ABM39" s="47"/>
      <c r="ABN39" s="47"/>
      <c r="ABO39" s="47"/>
      <c r="ABP39" s="47"/>
      <c r="ABQ39" s="47"/>
      <c r="ABR39" s="47"/>
      <c r="ABS39" s="47"/>
      <c r="ABT39" s="47"/>
      <c r="ABU39" s="47"/>
      <c r="ABV39" s="47"/>
      <c r="ABW39" s="47"/>
      <c r="ABX39" s="47"/>
      <c r="ABY39" s="47"/>
      <c r="ABZ39" s="47"/>
      <c r="ACA39" s="47"/>
      <c r="ACB39" s="47"/>
      <c r="ACC39" s="47"/>
      <c r="ACD39" s="47"/>
      <c r="ACE39" s="47"/>
      <c r="ACF39" s="47"/>
      <c r="ACG39" s="47"/>
      <c r="ACH39" s="47"/>
      <c r="ACI39" s="47"/>
      <c r="ACJ39" s="47"/>
      <c r="ACK39" s="47"/>
      <c r="ACL39" s="47"/>
      <c r="ACM39" s="47"/>
      <c r="ACN39" s="47"/>
      <c r="ACO39" s="47"/>
      <c r="ACP39" s="47"/>
      <c r="ACQ39" s="47"/>
      <c r="ACR39" s="47"/>
      <c r="ACS39" s="47"/>
      <c r="ACT39" s="47"/>
      <c r="ACU39" s="47"/>
      <c r="ACV39" s="47"/>
      <c r="ACW39" s="47"/>
      <c r="ACX39" s="47"/>
      <c r="ACY39" s="47"/>
      <c r="ACZ39" s="47"/>
      <c r="ADA39" s="47"/>
      <c r="ADB39" s="47"/>
      <c r="ADC39" s="47"/>
      <c r="ADD39" s="47"/>
      <c r="ADE39" s="47"/>
      <c r="ADF39" s="47"/>
      <c r="ADG39" s="47"/>
      <c r="ADH39" s="47"/>
      <c r="ADI39" s="47"/>
      <c r="ADJ39" s="47"/>
      <c r="ADK39" s="47"/>
      <c r="ADL39" s="47"/>
      <c r="ADM39" s="47"/>
      <c r="ADN39" s="47"/>
      <c r="ADO39" s="47"/>
      <c r="ADP39" s="47"/>
      <c r="ADQ39" s="47"/>
      <c r="ADR39" s="47"/>
      <c r="ADS39" s="47"/>
      <c r="ADT39" s="47"/>
      <c r="ADU39" s="47"/>
      <c r="ADV39" s="47"/>
      <c r="ADW39" s="47"/>
      <c r="ADX39" s="47"/>
      <c r="ADY39" s="47"/>
      <c r="ADZ39" s="47"/>
      <c r="AEA39" s="47"/>
      <c r="AEB39" s="47"/>
      <c r="AEC39" s="47"/>
      <c r="AED39" s="47"/>
      <c r="AEE39" s="47"/>
      <c r="AEF39" s="47"/>
      <c r="AEG39" s="47"/>
      <c r="AEH39" s="47"/>
      <c r="AEI39" s="47"/>
      <c r="AEJ39" s="47"/>
      <c r="AEK39" s="47"/>
      <c r="AEL39" s="47"/>
      <c r="AEM39" s="47"/>
      <c r="AEN39" s="47"/>
      <c r="AEO39" s="47"/>
      <c r="AEP39" s="47"/>
      <c r="AEQ39" s="47"/>
      <c r="AER39" s="47"/>
      <c r="AES39" s="47"/>
      <c r="AET39" s="47"/>
      <c r="AEU39" s="47"/>
      <c r="AEV39" s="47"/>
      <c r="AEW39" s="47"/>
      <c r="AEX39" s="47"/>
      <c r="AEY39" s="47"/>
      <c r="AEZ39" s="47"/>
      <c r="AFA39" s="47"/>
      <c r="AFB39" s="47"/>
      <c r="AFC39" s="47"/>
      <c r="AFD39" s="47"/>
      <c r="AFE39" s="47"/>
      <c r="AFF39" s="47"/>
      <c r="AFG39" s="47"/>
      <c r="AFH39" s="47"/>
      <c r="AFI39" s="47"/>
      <c r="AFJ39" s="47"/>
      <c r="AFK39" s="47"/>
      <c r="AFL39" s="47"/>
      <c r="AFM39" s="47"/>
      <c r="AFN39" s="47"/>
      <c r="AFO39" s="47"/>
      <c r="AFP39" s="47"/>
      <c r="AFQ39" s="47"/>
      <c r="AFR39" s="47"/>
      <c r="AFS39" s="47"/>
      <c r="AFT39" s="47"/>
      <c r="AFU39" s="47"/>
      <c r="AFV39" s="47"/>
      <c r="AFW39" s="47"/>
      <c r="AFX39" s="47"/>
      <c r="AFY39" s="47"/>
      <c r="AFZ39" s="47"/>
      <c r="AGA39" s="47"/>
      <c r="AGB39" s="47"/>
      <c r="AGC39" s="47"/>
      <c r="AGD39" s="47"/>
      <c r="AGE39" s="47"/>
      <c r="AGF39" s="47"/>
      <c r="AGG39" s="47"/>
      <c r="AGH39" s="47"/>
      <c r="AGI39" s="47"/>
      <c r="AGJ39" s="47"/>
      <c r="AGK39" s="47"/>
      <c r="AGL39" s="47"/>
      <c r="AGM39" s="47"/>
      <c r="AGN39" s="47"/>
      <c r="AGO39" s="47"/>
      <c r="AGP39" s="47"/>
      <c r="AGQ39" s="47"/>
      <c r="AGR39" s="47"/>
      <c r="AGS39" s="47"/>
      <c r="AGT39" s="47"/>
      <c r="AGU39" s="47"/>
      <c r="AGV39" s="47"/>
      <c r="AGW39" s="47"/>
      <c r="AGX39" s="47"/>
      <c r="AGY39" s="47"/>
      <c r="AGZ39" s="47"/>
      <c r="AHA39" s="47"/>
      <c r="AHB39" s="47"/>
      <c r="AHC39" s="47"/>
      <c r="AHD39" s="47"/>
      <c r="AHE39" s="47"/>
      <c r="AHF39" s="47"/>
      <c r="AHG39" s="47"/>
      <c r="AHH39" s="47"/>
      <c r="AHI39" s="47"/>
      <c r="AHJ39" s="47"/>
      <c r="AHK39" s="47"/>
      <c r="AHL39" s="47"/>
      <c r="AHM39" s="47"/>
      <c r="AHN39" s="47"/>
      <c r="AHO39" s="47"/>
      <c r="AHP39" s="47"/>
      <c r="AHQ39" s="47"/>
      <c r="AHR39" s="47"/>
      <c r="AHS39" s="47"/>
      <c r="AHT39" s="47"/>
      <c r="AHU39" s="47"/>
      <c r="AHV39" s="47"/>
      <c r="AHW39" s="47"/>
      <c r="AHX39" s="47"/>
      <c r="AHY39" s="47"/>
      <c r="AHZ39" s="47"/>
      <c r="AIA39" s="47"/>
      <c r="AIB39" s="47"/>
      <c r="AIC39" s="47"/>
      <c r="AID39" s="47"/>
      <c r="AIE39" s="47"/>
      <c r="AIF39" s="47"/>
      <c r="AIG39" s="47"/>
      <c r="AIH39" s="47"/>
      <c r="AII39" s="47"/>
      <c r="AIJ39" s="47"/>
      <c r="AIK39" s="47"/>
      <c r="AIL39" s="47"/>
      <c r="AIM39" s="47"/>
      <c r="AIN39" s="47"/>
      <c r="AIO39" s="47"/>
      <c r="AIP39" s="47"/>
      <c r="AIQ39" s="47"/>
      <c r="AIR39" s="47"/>
      <c r="AIS39" s="47"/>
      <c r="AIT39" s="47"/>
      <c r="AIU39" s="47"/>
      <c r="AIV39" s="47"/>
      <c r="AIW39" s="47"/>
      <c r="AIX39" s="47"/>
      <c r="AIY39" s="47"/>
      <c r="AIZ39" s="47"/>
      <c r="AJA39" s="47"/>
      <c r="AJB39" s="47"/>
      <c r="AJC39" s="47"/>
      <c r="AJD39" s="47"/>
      <c r="AJE39" s="47"/>
      <c r="AJF39" s="47"/>
      <c r="AJG39" s="47"/>
      <c r="AJH39" s="47"/>
      <c r="AJI39" s="47"/>
      <c r="AJJ39" s="47"/>
      <c r="AJK39" s="47"/>
      <c r="AJL39" s="47"/>
      <c r="AJM39" s="47"/>
      <c r="AJN39" s="47"/>
      <c r="AJO39" s="47"/>
      <c r="AJP39" s="47"/>
      <c r="AJQ39" s="47"/>
      <c r="AJR39" s="47"/>
      <c r="AJS39" s="47"/>
      <c r="AJT39" s="47"/>
      <c r="AJU39" s="47"/>
      <c r="AJV39" s="47"/>
      <c r="AJW39" s="47"/>
      <c r="AJX39" s="47"/>
      <c r="AJY39" s="47"/>
      <c r="AJZ39" s="47"/>
      <c r="AKA39" s="47"/>
      <c r="AKB39" s="47"/>
      <c r="AKC39" s="47"/>
      <c r="AKD39" s="47"/>
      <c r="AKE39" s="47"/>
      <c r="AKF39" s="47"/>
      <c r="AKG39" s="47"/>
      <c r="AKH39" s="47"/>
      <c r="AKI39" s="47"/>
      <c r="AKJ39" s="47"/>
      <c r="AKK39" s="47"/>
      <c r="AKL39" s="47"/>
      <c r="AKM39" s="47"/>
      <c r="AKN39" s="47"/>
      <c r="AKO39" s="47"/>
      <c r="AKP39" s="47"/>
      <c r="AKQ39" s="47"/>
      <c r="AKR39" s="47"/>
      <c r="AKS39" s="47"/>
      <c r="AKT39" s="47"/>
      <c r="AKU39" s="47"/>
      <c r="AKV39" s="47"/>
      <c r="AKW39" s="47"/>
      <c r="AKX39" s="47"/>
      <c r="AKY39" s="47"/>
      <c r="AKZ39" s="47"/>
      <c r="ALA39" s="47"/>
      <c r="ALB39" s="47"/>
      <c r="ALC39" s="47"/>
      <c r="ALD39" s="47"/>
      <c r="ALE39" s="47"/>
      <c r="ALF39" s="47"/>
      <c r="ALG39" s="47"/>
      <c r="ALH39" s="47"/>
      <c r="ALI39" s="47"/>
      <c r="ALJ39" s="47"/>
      <c r="ALK39" s="47"/>
      <c r="ALL39" s="47"/>
      <c r="ALM39" s="47"/>
      <c r="ALN39" s="47"/>
      <c r="ALO39" s="47"/>
      <c r="ALP39" s="47"/>
      <c r="ALQ39" s="47"/>
      <c r="ALR39" s="47"/>
      <c r="ALS39" s="47"/>
      <c r="ALT39" s="47"/>
      <c r="ALU39" s="47"/>
      <c r="ALV39" s="47"/>
      <c r="ALW39" s="47"/>
      <c r="ALX39" s="47"/>
      <c r="ALY39" s="47"/>
      <c r="ALZ39" s="47"/>
      <c r="AMA39" s="47"/>
      <c r="AMB39" s="47"/>
      <c r="AMC39" s="47"/>
      <c r="AMD39" s="47"/>
      <c r="AME39" s="47"/>
      <c r="AMF39" s="47"/>
      <c r="AMG39" s="47"/>
      <c r="AMH39" s="47"/>
      <c r="AMI39" s="47"/>
      <c r="AMJ39" s="47"/>
      <c r="AMK39" s="47"/>
      <c r="AML39" s="47"/>
      <c r="AMM39" s="47"/>
      <c r="AMN39" s="47"/>
      <c r="AMO39" s="47"/>
      <c r="AMP39" s="47"/>
      <c r="AMQ39" s="47"/>
      <c r="AMR39" s="47"/>
      <c r="AMS39" s="47"/>
      <c r="AMT39" s="47"/>
      <c r="AMU39" s="47"/>
      <c r="AMV39" s="47"/>
      <c r="AMW39" s="47"/>
      <c r="AMX39" s="47"/>
      <c r="AMY39" s="47"/>
      <c r="AMZ39" s="47"/>
      <c r="ANA39" s="47"/>
      <c r="ANB39" s="47"/>
      <c r="ANC39" s="47"/>
      <c r="AND39" s="47"/>
      <c r="ANE39" s="47"/>
      <c r="ANF39" s="47"/>
      <c r="ANG39" s="47"/>
      <c r="ANH39" s="47"/>
      <c r="ANI39" s="47"/>
      <c r="ANJ39" s="47"/>
      <c r="ANK39" s="47"/>
      <c r="ANL39" s="47"/>
      <c r="ANM39" s="47"/>
      <c r="ANN39" s="47"/>
      <c r="ANO39" s="47"/>
      <c r="ANP39" s="47"/>
      <c r="ANQ39" s="47"/>
      <c r="ANR39" s="47"/>
      <c r="ANS39" s="47"/>
      <c r="ANT39" s="47"/>
      <c r="ANU39" s="47"/>
      <c r="ANV39" s="47"/>
      <c r="ANW39" s="47"/>
      <c r="ANX39" s="47"/>
      <c r="ANY39" s="47"/>
      <c r="ANZ39" s="47"/>
      <c r="AOA39" s="47"/>
      <c r="AOB39" s="47"/>
      <c r="AOC39" s="47"/>
      <c r="AOD39" s="47"/>
      <c r="AOE39" s="47"/>
      <c r="AOF39" s="47"/>
      <c r="AOG39" s="47"/>
      <c r="AOH39" s="47"/>
      <c r="AOI39" s="47"/>
      <c r="AOJ39" s="47"/>
      <c r="AOK39" s="47"/>
      <c r="AOL39" s="47"/>
      <c r="AOM39" s="47"/>
      <c r="AON39" s="47"/>
      <c r="AOO39" s="47"/>
      <c r="AOP39" s="47"/>
      <c r="AOQ39" s="47"/>
      <c r="AOR39" s="47"/>
      <c r="AOS39" s="47"/>
      <c r="AOT39" s="47"/>
      <c r="AOU39" s="47"/>
      <c r="AOV39" s="47"/>
      <c r="AOW39" s="47"/>
      <c r="AOX39" s="47"/>
      <c r="AOY39" s="47"/>
      <c r="AOZ39" s="47"/>
      <c r="APA39" s="47"/>
      <c r="APB39" s="47"/>
      <c r="APC39" s="47"/>
      <c r="APD39" s="47"/>
      <c r="APE39" s="47"/>
      <c r="APF39" s="47"/>
      <c r="APG39" s="47"/>
      <c r="APH39" s="47"/>
      <c r="API39" s="47"/>
      <c r="APJ39" s="47"/>
      <c r="APK39" s="47"/>
      <c r="APL39" s="47"/>
      <c r="APM39" s="47"/>
      <c r="APN39" s="47"/>
      <c r="APO39" s="47"/>
      <c r="APP39" s="47"/>
      <c r="APQ39" s="47"/>
      <c r="APR39" s="47"/>
      <c r="APS39" s="47"/>
      <c r="APT39" s="47"/>
      <c r="APU39" s="47"/>
      <c r="APV39" s="47"/>
      <c r="APW39" s="47"/>
      <c r="APX39" s="47"/>
      <c r="APY39" s="47"/>
      <c r="APZ39" s="47"/>
      <c r="AQA39" s="47"/>
      <c r="AQB39" s="47"/>
      <c r="AQC39" s="47"/>
      <c r="AQD39" s="47"/>
      <c r="AQE39" s="47"/>
      <c r="AQF39" s="47"/>
      <c r="AQG39" s="47"/>
      <c r="AQH39" s="47"/>
      <c r="AQI39" s="47"/>
      <c r="AQJ39" s="47"/>
      <c r="AQK39" s="47"/>
      <c r="AQL39" s="47"/>
      <c r="AQM39" s="47"/>
      <c r="AQN39" s="47"/>
      <c r="AQO39" s="47"/>
      <c r="AQP39" s="47"/>
      <c r="AQQ39" s="47"/>
      <c r="AQR39" s="47"/>
      <c r="AQS39" s="47"/>
      <c r="AQT39" s="47"/>
      <c r="AQU39" s="47"/>
      <c r="AQV39" s="47"/>
      <c r="AQW39" s="47"/>
      <c r="AQX39" s="47"/>
      <c r="AQY39" s="47"/>
      <c r="AQZ39" s="47"/>
      <c r="ARA39" s="47"/>
      <c r="ARB39" s="47"/>
      <c r="ARC39" s="47"/>
      <c r="ARD39" s="47"/>
      <c r="ARE39" s="47"/>
      <c r="ARF39" s="47"/>
      <c r="ARG39" s="47"/>
      <c r="ARH39" s="47"/>
      <c r="ARI39" s="47"/>
      <c r="ARJ39" s="47"/>
      <c r="ARK39" s="47"/>
      <c r="ARL39" s="47"/>
      <c r="ARM39" s="47"/>
      <c r="ARN39" s="47"/>
      <c r="ARO39" s="47"/>
      <c r="ARP39" s="47"/>
      <c r="ARQ39" s="47"/>
      <c r="ARR39" s="47"/>
      <c r="ARS39" s="47"/>
      <c r="ART39" s="47"/>
      <c r="ARU39" s="47"/>
      <c r="ARV39" s="47"/>
      <c r="ARW39" s="47"/>
      <c r="ARX39" s="47"/>
      <c r="ARY39" s="47"/>
      <c r="ARZ39" s="47"/>
      <c r="ASA39" s="47"/>
      <c r="ASB39" s="47"/>
      <c r="ASC39" s="47"/>
      <c r="ASD39" s="47"/>
      <c r="ASE39" s="47"/>
      <c r="ASF39" s="47"/>
      <c r="ASG39" s="47"/>
      <c r="ASH39" s="47"/>
      <c r="ASI39" s="47"/>
      <c r="ASJ39" s="47"/>
      <c r="ASK39" s="47"/>
      <c r="ASL39" s="47"/>
      <c r="ASM39" s="47"/>
      <c r="ASN39" s="47"/>
      <c r="ASO39" s="47"/>
      <c r="ASP39" s="47"/>
      <c r="ASQ39" s="47"/>
      <c r="ASR39" s="47"/>
      <c r="ASS39" s="47"/>
      <c r="AST39" s="47"/>
      <c r="ASU39" s="47"/>
      <c r="ASV39" s="47"/>
      <c r="ASW39" s="47"/>
      <c r="ASX39" s="47"/>
      <c r="ASY39" s="47"/>
      <c r="ASZ39" s="47"/>
      <c r="ATA39" s="47"/>
      <c r="ATB39" s="47"/>
      <c r="ATC39" s="47"/>
      <c r="ATD39" s="47"/>
      <c r="ATE39" s="47"/>
      <c r="ATF39" s="47"/>
      <c r="ATG39" s="47"/>
      <c r="ATH39" s="47"/>
      <c r="ATI39" s="47"/>
      <c r="ATJ39" s="47"/>
      <c r="ATK39" s="47"/>
      <c r="ATL39" s="47"/>
      <c r="ATM39" s="47"/>
      <c r="ATN39" s="47"/>
      <c r="ATO39" s="47"/>
      <c r="ATP39" s="47"/>
      <c r="ATQ39" s="47"/>
      <c r="ATR39" s="47"/>
      <c r="ATS39" s="47"/>
      <c r="ATT39" s="47"/>
      <c r="ATU39" s="47"/>
      <c r="ATV39" s="47"/>
      <c r="ATW39" s="47"/>
      <c r="ATX39" s="47"/>
      <c r="ATY39" s="47"/>
      <c r="ATZ39" s="47"/>
      <c r="AUA39" s="47"/>
      <c r="AUB39" s="47"/>
      <c r="AUC39" s="47"/>
      <c r="AUD39" s="47"/>
      <c r="AUE39" s="47"/>
      <c r="AUF39" s="47"/>
      <c r="AUG39" s="47"/>
      <c r="AUH39" s="47"/>
      <c r="AUI39" s="47"/>
      <c r="AUJ39" s="47"/>
      <c r="AUK39" s="47"/>
      <c r="AUL39" s="47"/>
      <c r="AUM39" s="47"/>
      <c r="AUN39" s="47"/>
      <c r="AUO39" s="47"/>
      <c r="AUP39" s="47"/>
      <c r="AUQ39" s="47"/>
      <c r="AUR39" s="47"/>
      <c r="AUS39" s="47"/>
      <c r="AUT39" s="47"/>
      <c r="AUU39" s="47"/>
      <c r="AUV39" s="47"/>
      <c r="AUW39" s="47"/>
      <c r="AUX39" s="47"/>
      <c r="AUY39" s="47"/>
      <c r="AUZ39" s="47"/>
      <c r="AVA39" s="47"/>
      <c r="AVB39" s="47"/>
      <c r="AVC39" s="47"/>
      <c r="AVD39" s="47"/>
      <c r="AVE39" s="47"/>
      <c r="AVF39" s="47"/>
      <c r="AVG39" s="47"/>
      <c r="AVH39" s="47"/>
      <c r="AVI39" s="47"/>
      <c r="AVJ39" s="47"/>
      <c r="AVK39" s="47"/>
      <c r="AVL39" s="47"/>
      <c r="AVM39" s="47"/>
      <c r="AVN39" s="47"/>
      <c r="AVO39" s="47"/>
      <c r="AVP39" s="47"/>
      <c r="AVQ39" s="47"/>
      <c r="AVR39" s="47"/>
      <c r="AVS39" s="47"/>
      <c r="AVT39" s="47"/>
      <c r="AVU39" s="47"/>
      <c r="AVV39" s="47"/>
      <c r="AVW39" s="47"/>
      <c r="AVX39" s="47"/>
      <c r="AVY39" s="47"/>
      <c r="AVZ39" s="47"/>
      <c r="AWA39" s="47"/>
      <c r="AWB39" s="47"/>
      <c r="AWC39" s="47"/>
      <c r="AWD39" s="47"/>
      <c r="AWE39" s="47"/>
      <c r="AWF39" s="47"/>
      <c r="AWG39" s="47"/>
      <c r="AWH39" s="47"/>
      <c r="AWI39" s="47"/>
      <c r="AWJ39" s="47"/>
      <c r="AWK39" s="47"/>
      <c r="AWL39" s="47"/>
      <c r="AWM39" s="47"/>
      <c r="AWN39" s="47"/>
      <c r="AWO39" s="47"/>
      <c r="AWP39" s="47"/>
      <c r="AWQ39" s="47"/>
      <c r="AWR39" s="47"/>
      <c r="AWS39" s="47"/>
      <c r="AWT39" s="47"/>
      <c r="AWU39" s="47"/>
      <c r="AWV39" s="47"/>
      <c r="AWW39" s="47"/>
      <c r="AWX39" s="47"/>
      <c r="AWY39" s="47"/>
      <c r="AWZ39" s="47"/>
      <c r="AXA39" s="47"/>
      <c r="AXB39" s="47"/>
      <c r="AXC39" s="47"/>
      <c r="AXD39" s="47"/>
      <c r="AXE39" s="47"/>
      <c r="AXF39" s="47"/>
      <c r="AXG39" s="47"/>
      <c r="AXH39" s="47"/>
      <c r="AXI39" s="47"/>
      <c r="AXJ39" s="47"/>
      <c r="AXK39" s="47"/>
      <c r="AXL39" s="47"/>
      <c r="AXM39" s="47"/>
      <c r="AXN39" s="47"/>
      <c r="AXO39" s="47"/>
      <c r="AXP39" s="47"/>
      <c r="AXQ39" s="47"/>
      <c r="AXR39" s="47"/>
      <c r="AXS39" s="47"/>
      <c r="AXT39" s="47"/>
      <c r="AXU39" s="47"/>
      <c r="AXV39" s="47"/>
      <c r="AXW39" s="47"/>
      <c r="AXX39" s="47"/>
      <c r="AXY39" s="47"/>
      <c r="AXZ39" s="47"/>
      <c r="AYA39" s="47"/>
      <c r="AYB39" s="47"/>
      <c r="AYC39" s="47"/>
      <c r="AYD39" s="47"/>
      <c r="AYE39" s="47"/>
      <c r="AYF39" s="47"/>
      <c r="AYG39" s="47"/>
      <c r="AYH39" s="47"/>
      <c r="AYI39" s="47"/>
      <c r="AYJ39" s="47"/>
      <c r="AYK39" s="47"/>
      <c r="AYL39" s="47"/>
      <c r="AYM39" s="47"/>
      <c r="AYN39" s="47"/>
      <c r="AYO39" s="47"/>
      <c r="AYP39" s="47"/>
      <c r="AYQ39" s="47"/>
      <c r="AYR39" s="47"/>
      <c r="AYS39" s="47"/>
      <c r="AYT39" s="47"/>
      <c r="AYU39" s="47"/>
      <c r="AYV39" s="47"/>
      <c r="AYW39" s="47"/>
      <c r="AYX39" s="47"/>
      <c r="AYY39" s="47"/>
      <c r="AYZ39" s="47"/>
      <c r="AZA39" s="47"/>
      <c r="AZB39" s="47"/>
      <c r="AZC39" s="47"/>
      <c r="AZD39" s="47"/>
      <c r="AZE39" s="47"/>
      <c r="AZF39" s="47"/>
      <c r="AZG39" s="47"/>
      <c r="AZH39" s="47"/>
      <c r="AZI39" s="47"/>
      <c r="AZJ39" s="47"/>
      <c r="AZK39" s="47"/>
      <c r="AZL39" s="47"/>
      <c r="AZM39" s="47"/>
      <c r="AZN39" s="47"/>
      <c r="AZO39" s="47"/>
      <c r="AZP39" s="47"/>
      <c r="AZQ39" s="47"/>
      <c r="AZR39" s="47"/>
      <c r="AZS39" s="47"/>
      <c r="AZT39" s="47"/>
      <c r="AZU39" s="47"/>
      <c r="AZV39" s="47"/>
      <c r="AZW39" s="47"/>
      <c r="AZX39" s="47"/>
      <c r="AZY39" s="47"/>
      <c r="AZZ39" s="47"/>
      <c r="BAA39" s="47"/>
      <c r="BAB39" s="47"/>
      <c r="BAC39" s="47"/>
      <c r="BAD39" s="47"/>
      <c r="BAE39" s="47"/>
      <c r="BAF39" s="47"/>
      <c r="BAG39" s="47"/>
      <c r="BAH39" s="47"/>
      <c r="BAI39" s="47"/>
      <c r="BAJ39" s="47"/>
      <c r="BAK39" s="47"/>
      <c r="BAL39" s="47"/>
      <c r="BAM39" s="47"/>
      <c r="BAN39" s="47"/>
      <c r="BAO39" s="47"/>
      <c r="BAP39" s="47"/>
      <c r="BAQ39" s="47"/>
      <c r="BAR39" s="47"/>
      <c r="BAS39" s="47"/>
      <c r="BAT39" s="47"/>
      <c r="BAU39" s="47"/>
      <c r="BAV39" s="47"/>
      <c r="BAW39" s="47"/>
      <c r="BAX39" s="47"/>
      <c r="BAY39" s="47"/>
      <c r="BAZ39" s="47"/>
      <c r="BBA39" s="47"/>
      <c r="BBB39" s="47"/>
      <c r="BBC39" s="47"/>
      <c r="BBD39" s="47"/>
      <c r="BBE39" s="47"/>
      <c r="BBF39" s="47"/>
      <c r="BBG39" s="47"/>
      <c r="BBH39" s="47"/>
      <c r="BBI39" s="47"/>
      <c r="BBJ39" s="47"/>
      <c r="BBK39" s="47"/>
      <c r="BBL39" s="47"/>
      <c r="BBM39" s="47"/>
      <c r="BBN39" s="47"/>
      <c r="BBO39" s="47"/>
      <c r="BBP39" s="47"/>
      <c r="BBQ39" s="47"/>
      <c r="BBR39" s="47"/>
      <c r="BBS39" s="47"/>
      <c r="BBT39" s="47"/>
      <c r="BBU39" s="47"/>
      <c r="BBV39" s="47"/>
      <c r="BBW39" s="47"/>
      <c r="BBX39" s="47"/>
      <c r="BBY39" s="47"/>
      <c r="BBZ39" s="47"/>
      <c r="BCA39" s="47"/>
      <c r="BCB39" s="47"/>
      <c r="BCC39" s="47"/>
      <c r="BCD39" s="47"/>
      <c r="BCE39" s="47"/>
      <c r="BCF39" s="47"/>
      <c r="BCG39" s="47"/>
      <c r="BCH39" s="47"/>
      <c r="BCI39" s="47"/>
      <c r="BCJ39" s="47"/>
      <c r="BCK39" s="47"/>
      <c r="BCL39" s="47"/>
      <c r="BCM39" s="47"/>
      <c r="BCN39" s="47"/>
      <c r="BCO39" s="47"/>
      <c r="BCP39" s="47"/>
      <c r="BCQ39" s="47"/>
      <c r="BCR39" s="47"/>
      <c r="BCS39" s="47"/>
      <c r="BCT39" s="47"/>
      <c r="BCU39" s="47"/>
      <c r="BCV39" s="47"/>
      <c r="BCW39" s="47"/>
      <c r="BCX39" s="47"/>
      <c r="BCY39" s="47"/>
      <c r="BCZ39" s="47"/>
      <c r="BDA39" s="47"/>
      <c r="BDB39" s="47"/>
      <c r="BDC39" s="47"/>
      <c r="BDD39" s="47"/>
      <c r="BDE39" s="47"/>
      <c r="BDF39" s="47"/>
      <c r="BDG39" s="47"/>
      <c r="BDH39" s="47"/>
      <c r="BDI39" s="47"/>
      <c r="BDJ39" s="47"/>
      <c r="BDK39" s="47"/>
      <c r="BDL39" s="47"/>
      <c r="BDM39" s="47"/>
      <c r="BDN39" s="47"/>
      <c r="BDO39" s="47"/>
      <c r="BDP39" s="47"/>
      <c r="BDQ39" s="47"/>
      <c r="BDR39" s="47"/>
      <c r="BDS39" s="47"/>
      <c r="BDT39" s="47"/>
      <c r="BDU39" s="47"/>
      <c r="BDV39" s="47"/>
      <c r="BDW39" s="47"/>
      <c r="BDX39" s="47"/>
      <c r="BDY39" s="47"/>
      <c r="BDZ39" s="47"/>
      <c r="BEA39" s="47"/>
      <c r="BEB39" s="47"/>
      <c r="BEC39" s="47"/>
      <c r="BED39" s="47"/>
      <c r="BEE39" s="47"/>
      <c r="BEF39" s="47"/>
      <c r="BEG39" s="47"/>
      <c r="BEH39" s="47"/>
      <c r="BEI39" s="47"/>
      <c r="BEJ39" s="47"/>
      <c r="BEK39" s="47"/>
      <c r="BEL39" s="47"/>
      <c r="BEM39" s="47"/>
      <c r="BEN39" s="47"/>
      <c r="BEO39" s="47"/>
      <c r="BEP39" s="47"/>
      <c r="BEQ39" s="47"/>
      <c r="BER39" s="47"/>
      <c r="BES39" s="47"/>
      <c r="BET39" s="47"/>
      <c r="BEU39" s="47"/>
      <c r="BEV39" s="47"/>
      <c r="BEW39" s="47"/>
      <c r="BEX39" s="47"/>
      <c r="BEY39" s="47"/>
      <c r="BEZ39" s="47"/>
      <c r="BFA39" s="47"/>
      <c r="BFB39" s="47"/>
      <c r="BFC39" s="47"/>
      <c r="BFD39" s="47"/>
      <c r="BFE39" s="47"/>
      <c r="BFF39" s="47"/>
      <c r="BFG39" s="47"/>
      <c r="BFH39" s="47"/>
      <c r="BFI39" s="47"/>
      <c r="BFJ39" s="47"/>
      <c r="BFK39" s="47"/>
      <c r="BFL39" s="47"/>
      <c r="BFM39" s="47"/>
      <c r="BFN39" s="47"/>
      <c r="BFO39" s="47"/>
      <c r="BFP39" s="47"/>
      <c r="BFQ39" s="47"/>
      <c r="BFR39" s="47"/>
      <c r="BFS39" s="47"/>
      <c r="BFT39" s="47"/>
      <c r="BFU39" s="47"/>
      <c r="BFV39" s="47"/>
      <c r="BFW39" s="47"/>
      <c r="BFX39" s="47"/>
      <c r="BFY39" s="47"/>
      <c r="BFZ39" s="47"/>
      <c r="BGA39" s="47"/>
      <c r="BGB39" s="47"/>
      <c r="BGC39" s="47"/>
      <c r="BGD39" s="47"/>
      <c r="BGE39" s="47"/>
      <c r="BGF39" s="47"/>
      <c r="BGG39" s="47"/>
      <c r="BGH39" s="47"/>
      <c r="BGI39" s="47"/>
      <c r="BGJ39" s="47"/>
      <c r="BGK39" s="47"/>
      <c r="BGL39" s="47"/>
      <c r="BGM39" s="47"/>
      <c r="BGN39" s="47"/>
      <c r="BGO39" s="47"/>
      <c r="BGP39" s="47"/>
      <c r="BGQ39" s="47"/>
      <c r="BGR39" s="47"/>
      <c r="BGS39" s="47"/>
      <c r="BGT39" s="47"/>
      <c r="BGU39" s="47"/>
      <c r="BGV39" s="47"/>
      <c r="BGW39" s="47"/>
      <c r="BGX39" s="47"/>
      <c r="BGY39" s="47"/>
      <c r="BGZ39" s="47"/>
      <c r="BHA39" s="47"/>
      <c r="BHB39" s="47"/>
      <c r="BHC39" s="47"/>
      <c r="BHD39" s="47"/>
      <c r="BHE39" s="47"/>
      <c r="BHF39" s="47"/>
      <c r="BHG39" s="47"/>
      <c r="BHH39" s="47"/>
      <c r="BHI39" s="47"/>
      <c r="BHJ39" s="47"/>
      <c r="BHK39" s="47"/>
      <c r="BHL39" s="47"/>
      <c r="BHM39" s="47"/>
      <c r="BHN39" s="47"/>
      <c r="BHO39" s="47"/>
      <c r="BHP39" s="47"/>
      <c r="BHQ39" s="47"/>
      <c r="BHR39" s="47"/>
      <c r="BHS39" s="47"/>
      <c r="BHT39" s="47"/>
      <c r="BHU39" s="47"/>
      <c r="BHV39" s="47"/>
      <c r="BHW39" s="47"/>
      <c r="BHX39" s="47"/>
      <c r="BHY39" s="47"/>
      <c r="BHZ39" s="47"/>
      <c r="BIA39" s="47"/>
      <c r="BIB39" s="47"/>
      <c r="BIC39" s="47"/>
      <c r="BID39" s="47"/>
      <c r="BIE39" s="47"/>
      <c r="BIF39" s="47"/>
      <c r="BIG39" s="47"/>
      <c r="BIH39" s="47"/>
      <c r="BII39" s="47"/>
      <c r="BIJ39" s="47"/>
      <c r="BIK39" s="47"/>
      <c r="BIL39" s="47"/>
      <c r="BIM39" s="47"/>
      <c r="BIN39" s="47"/>
      <c r="BIO39" s="47"/>
      <c r="BIP39" s="47"/>
      <c r="BIQ39" s="47"/>
      <c r="BIR39" s="47"/>
      <c r="BIS39" s="47"/>
      <c r="BIT39" s="47"/>
      <c r="BIU39" s="47"/>
      <c r="BIV39" s="47"/>
      <c r="BIW39" s="47"/>
      <c r="BIX39" s="47"/>
      <c r="BIY39" s="47"/>
      <c r="BIZ39" s="47"/>
      <c r="BJA39" s="47"/>
      <c r="BJB39" s="47"/>
      <c r="BJC39" s="47"/>
      <c r="BJD39" s="47"/>
      <c r="BJE39" s="47"/>
      <c r="BJF39" s="47"/>
      <c r="BJG39" s="47"/>
      <c r="BJH39" s="47"/>
      <c r="BJI39" s="47"/>
      <c r="BJJ39" s="47"/>
      <c r="BJK39" s="47"/>
      <c r="BJL39" s="47"/>
      <c r="BJM39" s="47"/>
      <c r="BJN39" s="47"/>
      <c r="BJO39" s="47"/>
      <c r="BJP39" s="47"/>
      <c r="BJQ39" s="47"/>
      <c r="BJR39" s="47"/>
      <c r="BJS39" s="47"/>
      <c r="BJT39" s="47"/>
      <c r="BJU39" s="47"/>
      <c r="BJV39" s="47"/>
      <c r="BJW39" s="47"/>
      <c r="BJX39" s="47"/>
      <c r="BJY39" s="47"/>
      <c r="BJZ39" s="47"/>
      <c r="BKA39" s="47"/>
      <c r="BKB39" s="47"/>
      <c r="BKC39" s="47"/>
      <c r="BKD39" s="47"/>
      <c r="BKE39" s="47"/>
      <c r="BKF39" s="47"/>
      <c r="BKG39" s="47"/>
      <c r="BKH39" s="47"/>
      <c r="BKI39" s="47"/>
      <c r="BKJ39" s="47"/>
      <c r="BKK39" s="47"/>
      <c r="BKL39" s="47"/>
      <c r="BKM39" s="47"/>
      <c r="BKN39" s="47"/>
      <c r="BKO39" s="47"/>
      <c r="BKP39" s="47"/>
      <c r="BKQ39" s="47"/>
      <c r="BKR39" s="47"/>
      <c r="BKS39" s="47"/>
      <c r="BKT39" s="47"/>
      <c r="BKU39" s="47"/>
      <c r="BKV39" s="47"/>
      <c r="BKW39" s="47"/>
      <c r="BKX39" s="47"/>
      <c r="BKY39" s="47"/>
      <c r="BKZ39" s="47"/>
      <c r="BLA39" s="47"/>
      <c r="BLB39" s="47"/>
      <c r="BLC39" s="47"/>
      <c r="BLD39" s="47"/>
      <c r="BLE39" s="47"/>
      <c r="BLF39" s="47"/>
      <c r="BLG39" s="47"/>
      <c r="BLH39" s="47"/>
      <c r="BLI39" s="47"/>
      <c r="BLJ39" s="47"/>
      <c r="BLK39" s="47"/>
      <c r="BLL39" s="47"/>
      <c r="BLM39" s="47"/>
      <c r="BLN39" s="47"/>
      <c r="BLO39" s="47"/>
      <c r="BLP39" s="47"/>
      <c r="BLQ39" s="47"/>
      <c r="BLR39" s="47"/>
      <c r="BLS39" s="47"/>
      <c r="BLT39" s="47"/>
      <c r="BLU39" s="47"/>
      <c r="BLV39" s="47"/>
      <c r="BLW39" s="47"/>
      <c r="BLX39" s="47"/>
      <c r="BLY39" s="47"/>
      <c r="BLZ39" s="47"/>
      <c r="BMA39" s="47"/>
      <c r="BMB39" s="47"/>
      <c r="BMC39" s="47"/>
      <c r="BMD39" s="47"/>
      <c r="BME39" s="47"/>
      <c r="BMF39" s="47"/>
      <c r="BMG39" s="47"/>
      <c r="BMH39" s="47"/>
      <c r="BMI39" s="47"/>
      <c r="BMJ39" s="47"/>
      <c r="BMK39" s="47"/>
      <c r="BML39" s="47"/>
      <c r="BMM39" s="47"/>
      <c r="BMN39" s="47"/>
      <c r="BMO39" s="47"/>
      <c r="BMP39" s="47"/>
      <c r="BMQ39" s="47"/>
      <c r="BMR39" s="47"/>
      <c r="BMS39" s="47"/>
      <c r="BMT39" s="47"/>
      <c r="BMU39" s="47"/>
      <c r="BMV39" s="47"/>
      <c r="BMW39" s="47"/>
      <c r="BMX39" s="47"/>
      <c r="BMY39" s="47"/>
      <c r="BMZ39" s="47"/>
      <c r="BNA39" s="47"/>
      <c r="BNB39" s="47"/>
      <c r="BNC39" s="47"/>
      <c r="BND39" s="47"/>
      <c r="BNE39" s="47"/>
      <c r="BNF39" s="47"/>
      <c r="BNG39" s="47"/>
      <c r="BNH39" s="47"/>
      <c r="BNI39" s="47"/>
      <c r="BNJ39" s="47"/>
      <c r="BNK39" s="47"/>
      <c r="BNL39" s="47"/>
      <c r="BNM39" s="47"/>
      <c r="BNN39" s="47"/>
      <c r="BNO39" s="47"/>
      <c r="BNP39" s="47"/>
      <c r="BNQ39" s="47"/>
      <c r="BNR39" s="47"/>
      <c r="BNS39" s="47"/>
      <c r="BNT39" s="47"/>
      <c r="BNU39" s="47"/>
      <c r="BNV39" s="47"/>
      <c r="BNW39" s="47"/>
      <c r="BNX39" s="47"/>
      <c r="BNY39" s="47"/>
      <c r="BNZ39" s="47"/>
      <c r="BOA39" s="47"/>
      <c r="BOB39" s="47"/>
      <c r="BOC39" s="47"/>
      <c r="BOD39" s="47"/>
      <c r="BOE39" s="47"/>
      <c r="BOF39" s="47"/>
      <c r="BOG39" s="47"/>
      <c r="BOH39" s="47"/>
      <c r="BOI39" s="47"/>
      <c r="BOJ39" s="47"/>
      <c r="BOK39" s="47"/>
      <c r="BOL39" s="47"/>
      <c r="BOM39" s="47"/>
      <c r="BON39" s="47"/>
      <c r="BOO39" s="47"/>
      <c r="BOP39" s="47"/>
      <c r="BOQ39" s="47"/>
      <c r="BOR39" s="47"/>
      <c r="BOS39" s="47"/>
      <c r="BOT39" s="47"/>
      <c r="BOU39" s="47"/>
      <c r="BOV39" s="47"/>
      <c r="BOW39" s="47"/>
      <c r="BOX39" s="47"/>
      <c r="BOY39" s="47"/>
      <c r="BOZ39" s="47"/>
      <c r="BPA39" s="47"/>
      <c r="BPB39" s="47"/>
      <c r="BPC39" s="47"/>
      <c r="BPD39" s="47"/>
      <c r="BPE39" s="47"/>
      <c r="BPF39" s="47"/>
      <c r="BPG39" s="47"/>
      <c r="BPH39" s="47"/>
      <c r="BPI39" s="47"/>
      <c r="BPJ39" s="47"/>
      <c r="BPK39" s="47"/>
      <c r="BPL39" s="47"/>
      <c r="BPM39" s="47"/>
      <c r="BPN39" s="47"/>
      <c r="BPO39" s="47"/>
      <c r="BPP39" s="47"/>
      <c r="BPQ39" s="47"/>
      <c r="BPR39" s="47"/>
      <c r="BPS39" s="47"/>
      <c r="BPT39" s="47"/>
      <c r="BPU39" s="47"/>
      <c r="BPV39" s="47"/>
      <c r="BPW39" s="47"/>
      <c r="BPX39" s="47"/>
      <c r="BPY39" s="47"/>
      <c r="BPZ39" s="47"/>
      <c r="BQA39" s="47"/>
      <c r="BQB39" s="47"/>
      <c r="BQC39" s="47"/>
      <c r="BQD39" s="47"/>
      <c r="BQE39" s="47"/>
      <c r="BQF39" s="47"/>
      <c r="BQG39" s="47"/>
      <c r="BQH39" s="47"/>
      <c r="BQI39" s="47"/>
      <c r="BQJ39" s="47"/>
      <c r="BQK39" s="47"/>
      <c r="BQL39" s="47"/>
      <c r="BQM39" s="47"/>
      <c r="BQN39" s="47"/>
      <c r="BQO39" s="47"/>
      <c r="BQP39" s="47"/>
      <c r="BQQ39" s="47"/>
      <c r="BQR39" s="47"/>
      <c r="BQS39" s="47"/>
      <c r="BQT39" s="47"/>
      <c r="BQU39" s="47"/>
      <c r="BQV39" s="47"/>
      <c r="BQW39" s="47"/>
      <c r="BQX39" s="47"/>
      <c r="BQY39" s="47"/>
      <c r="BQZ39" s="47"/>
      <c r="BRA39" s="47"/>
      <c r="BRB39" s="47"/>
      <c r="BRC39" s="47"/>
      <c r="BRD39" s="47"/>
      <c r="BRE39" s="47"/>
      <c r="BRF39" s="47"/>
      <c r="BRG39" s="47"/>
      <c r="BRH39" s="47"/>
      <c r="BRI39" s="47"/>
      <c r="BRJ39" s="47"/>
      <c r="BRK39" s="47"/>
      <c r="BRL39" s="47"/>
      <c r="BRM39" s="47"/>
      <c r="BRN39" s="47"/>
      <c r="BRO39" s="47"/>
      <c r="BRP39" s="47"/>
      <c r="BRQ39" s="47"/>
      <c r="BRR39" s="47"/>
      <c r="BRS39" s="47"/>
      <c r="BRT39" s="47"/>
      <c r="BRU39" s="47"/>
      <c r="BRV39" s="47"/>
      <c r="BRW39" s="47"/>
      <c r="BRX39" s="47"/>
      <c r="BRY39" s="47"/>
      <c r="BRZ39" s="47"/>
      <c r="BSA39" s="47"/>
      <c r="BSB39" s="47"/>
      <c r="BSC39" s="47"/>
      <c r="BSD39" s="47"/>
      <c r="BSE39" s="47"/>
      <c r="BSF39" s="47"/>
      <c r="BSG39" s="47"/>
      <c r="BSH39" s="47"/>
      <c r="BSI39" s="47"/>
      <c r="BSJ39" s="47"/>
      <c r="BSK39" s="47"/>
      <c r="BSL39" s="47"/>
      <c r="BSM39" s="47"/>
      <c r="BSN39" s="47"/>
      <c r="BSO39" s="47"/>
      <c r="BSP39" s="47"/>
      <c r="BSQ39" s="47"/>
      <c r="BSR39" s="47"/>
      <c r="BSS39" s="47"/>
      <c r="BST39" s="47"/>
      <c r="BSU39" s="47"/>
      <c r="BSV39" s="47"/>
      <c r="BSW39" s="47"/>
      <c r="BSX39" s="47"/>
      <c r="BSY39" s="47"/>
      <c r="BSZ39" s="47"/>
      <c r="BTA39" s="47"/>
      <c r="BTB39" s="47"/>
      <c r="BTC39" s="47"/>
      <c r="BTD39" s="47"/>
      <c r="BTE39" s="47"/>
      <c r="BTF39" s="47"/>
      <c r="BTG39" s="47"/>
      <c r="BTH39" s="47"/>
      <c r="BTI39" s="47"/>
      <c r="BTJ39" s="47"/>
      <c r="BTK39" s="47"/>
      <c r="BTL39" s="47"/>
      <c r="BTM39" s="47"/>
      <c r="BTN39" s="47"/>
      <c r="BTO39" s="47"/>
      <c r="BTP39" s="47"/>
      <c r="BTQ39" s="47"/>
      <c r="BTR39" s="47"/>
      <c r="BTS39" s="47"/>
      <c r="BTT39" s="47"/>
      <c r="BTU39" s="47"/>
      <c r="BTV39" s="47"/>
      <c r="BTW39" s="47"/>
      <c r="BTX39" s="47"/>
      <c r="BTY39" s="47"/>
      <c r="BTZ39" s="47"/>
      <c r="BUA39" s="47"/>
      <c r="BUB39" s="47"/>
      <c r="BUC39" s="47"/>
      <c r="BUD39" s="47"/>
      <c r="BUE39" s="47"/>
      <c r="BUF39" s="47"/>
      <c r="BUG39" s="47"/>
      <c r="BUH39" s="47"/>
      <c r="BUI39" s="47"/>
      <c r="BUJ39" s="47"/>
      <c r="BUK39" s="47"/>
      <c r="BUL39" s="47"/>
      <c r="BUM39" s="47"/>
      <c r="BUN39" s="47"/>
      <c r="BUO39" s="47"/>
      <c r="BUP39" s="47"/>
      <c r="BUQ39" s="47"/>
      <c r="BUR39" s="47"/>
      <c r="BUS39" s="47"/>
      <c r="BUT39" s="47"/>
      <c r="BUU39" s="47"/>
      <c r="BUV39" s="47"/>
      <c r="BUW39" s="47"/>
      <c r="BUX39" s="47"/>
      <c r="BUY39" s="47"/>
      <c r="BUZ39" s="47"/>
      <c r="BVA39" s="47"/>
      <c r="BVB39" s="47"/>
      <c r="BVC39" s="47"/>
      <c r="BVD39" s="47"/>
      <c r="BVE39" s="47"/>
      <c r="BVF39" s="47"/>
      <c r="BVG39" s="47"/>
      <c r="BVH39" s="47"/>
      <c r="BVI39" s="47"/>
      <c r="BVJ39" s="47"/>
      <c r="BVK39" s="47"/>
      <c r="BVL39" s="47"/>
      <c r="BVM39" s="47"/>
      <c r="BVN39" s="47"/>
      <c r="BVO39" s="47"/>
      <c r="BVP39" s="47"/>
      <c r="BVQ39" s="47"/>
      <c r="BVR39" s="47"/>
      <c r="BVS39" s="47"/>
      <c r="BVT39" s="47"/>
      <c r="BVU39" s="47"/>
      <c r="BVV39" s="47"/>
      <c r="BVW39" s="47"/>
      <c r="BVX39" s="47"/>
      <c r="BVY39" s="47"/>
      <c r="BVZ39" s="47"/>
      <c r="BWA39" s="47"/>
      <c r="BWB39" s="47"/>
      <c r="BWC39" s="47"/>
      <c r="BWD39" s="47"/>
      <c r="BWE39" s="47"/>
      <c r="BWF39" s="47"/>
      <c r="BWG39" s="47"/>
      <c r="BWH39" s="47"/>
      <c r="BWI39" s="47"/>
      <c r="BWJ39" s="47"/>
      <c r="BWK39" s="47"/>
      <c r="BWL39" s="47"/>
      <c r="BWM39" s="47"/>
      <c r="BWN39" s="47"/>
      <c r="BWO39" s="47"/>
      <c r="BWP39" s="47"/>
      <c r="BWQ39" s="47"/>
      <c r="BWR39" s="47"/>
      <c r="BWS39" s="47"/>
      <c r="BWT39" s="47"/>
      <c r="BWU39" s="47"/>
      <c r="BWV39" s="47"/>
      <c r="BWW39" s="47"/>
      <c r="BWX39" s="47"/>
      <c r="BWY39" s="47"/>
      <c r="BWZ39" s="47"/>
      <c r="BXA39" s="47"/>
      <c r="BXB39" s="47"/>
      <c r="BXC39" s="47"/>
      <c r="BXD39" s="47"/>
      <c r="BXE39" s="47"/>
      <c r="BXF39" s="47"/>
      <c r="BXG39" s="47"/>
      <c r="BXH39" s="47"/>
      <c r="BXI39" s="47"/>
      <c r="BXJ39" s="47"/>
      <c r="BXK39" s="47"/>
      <c r="BXL39" s="47"/>
      <c r="BXM39" s="47"/>
      <c r="BXN39" s="47"/>
      <c r="BXO39" s="47"/>
      <c r="BXP39" s="47"/>
      <c r="BXQ39" s="47"/>
      <c r="BXR39" s="47"/>
      <c r="BXS39" s="47"/>
      <c r="BXT39" s="47"/>
      <c r="BXU39" s="47"/>
      <c r="BXV39" s="47"/>
      <c r="BXW39" s="47"/>
      <c r="BXX39" s="47"/>
      <c r="BXY39" s="47"/>
      <c r="BXZ39" s="47"/>
      <c r="BYA39" s="47"/>
      <c r="BYB39" s="47"/>
      <c r="BYC39" s="47"/>
      <c r="BYD39" s="47"/>
      <c r="BYE39" s="47"/>
      <c r="BYF39" s="47"/>
      <c r="BYG39" s="47"/>
      <c r="BYH39" s="47"/>
      <c r="BYI39" s="47"/>
      <c r="BYJ39" s="47"/>
      <c r="BYK39" s="47"/>
      <c r="BYL39" s="47"/>
      <c r="BYM39" s="47"/>
      <c r="BYN39" s="47"/>
      <c r="BYO39" s="47"/>
      <c r="BYP39" s="47"/>
      <c r="BYQ39" s="47"/>
      <c r="BYR39" s="47"/>
      <c r="BYS39" s="47"/>
      <c r="BYT39" s="47"/>
      <c r="BYU39" s="47"/>
      <c r="BYV39" s="47"/>
      <c r="BYW39" s="47"/>
      <c r="BYX39" s="47"/>
      <c r="BYY39" s="47"/>
      <c r="BYZ39" s="47"/>
      <c r="BZA39" s="47"/>
      <c r="BZB39" s="47"/>
      <c r="BZC39" s="47"/>
      <c r="BZD39" s="47"/>
      <c r="BZE39" s="47"/>
      <c r="BZF39" s="47"/>
      <c r="BZG39" s="47"/>
      <c r="BZH39" s="47"/>
      <c r="BZI39" s="47"/>
      <c r="BZJ39" s="47"/>
      <c r="BZK39" s="47"/>
      <c r="BZL39" s="47"/>
      <c r="BZM39" s="47"/>
      <c r="BZN39" s="47"/>
      <c r="BZO39" s="47"/>
      <c r="BZP39" s="47"/>
      <c r="BZQ39" s="47"/>
      <c r="BZR39" s="47"/>
      <c r="BZS39" s="47"/>
      <c r="BZT39" s="47"/>
      <c r="BZU39" s="47"/>
      <c r="BZV39" s="47"/>
      <c r="BZW39" s="47"/>
      <c r="BZX39" s="47"/>
      <c r="BZY39" s="47"/>
      <c r="BZZ39" s="47"/>
      <c r="CAA39" s="47"/>
      <c r="CAB39" s="47"/>
      <c r="CAC39" s="47"/>
      <c r="CAD39" s="47"/>
      <c r="CAE39" s="47"/>
      <c r="CAF39" s="47"/>
      <c r="CAG39" s="47"/>
      <c r="CAH39" s="47"/>
      <c r="CAI39" s="47"/>
      <c r="CAJ39" s="47"/>
      <c r="CAK39" s="47"/>
      <c r="CAL39" s="47"/>
      <c r="CAM39" s="47"/>
      <c r="CAN39" s="47"/>
      <c r="CAO39" s="47"/>
      <c r="CAP39" s="47"/>
      <c r="CAQ39" s="47"/>
      <c r="CAR39" s="47"/>
      <c r="CAS39" s="47"/>
      <c r="CAT39" s="47"/>
      <c r="CAU39" s="47"/>
      <c r="CAV39" s="47"/>
      <c r="CAW39" s="47"/>
      <c r="CAX39" s="47"/>
      <c r="CAY39" s="47"/>
      <c r="CAZ39" s="47"/>
      <c r="CBA39" s="47"/>
      <c r="CBB39" s="47"/>
      <c r="CBC39" s="47"/>
      <c r="CBD39" s="47"/>
      <c r="CBE39" s="47"/>
      <c r="CBF39" s="47"/>
      <c r="CBG39" s="47"/>
      <c r="CBH39" s="47"/>
      <c r="CBI39" s="47"/>
      <c r="CBJ39" s="47"/>
      <c r="CBK39" s="47"/>
      <c r="CBL39" s="47"/>
      <c r="CBM39" s="47"/>
      <c r="CBN39" s="47"/>
      <c r="CBO39" s="47"/>
      <c r="CBP39" s="47"/>
      <c r="CBQ39" s="47"/>
      <c r="CBR39" s="47"/>
      <c r="CBS39" s="47"/>
      <c r="CBT39" s="47"/>
      <c r="CBU39" s="47"/>
      <c r="CBV39" s="47"/>
      <c r="CBW39" s="47"/>
      <c r="CBX39" s="47"/>
      <c r="CBY39" s="47"/>
      <c r="CBZ39" s="47"/>
      <c r="CCA39" s="47"/>
      <c r="CCB39" s="47"/>
      <c r="CCC39" s="47"/>
      <c r="CCD39" s="47"/>
      <c r="CCE39" s="47"/>
      <c r="CCF39" s="47"/>
      <c r="CCG39" s="47"/>
      <c r="CCH39" s="47"/>
      <c r="CCI39" s="47"/>
      <c r="CCJ39" s="47"/>
      <c r="CCK39" s="47"/>
      <c r="CCL39" s="47"/>
      <c r="CCM39" s="47"/>
      <c r="CCN39" s="47"/>
      <c r="CCO39" s="47"/>
      <c r="CCP39" s="47"/>
      <c r="CCQ39" s="47"/>
      <c r="CCR39" s="47"/>
      <c r="CCS39" s="47"/>
      <c r="CCT39" s="47"/>
      <c r="CCU39" s="47"/>
      <c r="CCV39" s="47"/>
      <c r="CCW39" s="47"/>
      <c r="CCX39" s="47"/>
      <c r="CCY39" s="47"/>
      <c r="CCZ39" s="47"/>
      <c r="CDA39" s="47"/>
      <c r="CDB39" s="47"/>
      <c r="CDC39" s="47"/>
      <c r="CDD39" s="47"/>
      <c r="CDE39" s="47"/>
      <c r="CDF39" s="47"/>
      <c r="CDG39" s="47"/>
      <c r="CDH39" s="47"/>
      <c r="CDI39" s="47"/>
      <c r="CDJ39" s="47"/>
      <c r="CDK39" s="47"/>
      <c r="CDL39" s="47"/>
      <c r="CDM39" s="47"/>
      <c r="CDN39" s="47"/>
      <c r="CDO39" s="47"/>
      <c r="CDP39" s="47"/>
      <c r="CDQ39" s="47"/>
      <c r="CDR39" s="47"/>
      <c r="CDS39" s="47"/>
      <c r="CDT39" s="47"/>
      <c r="CDU39" s="47"/>
      <c r="CDV39" s="47"/>
      <c r="CDW39" s="47"/>
      <c r="CDX39" s="47"/>
      <c r="CDY39" s="47"/>
      <c r="CDZ39" s="47"/>
      <c r="CEA39" s="47"/>
      <c r="CEB39" s="47"/>
      <c r="CEC39" s="47"/>
      <c r="CED39" s="47"/>
      <c r="CEE39" s="47"/>
      <c r="CEF39" s="47"/>
      <c r="CEG39" s="47"/>
      <c r="CEH39" s="47"/>
      <c r="CEI39" s="47"/>
      <c r="CEJ39" s="47"/>
      <c r="CEK39" s="47"/>
      <c r="CEL39" s="47"/>
      <c r="CEM39" s="47"/>
      <c r="CEN39" s="47"/>
      <c r="CEO39" s="47"/>
      <c r="CEP39" s="47"/>
      <c r="CEQ39" s="47"/>
      <c r="CER39" s="47"/>
      <c r="CES39" s="47"/>
      <c r="CET39" s="47"/>
      <c r="CEU39" s="47"/>
      <c r="CEV39" s="47"/>
      <c r="CEW39" s="47"/>
      <c r="CEX39" s="47"/>
      <c r="CEY39" s="47"/>
      <c r="CEZ39" s="47"/>
      <c r="CFA39" s="47"/>
      <c r="CFB39" s="47"/>
      <c r="CFC39" s="47"/>
      <c r="CFD39" s="47"/>
      <c r="CFE39" s="47"/>
      <c r="CFF39" s="47"/>
      <c r="CFG39" s="47"/>
      <c r="CFH39" s="47"/>
      <c r="CFI39" s="47"/>
      <c r="CFJ39" s="47"/>
      <c r="CFK39" s="47"/>
      <c r="CFL39" s="47"/>
      <c r="CFM39" s="47"/>
      <c r="CFN39" s="47"/>
      <c r="CFO39" s="47"/>
      <c r="CFP39" s="47"/>
      <c r="CFQ39" s="47"/>
      <c r="CFR39" s="47"/>
      <c r="CFS39" s="47"/>
      <c r="CFT39" s="47"/>
      <c r="CFU39" s="47"/>
      <c r="CFV39" s="47"/>
      <c r="CFW39" s="47"/>
      <c r="CFX39" s="47"/>
      <c r="CFY39" s="47"/>
      <c r="CFZ39" s="47"/>
      <c r="CGA39" s="47"/>
      <c r="CGB39" s="47"/>
      <c r="CGC39" s="47"/>
      <c r="CGD39" s="47"/>
      <c r="CGE39" s="47"/>
      <c r="CGF39" s="47"/>
      <c r="CGG39" s="47"/>
      <c r="CGH39" s="47"/>
      <c r="CGI39" s="47"/>
      <c r="CGJ39" s="47"/>
      <c r="CGK39" s="47"/>
      <c r="CGL39" s="47"/>
      <c r="CGM39" s="47"/>
      <c r="CGN39" s="47"/>
      <c r="CGO39" s="47"/>
      <c r="CGP39" s="47"/>
      <c r="CGQ39" s="47"/>
      <c r="CGR39" s="47"/>
      <c r="CGS39" s="47"/>
      <c r="CGT39" s="47"/>
      <c r="CGU39" s="47"/>
      <c r="CGV39" s="47"/>
      <c r="CGW39" s="47"/>
      <c r="CGX39" s="47"/>
      <c r="CGY39" s="47"/>
      <c r="CGZ39" s="47"/>
      <c r="CHA39" s="47"/>
      <c r="CHB39" s="47"/>
      <c r="CHC39" s="47"/>
      <c r="CHD39" s="47"/>
      <c r="CHE39" s="47"/>
      <c r="CHF39" s="47"/>
      <c r="CHG39" s="47"/>
      <c r="CHH39" s="47"/>
      <c r="CHI39" s="47"/>
      <c r="CHJ39" s="47"/>
      <c r="CHK39" s="47"/>
      <c r="CHL39" s="47"/>
      <c r="CHM39" s="47"/>
      <c r="CHN39" s="47"/>
      <c r="CHO39" s="47"/>
      <c r="CHP39" s="47"/>
      <c r="CHQ39" s="47"/>
      <c r="CHR39" s="47"/>
      <c r="CHS39" s="47"/>
      <c r="CHT39" s="47"/>
      <c r="CHU39" s="47"/>
      <c r="CHV39" s="47"/>
      <c r="CHW39" s="47"/>
      <c r="CHX39" s="47"/>
      <c r="CHY39" s="47"/>
      <c r="CHZ39" s="47"/>
      <c r="CIA39" s="47"/>
      <c r="CIB39" s="47"/>
      <c r="CIC39" s="47"/>
      <c r="CID39" s="47"/>
      <c r="CIE39" s="47"/>
      <c r="CIF39" s="47"/>
      <c r="CIG39" s="47"/>
      <c r="CIH39" s="47"/>
      <c r="CII39" s="47"/>
      <c r="CIJ39" s="47"/>
      <c r="CIK39" s="47"/>
      <c r="CIL39" s="47"/>
      <c r="CIM39" s="47"/>
      <c r="CIN39" s="47"/>
      <c r="CIO39" s="47"/>
      <c r="CIP39" s="47"/>
      <c r="CIQ39" s="47"/>
      <c r="CIR39" s="47"/>
      <c r="CIS39" s="47"/>
      <c r="CIT39" s="47"/>
      <c r="CIU39" s="47"/>
      <c r="CIV39" s="47"/>
      <c r="CIW39" s="47"/>
      <c r="CIX39" s="47"/>
      <c r="CIY39" s="47"/>
      <c r="CIZ39" s="47"/>
      <c r="CJA39" s="47"/>
      <c r="CJB39" s="47"/>
      <c r="CJC39" s="47"/>
      <c r="CJD39" s="47"/>
      <c r="CJE39" s="47"/>
      <c r="CJF39" s="47"/>
      <c r="CJG39" s="47"/>
      <c r="CJH39" s="47"/>
      <c r="CJI39" s="47"/>
      <c r="CJJ39" s="47"/>
      <c r="CJK39" s="47"/>
      <c r="CJL39" s="47"/>
      <c r="CJM39" s="47"/>
      <c r="CJN39" s="47"/>
      <c r="CJO39" s="47"/>
      <c r="CJP39" s="47"/>
      <c r="CJQ39" s="47"/>
      <c r="CJR39" s="47"/>
      <c r="CJS39" s="47"/>
      <c r="CJT39" s="47"/>
      <c r="CJU39" s="47"/>
      <c r="CJV39" s="47"/>
      <c r="CJW39" s="47"/>
      <c r="CJX39" s="47"/>
      <c r="CJY39" s="47"/>
      <c r="CJZ39" s="47"/>
      <c r="CKA39" s="47"/>
      <c r="CKB39" s="47"/>
      <c r="CKC39" s="47"/>
      <c r="CKD39" s="47"/>
      <c r="CKE39" s="47"/>
      <c r="CKF39" s="47"/>
      <c r="CKG39" s="47"/>
      <c r="CKH39" s="47"/>
      <c r="CKI39" s="47"/>
      <c r="CKJ39" s="47"/>
      <c r="CKK39" s="47"/>
      <c r="CKL39" s="47"/>
      <c r="CKM39" s="47"/>
      <c r="CKN39" s="47"/>
      <c r="CKO39" s="47"/>
      <c r="CKP39" s="47"/>
      <c r="CKQ39" s="47"/>
      <c r="CKR39" s="47"/>
      <c r="CKS39" s="47"/>
      <c r="CKT39" s="47"/>
      <c r="CKU39" s="47"/>
      <c r="CKV39" s="47"/>
      <c r="CKW39" s="47"/>
      <c r="CKX39" s="47"/>
      <c r="CKY39" s="47"/>
      <c r="CKZ39" s="47"/>
      <c r="CLA39" s="47"/>
      <c r="CLB39" s="47"/>
      <c r="CLC39" s="47"/>
      <c r="CLD39" s="47"/>
      <c r="CLE39" s="47"/>
      <c r="CLF39" s="47"/>
      <c r="CLG39" s="47"/>
      <c r="CLH39" s="47"/>
      <c r="CLI39" s="47"/>
      <c r="CLJ39" s="47"/>
      <c r="CLK39" s="47"/>
      <c r="CLL39" s="47"/>
      <c r="CLM39" s="47"/>
      <c r="CLN39" s="47"/>
      <c r="CLO39" s="47"/>
      <c r="CLP39" s="47"/>
      <c r="CLQ39" s="47"/>
      <c r="CLR39" s="47"/>
      <c r="CLS39" s="47"/>
      <c r="CLT39" s="47"/>
      <c r="CLU39" s="47"/>
      <c r="CLV39" s="47"/>
      <c r="CLW39" s="47"/>
      <c r="CLX39" s="47"/>
      <c r="CLY39" s="47"/>
      <c r="CLZ39" s="47"/>
      <c r="CMA39" s="47"/>
      <c r="CMB39" s="47"/>
      <c r="CMC39" s="47"/>
      <c r="CMD39" s="47"/>
      <c r="CME39" s="47"/>
      <c r="CMF39" s="47"/>
      <c r="CMG39" s="47"/>
      <c r="CMH39" s="47"/>
      <c r="CMI39" s="47"/>
      <c r="CMJ39" s="47"/>
      <c r="CMK39" s="47"/>
      <c r="CML39" s="47"/>
      <c r="CMM39" s="47"/>
      <c r="CMN39" s="47"/>
      <c r="CMO39" s="47"/>
      <c r="CMP39" s="47"/>
      <c r="CMQ39" s="47"/>
      <c r="CMR39" s="47"/>
      <c r="CMS39" s="47"/>
      <c r="CMT39" s="47"/>
      <c r="CMU39" s="47"/>
      <c r="CMV39" s="47"/>
      <c r="CMW39" s="47"/>
      <c r="CMX39" s="47"/>
      <c r="CMY39" s="47"/>
      <c r="CMZ39" s="47"/>
      <c r="CNA39" s="47"/>
      <c r="CNB39" s="47"/>
      <c r="CNC39" s="47"/>
      <c r="CND39" s="47"/>
      <c r="CNE39" s="47"/>
      <c r="CNF39" s="47"/>
      <c r="CNG39" s="47"/>
      <c r="CNH39" s="47"/>
      <c r="CNI39" s="47"/>
      <c r="CNJ39" s="47"/>
      <c r="CNK39" s="47"/>
      <c r="CNL39" s="47"/>
      <c r="CNM39" s="47"/>
      <c r="CNN39" s="47"/>
      <c r="CNO39" s="47"/>
      <c r="CNP39" s="47"/>
      <c r="CNQ39" s="47"/>
      <c r="CNR39" s="47"/>
      <c r="CNS39" s="47"/>
      <c r="CNT39" s="47"/>
      <c r="CNU39" s="47"/>
      <c r="CNV39" s="47"/>
      <c r="CNW39" s="47"/>
      <c r="CNX39" s="47"/>
      <c r="CNY39" s="47"/>
      <c r="CNZ39" s="47"/>
      <c r="COA39" s="47"/>
      <c r="COB39" s="47"/>
      <c r="COC39" s="47"/>
      <c r="COD39" s="47"/>
      <c r="COE39" s="47"/>
      <c r="COF39" s="47"/>
      <c r="COG39" s="47"/>
      <c r="COH39" s="47"/>
      <c r="COI39" s="47"/>
      <c r="COJ39" s="47"/>
      <c r="COK39" s="47"/>
      <c r="COL39" s="47"/>
      <c r="COM39" s="47"/>
      <c r="CON39" s="47"/>
      <c r="COO39" s="47"/>
      <c r="COP39" s="47"/>
      <c r="COQ39" s="47"/>
      <c r="COR39" s="47"/>
      <c r="COS39" s="47"/>
      <c r="COT39" s="47"/>
      <c r="COU39" s="47"/>
      <c r="COV39" s="47"/>
      <c r="COW39" s="47"/>
      <c r="COX39" s="47"/>
      <c r="COY39" s="47"/>
      <c r="COZ39" s="47"/>
      <c r="CPA39" s="47"/>
      <c r="CPB39" s="47"/>
      <c r="CPC39" s="47"/>
      <c r="CPD39" s="47"/>
      <c r="CPE39" s="47"/>
      <c r="CPF39" s="47"/>
      <c r="CPG39" s="47"/>
      <c r="CPH39" s="47"/>
      <c r="CPI39" s="47"/>
      <c r="CPJ39" s="47"/>
      <c r="CPK39" s="47"/>
      <c r="CPL39" s="47"/>
      <c r="CPM39" s="47"/>
      <c r="CPN39" s="47"/>
      <c r="CPO39" s="47"/>
      <c r="CPP39" s="47"/>
      <c r="CPQ39" s="47"/>
      <c r="CPR39" s="47"/>
      <c r="CPS39" s="47"/>
      <c r="CPT39" s="47"/>
      <c r="CPU39" s="47"/>
      <c r="CPV39" s="47"/>
      <c r="CPW39" s="47"/>
      <c r="CPX39" s="47"/>
      <c r="CPY39" s="47"/>
      <c r="CPZ39" s="47"/>
      <c r="CQA39" s="47"/>
      <c r="CQB39" s="47"/>
      <c r="CQC39" s="47"/>
      <c r="CQD39" s="47"/>
      <c r="CQE39" s="47"/>
      <c r="CQF39" s="47"/>
      <c r="CQG39" s="47"/>
      <c r="CQH39" s="47"/>
      <c r="CQI39" s="47"/>
      <c r="CQJ39" s="47"/>
      <c r="CQK39" s="47"/>
      <c r="CQL39" s="47"/>
      <c r="CQM39" s="47"/>
      <c r="CQN39" s="47"/>
      <c r="CQO39" s="47"/>
      <c r="CQP39" s="47"/>
      <c r="CQQ39" s="47"/>
      <c r="CQR39" s="47"/>
      <c r="CQS39" s="47"/>
      <c r="CQT39" s="47"/>
      <c r="CQU39" s="47"/>
      <c r="CQV39" s="47"/>
      <c r="CQW39" s="47"/>
      <c r="CQX39" s="47"/>
      <c r="CQY39" s="47"/>
      <c r="CQZ39" s="47"/>
      <c r="CRA39" s="47"/>
      <c r="CRB39" s="47"/>
      <c r="CRC39" s="47"/>
      <c r="CRD39" s="47"/>
      <c r="CRE39" s="47"/>
      <c r="CRF39" s="47"/>
      <c r="CRG39" s="47"/>
      <c r="CRH39" s="47"/>
      <c r="CRI39" s="47"/>
      <c r="CRJ39" s="47"/>
      <c r="CRK39" s="47"/>
      <c r="CRL39" s="47"/>
      <c r="CRM39" s="47"/>
      <c r="CRN39" s="47"/>
      <c r="CRO39" s="47"/>
      <c r="CRP39" s="47"/>
      <c r="CRQ39" s="47"/>
      <c r="CRR39" s="47"/>
      <c r="CRS39" s="47"/>
      <c r="CRT39" s="47"/>
      <c r="CRU39" s="47"/>
      <c r="CRV39" s="47"/>
      <c r="CRW39" s="47"/>
      <c r="CRX39" s="47"/>
      <c r="CRY39" s="47"/>
      <c r="CRZ39" s="47"/>
      <c r="CSA39" s="47"/>
      <c r="CSB39" s="47"/>
      <c r="CSC39" s="47"/>
      <c r="CSD39" s="47"/>
      <c r="CSE39" s="47"/>
      <c r="CSF39" s="47"/>
      <c r="CSG39" s="47"/>
      <c r="CSH39" s="47"/>
      <c r="CSI39" s="47"/>
      <c r="CSJ39" s="47"/>
      <c r="CSK39" s="47"/>
      <c r="CSL39" s="47"/>
      <c r="CSM39" s="47"/>
      <c r="CSN39" s="47"/>
      <c r="CSO39" s="47"/>
      <c r="CSP39" s="47"/>
      <c r="CSQ39" s="47"/>
      <c r="CSR39" s="47"/>
      <c r="CSS39" s="47"/>
      <c r="CST39" s="47"/>
      <c r="CSU39" s="47"/>
      <c r="CSV39" s="47"/>
      <c r="CSW39" s="47"/>
      <c r="CSX39" s="47"/>
      <c r="CSY39" s="47"/>
      <c r="CSZ39" s="47"/>
      <c r="CTA39" s="47"/>
      <c r="CTB39" s="47"/>
      <c r="CTC39" s="47"/>
      <c r="CTD39" s="47"/>
      <c r="CTE39" s="47"/>
      <c r="CTF39" s="47"/>
      <c r="CTG39" s="47"/>
      <c r="CTH39" s="47"/>
      <c r="CTI39" s="47"/>
      <c r="CTJ39" s="47"/>
      <c r="CTK39" s="47"/>
      <c r="CTL39" s="47"/>
      <c r="CTM39" s="47"/>
      <c r="CTN39" s="47"/>
      <c r="CTO39" s="47"/>
      <c r="CTP39" s="47"/>
      <c r="CTQ39" s="47"/>
      <c r="CTR39" s="47"/>
      <c r="CTS39" s="47"/>
      <c r="CTT39" s="47"/>
      <c r="CTU39" s="47"/>
      <c r="CTV39" s="47"/>
      <c r="CTW39" s="47"/>
      <c r="CTX39" s="47"/>
      <c r="CTY39" s="47"/>
      <c r="CTZ39" s="47"/>
      <c r="CUA39" s="47"/>
      <c r="CUB39" s="47"/>
      <c r="CUC39" s="47"/>
      <c r="CUD39" s="47"/>
      <c r="CUE39" s="47"/>
      <c r="CUF39" s="47"/>
      <c r="CUG39" s="47"/>
      <c r="CUH39" s="47"/>
      <c r="CUI39" s="47"/>
      <c r="CUJ39" s="47"/>
      <c r="CUK39" s="47"/>
      <c r="CUL39" s="47"/>
      <c r="CUM39" s="47"/>
      <c r="CUN39" s="47"/>
      <c r="CUO39" s="47"/>
      <c r="CUP39" s="47"/>
      <c r="CUQ39" s="47"/>
      <c r="CUR39" s="47"/>
      <c r="CUS39" s="47"/>
      <c r="CUT39" s="47"/>
      <c r="CUU39" s="47"/>
      <c r="CUV39" s="47"/>
      <c r="CUW39" s="47"/>
      <c r="CUX39" s="47"/>
      <c r="CUY39" s="47"/>
      <c r="CUZ39" s="47"/>
      <c r="CVA39" s="47"/>
      <c r="CVB39" s="47"/>
      <c r="CVC39" s="47"/>
      <c r="CVD39" s="47"/>
      <c r="CVE39" s="47"/>
      <c r="CVF39" s="47"/>
      <c r="CVG39" s="47"/>
      <c r="CVH39" s="47"/>
      <c r="CVI39" s="47"/>
      <c r="CVJ39" s="47"/>
      <c r="CVK39" s="47"/>
      <c r="CVL39" s="47"/>
      <c r="CVM39" s="47"/>
      <c r="CVN39" s="47"/>
      <c r="CVO39" s="47"/>
      <c r="CVP39" s="47"/>
      <c r="CVQ39" s="47"/>
      <c r="CVR39" s="47"/>
      <c r="CVS39" s="47"/>
      <c r="CVT39" s="47"/>
      <c r="CVU39" s="47"/>
      <c r="CVV39" s="47"/>
      <c r="CVW39" s="47"/>
      <c r="CVX39" s="47"/>
      <c r="CVY39" s="47"/>
      <c r="CVZ39" s="47"/>
      <c r="CWA39" s="47"/>
      <c r="CWB39" s="47"/>
      <c r="CWC39" s="47"/>
      <c r="CWD39" s="47"/>
      <c r="CWE39" s="47"/>
      <c r="CWF39" s="47"/>
      <c r="CWG39" s="47"/>
      <c r="CWH39" s="47"/>
      <c r="CWI39" s="47"/>
      <c r="CWJ39" s="47"/>
      <c r="CWK39" s="47"/>
      <c r="CWL39" s="47"/>
      <c r="CWM39" s="47"/>
      <c r="CWN39" s="47"/>
      <c r="CWO39" s="47"/>
      <c r="CWP39" s="47"/>
      <c r="CWQ39" s="47"/>
      <c r="CWR39" s="47"/>
      <c r="CWS39" s="47"/>
      <c r="CWT39" s="47"/>
      <c r="CWU39" s="47"/>
      <c r="CWV39" s="47"/>
      <c r="CWW39" s="47"/>
      <c r="CWX39" s="47"/>
      <c r="CWY39" s="47"/>
      <c r="CWZ39" s="47"/>
      <c r="CXA39" s="47"/>
      <c r="CXB39" s="47"/>
      <c r="CXC39" s="47"/>
      <c r="CXD39" s="47"/>
      <c r="CXE39" s="47"/>
      <c r="CXF39" s="47"/>
      <c r="CXG39" s="47"/>
      <c r="CXH39" s="47"/>
      <c r="CXI39" s="47"/>
      <c r="CXJ39" s="47"/>
      <c r="CXK39" s="47"/>
      <c r="CXL39" s="47"/>
      <c r="CXM39" s="47"/>
      <c r="CXN39" s="47"/>
      <c r="CXO39" s="47"/>
      <c r="CXP39" s="47"/>
      <c r="CXQ39" s="47"/>
      <c r="CXR39" s="47"/>
      <c r="CXS39" s="47"/>
      <c r="CXT39" s="47"/>
      <c r="CXU39" s="47"/>
      <c r="CXV39" s="47"/>
      <c r="CXW39" s="47"/>
      <c r="CXX39" s="47"/>
      <c r="CXY39" s="47"/>
      <c r="CXZ39" s="47"/>
      <c r="CYA39" s="47"/>
      <c r="CYB39" s="47"/>
      <c r="CYC39" s="47"/>
      <c r="CYD39" s="47"/>
      <c r="CYE39" s="47"/>
      <c r="CYF39" s="47"/>
      <c r="CYG39" s="47"/>
      <c r="CYH39" s="47"/>
      <c r="CYI39" s="47"/>
      <c r="CYJ39" s="47"/>
      <c r="CYK39" s="47"/>
      <c r="CYL39" s="47"/>
      <c r="CYM39" s="47"/>
      <c r="CYN39" s="47"/>
      <c r="CYO39" s="47"/>
      <c r="CYP39" s="47"/>
      <c r="CYQ39" s="47"/>
      <c r="CYR39" s="47"/>
      <c r="CYS39" s="47"/>
      <c r="CYT39" s="47"/>
      <c r="CYU39" s="47"/>
      <c r="CYV39" s="47"/>
      <c r="CYW39" s="47"/>
      <c r="CYX39" s="47"/>
      <c r="CYY39" s="47"/>
      <c r="CYZ39" s="47"/>
      <c r="CZA39" s="47"/>
      <c r="CZB39" s="47"/>
      <c r="CZC39" s="47"/>
      <c r="CZD39" s="47"/>
      <c r="CZE39" s="47"/>
      <c r="CZF39" s="47"/>
      <c r="CZG39" s="47"/>
      <c r="CZH39" s="47"/>
      <c r="CZI39" s="47"/>
      <c r="CZJ39" s="47"/>
      <c r="CZK39" s="47"/>
      <c r="CZL39" s="47"/>
      <c r="CZM39" s="47"/>
      <c r="CZN39" s="47"/>
      <c r="CZO39" s="47"/>
      <c r="CZP39" s="47"/>
      <c r="CZQ39" s="47"/>
      <c r="CZR39" s="47"/>
      <c r="CZS39" s="47"/>
      <c r="CZT39" s="47"/>
      <c r="CZU39" s="47"/>
      <c r="CZV39" s="47"/>
      <c r="CZW39" s="47"/>
      <c r="CZX39" s="47"/>
      <c r="CZY39" s="47"/>
      <c r="CZZ39" s="47"/>
      <c r="DAA39" s="47"/>
      <c r="DAB39" s="47"/>
      <c r="DAC39" s="47"/>
      <c r="DAD39" s="47"/>
      <c r="DAE39" s="47"/>
      <c r="DAF39" s="47"/>
      <c r="DAG39" s="47"/>
      <c r="DAH39" s="47"/>
      <c r="DAI39" s="47"/>
      <c r="DAJ39" s="47"/>
      <c r="DAK39" s="47"/>
      <c r="DAL39" s="47"/>
      <c r="DAM39" s="47"/>
      <c r="DAN39" s="47"/>
      <c r="DAO39" s="47"/>
      <c r="DAP39" s="47"/>
      <c r="DAQ39" s="47"/>
      <c r="DAR39" s="47"/>
      <c r="DAS39" s="47"/>
      <c r="DAT39" s="47"/>
      <c r="DAU39" s="47"/>
      <c r="DAV39" s="47"/>
      <c r="DAW39" s="47"/>
      <c r="DAX39" s="47"/>
      <c r="DAY39" s="47"/>
      <c r="DAZ39" s="47"/>
      <c r="DBA39" s="47"/>
      <c r="DBB39" s="47"/>
      <c r="DBC39" s="47"/>
      <c r="DBD39" s="47"/>
      <c r="DBE39" s="47"/>
      <c r="DBF39" s="47"/>
      <c r="DBG39" s="47"/>
      <c r="DBH39" s="47"/>
      <c r="DBI39" s="47"/>
      <c r="DBJ39" s="47"/>
      <c r="DBK39" s="47"/>
      <c r="DBL39" s="47"/>
      <c r="DBM39" s="47"/>
      <c r="DBN39" s="47"/>
      <c r="DBO39" s="47"/>
      <c r="DBP39" s="47"/>
      <c r="DBQ39" s="47"/>
      <c r="DBR39" s="47"/>
      <c r="DBS39" s="47"/>
      <c r="DBT39" s="47"/>
      <c r="DBU39" s="47"/>
      <c r="DBV39" s="47"/>
      <c r="DBW39" s="47"/>
      <c r="DBX39" s="47"/>
      <c r="DBY39" s="47"/>
      <c r="DBZ39" s="47"/>
      <c r="DCA39" s="47"/>
      <c r="DCB39" s="47"/>
      <c r="DCC39" s="47"/>
      <c r="DCD39" s="47"/>
      <c r="DCE39" s="47"/>
      <c r="DCF39" s="47"/>
      <c r="DCG39" s="47"/>
      <c r="DCH39" s="47"/>
      <c r="DCI39" s="47"/>
      <c r="DCJ39" s="47"/>
      <c r="DCK39" s="47"/>
      <c r="DCL39" s="47"/>
      <c r="DCM39" s="47"/>
      <c r="DCN39" s="47"/>
      <c r="DCO39" s="47"/>
      <c r="DCP39" s="47"/>
      <c r="DCQ39" s="47"/>
      <c r="DCR39" s="47"/>
      <c r="DCS39" s="47"/>
      <c r="DCT39" s="47"/>
      <c r="DCU39" s="47"/>
      <c r="DCV39" s="47"/>
      <c r="DCW39" s="47"/>
      <c r="DCX39" s="47"/>
      <c r="DCY39" s="47"/>
      <c r="DCZ39" s="47"/>
      <c r="DDA39" s="47"/>
      <c r="DDB39" s="47"/>
      <c r="DDC39" s="47"/>
      <c r="DDD39" s="47"/>
      <c r="DDE39" s="47"/>
      <c r="DDF39" s="47"/>
      <c r="DDG39" s="47"/>
      <c r="DDH39" s="47"/>
      <c r="DDI39" s="47"/>
      <c r="DDJ39" s="47"/>
      <c r="DDK39" s="47"/>
      <c r="DDL39" s="47"/>
      <c r="DDM39" s="47"/>
      <c r="DDN39" s="47"/>
      <c r="DDO39" s="47"/>
      <c r="DDP39" s="47"/>
      <c r="DDQ39" s="47"/>
      <c r="DDR39" s="47"/>
      <c r="DDS39" s="47"/>
      <c r="DDT39" s="47"/>
      <c r="DDU39" s="47"/>
      <c r="DDV39" s="47"/>
      <c r="DDW39" s="47"/>
      <c r="DDX39" s="47"/>
      <c r="DDY39" s="47"/>
      <c r="DDZ39" s="47"/>
      <c r="DEA39" s="47"/>
      <c r="DEB39" s="47"/>
      <c r="DEC39" s="47"/>
      <c r="DED39" s="47"/>
      <c r="DEE39" s="47"/>
      <c r="DEF39" s="47"/>
      <c r="DEG39" s="47"/>
      <c r="DEH39" s="47"/>
      <c r="DEI39" s="47"/>
      <c r="DEJ39" s="47"/>
      <c r="DEK39" s="47"/>
      <c r="DEL39" s="47"/>
      <c r="DEM39" s="47"/>
      <c r="DEN39" s="47"/>
      <c r="DEO39" s="47"/>
      <c r="DEP39" s="47"/>
      <c r="DEQ39" s="47"/>
      <c r="DER39" s="47"/>
      <c r="DES39" s="47"/>
      <c r="DET39" s="47"/>
      <c r="DEU39" s="47"/>
      <c r="DEV39" s="47"/>
      <c r="DEW39" s="47"/>
      <c r="DEX39" s="47"/>
      <c r="DEY39" s="47"/>
      <c r="DEZ39" s="47"/>
      <c r="DFA39" s="47"/>
      <c r="DFB39" s="47"/>
      <c r="DFC39" s="47"/>
      <c r="DFD39" s="47"/>
      <c r="DFE39" s="47"/>
      <c r="DFF39" s="47"/>
      <c r="DFG39" s="47"/>
      <c r="DFH39" s="47"/>
      <c r="DFI39" s="47"/>
      <c r="DFJ39" s="47"/>
      <c r="DFK39" s="47"/>
      <c r="DFL39" s="47"/>
      <c r="DFM39" s="47"/>
      <c r="DFN39" s="47"/>
      <c r="DFO39" s="47"/>
      <c r="DFP39" s="47"/>
      <c r="DFQ39" s="47"/>
      <c r="DFR39" s="47"/>
      <c r="DFS39" s="47"/>
      <c r="DFT39" s="47"/>
      <c r="DFU39" s="47"/>
      <c r="DFV39" s="47"/>
      <c r="DFW39" s="47"/>
      <c r="DFX39" s="47"/>
      <c r="DFY39" s="47"/>
      <c r="DFZ39" s="47"/>
      <c r="DGA39" s="47"/>
      <c r="DGB39" s="47"/>
      <c r="DGC39" s="47"/>
      <c r="DGD39" s="47"/>
      <c r="DGE39" s="47"/>
      <c r="DGF39" s="47"/>
      <c r="DGG39" s="47"/>
      <c r="DGH39" s="47"/>
      <c r="DGI39" s="47"/>
      <c r="DGJ39" s="47"/>
      <c r="DGK39" s="47"/>
      <c r="DGL39" s="47"/>
      <c r="DGM39" s="47"/>
      <c r="DGN39" s="47"/>
      <c r="DGO39" s="47"/>
      <c r="DGP39" s="47"/>
      <c r="DGQ39" s="47"/>
      <c r="DGR39" s="47"/>
      <c r="DGS39" s="47"/>
      <c r="DGT39" s="47"/>
      <c r="DGU39" s="47"/>
      <c r="DGV39" s="47"/>
      <c r="DGW39" s="47"/>
      <c r="DGX39" s="47"/>
      <c r="DGY39" s="47"/>
      <c r="DGZ39" s="47"/>
      <c r="DHA39" s="47"/>
      <c r="DHB39" s="47"/>
      <c r="DHC39" s="47"/>
      <c r="DHD39" s="47"/>
      <c r="DHE39" s="47"/>
      <c r="DHF39" s="47"/>
      <c r="DHG39" s="47"/>
      <c r="DHH39" s="47"/>
      <c r="DHI39" s="47"/>
      <c r="DHJ39" s="47"/>
      <c r="DHK39" s="47"/>
      <c r="DHL39" s="47"/>
      <c r="DHM39" s="47"/>
      <c r="DHN39" s="47"/>
      <c r="DHO39" s="47"/>
      <c r="DHP39" s="47"/>
      <c r="DHQ39" s="47"/>
      <c r="DHR39" s="47"/>
      <c r="DHS39" s="47"/>
      <c r="DHT39" s="47"/>
      <c r="DHU39" s="47"/>
      <c r="DHV39" s="47"/>
      <c r="DHW39" s="47"/>
      <c r="DHX39" s="47"/>
      <c r="DHY39" s="47"/>
      <c r="DHZ39" s="47"/>
      <c r="DIA39" s="47"/>
      <c r="DIB39" s="47"/>
      <c r="DIC39" s="47"/>
      <c r="DID39" s="47"/>
      <c r="DIE39" s="47"/>
      <c r="DIF39" s="47"/>
      <c r="DIG39" s="47"/>
      <c r="DIH39" s="47"/>
      <c r="DII39" s="47"/>
      <c r="DIJ39" s="47"/>
      <c r="DIK39" s="47"/>
      <c r="DIL39" s="47"/>
      <c r="DIM39" s="47"/>
      <c r="DIN39" s="47"/>
      <c r="DIO39" s="47"/>
      <c r="DIP39" s="47"/>
      <c r="DIQ39" s="47"/>
      <c r="DIR39" s="47"/>
      <c r="DIS39" s="47"/>
      <c r="DIT39" s="47"/>
      <c r="DIU39" s="47"/>
      <c r="DIV39" s="47"/>
      <c r="DIW39" s="47"/>
      <c r="DIX39" s="47"/>
      <c r="DIY39" s="47"/>
      <c r="DIZ39" s="47"/>
      <c r="DJA39" s="47"/>
      <c r="DJB39" s="47"/>
      <c r="DJC39" s="47"/>
      <c r="DJD39" s="47"/>
      <c r="DJE39" s="47"/>
      <c r="DJF39" s="47"/>
      <c r="DJG39" s="47"/>
      <c r="DJH39" s="47"/>
      <c r="DJI39" s="47"/>
      <c r="DJJ39" s="47"/>
      <c r="DJK39" s="47"/>
      <c r="DJL39" s="47"/>
      <c r="DJM39" s="47"/>
      <c r="DJN39" s="47"/>
      <c r="DJO39" s="47"/>
      <c r="DJP39" s="47"/>
      <c r="DJQ39" s="47"/>
      <c r="DJR39" s="47"/>
      <c r="DJS39" s="47"/>
      <c r="DJT39" s="47"/>
      <c r="DJU39" s="47"/>
      <c r="DJV39" s="47"/>
      <c r="DJW39" s="47"/>
      <c r="DJX39" s="47"/>
      <c r="DJY39" s="47"/>
      <c r="DJZ39" s="47"/>
      <c r="DKA39" s="47"/>
      <c r="DKB39" s="47"/>
      <c r="DKC39" s="47"/>
      <c r="DKD39" s="47"/>
      <c r="DKE39" s="47"/>
      <c r="DKF39" s="47"/>
      <c r="DKG39" s="47"/>
      <c r="DKH39" s="47"/>
      <c r="DKI39" s="47"/>
      <c r="DKJ39" s="47"/>
      <c r="DKK39" s="47"/>
      <c r="DKL39" s="47"/>
      <c r="DKM39" s="47"/>
      <c r="DKN39" s="47"/>
      <c r="DKO39" s="47"/>
      <c r="DKP39" s="47"/>
      <c r="DKQ39" s="47"/>
      <c r="DKR39" s="47"/>
      <c r="DKS39" s="47"/>
      <c r="DKT39" s="47"/>
      <c r="DKU39" s="47"/>
      <c r="DKV39" s="47"/>
      <c r="DKW39" s="47"/>
      <c r="DKX39" s="47"/>
      <c r="DKY39" s="47"/>
      <c r="DKZ39" s="47"/>
      <c r="DLA39" s="47"/>
      <c r="DLB39" s="47"/>
      <c r="DLC39" s="47"/>
      <c r="DLD39" s="47"/>
      <c r="DLE39" s="47"/>
      <c r="DLF39" s="47"/>
      <c r="DLG39" s="47"/>
      <c r="DLH39" s="47"/>
      <c r="DLI39" s="47"/>
      <c r="DLJ39" s="47"/>
      <c r="DLK39" s="47"/>
      <c r="DLL39" s="47"/>
      <c r="DLM39" s="47"/>
      <c r="DLN39" s="47"/>
      <c r="DLO39" s="47"/>
      <c r="DLP39" s="47"/>
      <c r="DLQ39" s="47"/>
      <c r="DLR39" s="47"/>
      <c r="DLS39" s="47"/>
      <c r="DLT39" s="47"/>
      <c r="DLU39" s="47"/>
      <c r="DLV39" s="47"/>
      <c r="DLW39" s="47"/>
      <c r="DLX39" s="47"/>
      <c r="DLY39" s="47"/>
      <c r="DLZ39" s="47"/>
      <c r="DMA39" s="47"/>
      <c r="DMB39" s="47"/>
      <c r="DMC39" s="47"/>
      <c r="DMD39" s="47"/>
      <c r="DME39" s="47"/>
      <c r="DMF39" s="47"/>
      <c r="DMG39" s="47"/>
      <c r="DMH39" s="47"/>
      <c r="DMI39" s="47"/>
      <c r="DMJ39" s="47"/>
      <c r="DMK39" s="47"/>
      <c r="DML39" s="47"/>
      <c r="DMM39" s="47"/>
      <c r="DMN39" s="47"/>
      <c r="DMO39" s="47"/>
      <c r="DMP39" s="47"/>
      <c r="DMQ39" s="47"/>
      <c r="DMR39" s="47"/>
      <c r="DMS39" s="47"/>
      <c r="DMT39" s="47"/>
      <c r="DMU39" s="47"/>
      <c r="DMV39" s="47"/>
      <c r="DMW39" s="47"/>
      <c r="DMX39" s="47"/>
      <c r="DMY39" s="47"/>
      <c r="DMZ39" s="47"/>
      <c r="DNA39" s="47"/>
      <c r="DNB39" s="47"/>
      <c r="DNC39" s="47"/>
      <c r="DND39" s="47"/>
      <c r="DNE39" s="47"/>
      <c r="DNF39" s="47"/>
      <c r="DNG39" s="47"/>
      <c r="DNH39" s="47"/>
      <c r="DNI39" s="47"/>
      <c r="DNJ39" s="47"/>
      <c r="DNK39" s="47"/>
      <c r="DNL39" s="47"/>
      <c r="DNM39" s="47"/>
      <c r="DNN39" s="47"/>
      <c r="DNO39" s="47"/>
      <c r="DNP39" s="47"/>
      <c r="DNQ39" s="47"/>
      <c r="DNR39" s="47"/>
      <c r="DNS39" s="47"/>
      <c r="DNT39" s="47"/>
      <c r="DNU39" s="47"/>
      <c r="DNV39" s="47"/>
      <c r="DNW39" s="47"/>
      <c r="DNX39" s="47"/>
      <c r="DNY39" s="47"/>
      <c r="DNZ39" s="47"/>
      <c r="DOA39" s="47"/>
      <c r="DOB39" s="47"/>
      <c r="DOC39" s="47"/>
      <c r="DOD39" s="47"/>
      <c r="DOE39" s="47"/>
      <c r="DOF39" s="47"/>
      <c r="DOG39" s="47"/>
      <c r="DOH39" s="47"/>
      <c r="DOI39" s="47"/>
      <c r="DOJ39" s="47"/>
      <c r="DOK39" s="47"/>
      <c r="DOL39" s="47"/>
      <c r="DOM39" s="47"/>
      <c r="DON39" s="47"/>
      <c r="DOO39" s="47"/>
      <c r="DOP39" s="47"/>
      <c r="DOQ39" s="47"/>
      <c r="DOR39" s="47"/>
      <c r="DOS39" s="47"/>
      <c r="DOT39" s="47"/>
      <c r="DOU39" s="47"/>
      <c r="DOV39" s="47"/>
      <c r="DOW39" s="47"/>
      <c r="DOX39" s="47"/>
      <c r="DOY39" s="47"/>
      <c r="DOZ39" s="47"/>
      <c r="DPA39" s="47"/>
      <c r="DPB39" s="47"/>
      <c r="DPC39" s="47"/>
      <c r="DPD39" s="47"/>
      <c r="DPE39" s="47"/>
      <c r="DPF39" s="47"/>
      <c r="DPG39" s="47"/>
      <c r="DPH39" s="47"/>
      <c r="DPI39" s="47"/>
      <c r="DPJ39" s="47"/>
      <c r="DPK39" s="47"/>
      <c r="DPL39" s="47"/>
      <c r="DPM39" s="47"/>
      <c r="DPN39" s="47"/>
      <c r="DPO39" s="47"/>
      <c r="DPP39" s="47"/>
      <c r="DPQ39" s="47"/>
      <c r="DPR39" s="47"/>
      <c r="DPS39" s="47"/>
      <c r="DPT39" s="47"/>
      <c r="DPU39" s="47"/>
      <c r="DPV39" s="47"/>
      <c r="DPW39" s="47"/>
      <c r="DPX39" s="47"/>
      <c r="DPY39" s="47"/>
      <c r="DPZ39" s="47"/>
      <c r="DQA39" s="47"/>
      <c r="DQB39" s="47"/>
      <c r="DQC39" s="47"/>
      <c r="DQD39" s="47"/>
      <c r="DQE39" s="47"/>
      <c r="DQF39" s="47"/>
      <c r="DQG39" s="47"/>
      <c r="DQH39" s="47"/>
      <c r="DQI39" s="47"/>
      <c r="DQJ39" s="47"/>
      <c r="DQK39" s="47"/>
      <c r="DQL39" s="47"/>
      <c r="DQM39" s="47"/>
      <c r="DQN39" s="47"/>
      <c r="DQO39" s="47"/>
      <c r="DQP39" s="47"/>
      <c r="DQQ39" s="47"/>
      <c r="DQR39" s="47"/>
      <c r="DQS39" s="47"/>
      <c r="DQT39" s="47"/>
      <c r="DQU39" s="47"/>
      <c r="DQV39" s="47"/>
      <c r="DQW39" s="47"/>
      <c r="DQX39" s="47"/>
      <c r="DQY39" s="47"/>
      <c r="DQZ39" s="47"/>
      <c r="DRA39" s="47"/>
      <c r="DRB39" s="47"/>
      <c r="DRC39" s="47"/>
      <c r="DRD39" s="47"/>
      <c r="DRE39" s="47"/>
      <c r="DRF39" s="47"/>
      <c r="DRG39" s="47"/>
      <c r="DRH39" s="47"/>
      <c r="DRI39" s="47"/>
      <c r="DRJ39" s="47"/>
      <c r="DRK39" s="47"/>
      <c r="DRL39" s="47"/>
      <c r="DRM39" s="47"/>
      <c r="DRN39" s="47"/>
      <c r="DRO39" s="47"/>
      <c r="DRP39" s="47"/>
      <c r="DRQ39" s="47"/>
      <c r="DRR39" s="47"/>
      <c r="DRS39" s="47"/>
      <c r="DRT39" s="47"/>
      <c r="DRU39" s="47"/>
      <c r="DRV39" s="47"/>
      <c r="DRW39" s="47"/>
      <c r="DRX39" s="47"/>
      <c r="DRY39" s="47"/>
      <c r="DRZ39" s="47"/>
      <c r="DSA39" s="47"/>
      <c r="DSB39" s="47"/>
      <c r="DSC39" s="47"/>
      <c r="DSD39" s="47"/>
      <c r="DSE39" s="47"/>
      <c r="DSF39" s="47"/>
      <c r="DSG39" s="47"/>
      <c r="DSH39" s="47"/>
      <c r="DSI39" s="47"/>
      <c r="DSJ39" s="47"/>
      <c r="DSK39" s="47"/>
      <c r="DSL39" s="47"/>
      <c r="DSM39" s="47"/>
      <c r="DSN39" s="47"/>
      <c r="DSO39" s="47"/>
      <c r="DSP39" s="47"/>
      <c r="DSQ39" s="47"/>
      <c r="DSR39" s="47"/>
      <c r="DSS39" s="47"/>
      <c r="DST39" s="47"/>
      <c r="DSU39" s="47"/>
      <c r="DSV39" s="47"/>
      <c r="DSW39" s="47"/>
      <c r="DSX39" s="47"/>
      <c r="DSY39" s="47"/>
      <c r="DSZ39" s="47"/>
      <c r="DTA39" s="47"/>
      <c r="DTB39" s="47"/>
      <c r="DTC39" s="47"/>
      <c r="DTD39" s="47"/>
      <c r="DTE39" s="47"/>
      <c r="DTF39" s="47"/>
      <c r="DTG39" s="47"/>
      <c r="DTH39" s="47"/>
      <c r="DTI39" s="47"/>
      <c r="DTJ39" s="47"/>
      <c r="DTK39" s="47"/>
      <c r="DTL39" s="47"/>
      <c r="DTM39" s="47"/>
      <c r="DTN39" s="47"/>
      <c r="DTO39" s="47"/>
      <c r="DTP39" s="47"/>
      <c r="DTQ39" s="47"/>
      <c r="DTR39" s="47"/>
      <c r="DTS39" s="47"/>
      <c r="DTT39" s="47"/>
      <c r="DTU39" s="47"/>
      <c r="DTV39" s="47"/>
      <c r="DTW39" s="47"/>
      <c r="DTX39" s="47"/>
      <c r="DTY39" s="47"/>
      <c r="DTZ39" s="47"/>
      <c r="DUA39" s="47"/>
      <c r="DUB39" s="47"/>
      <c r="DUC39" s="47"/>
      <c r="DUD39" s="47"/>
      <c r="DUE39" s="47"/>
      <c r="DUF39" s="47"/>
      <c r="DUG39" s="47"/>
      <c r="DUH39" s="47"/>
      <c r="DUI39" s="47"/>
      <c r="DUJ39" s="47"/>
      <c r="DUK39" s="47"/>
      <c r="DUL39" s="47"/>
      <c r="DUM39" s="47"/>
      <c r="DUN39" s="47"/>
      <c r="DUO39" s="47"/>
      <c r="DUP39" s="47"/>
      <c r="DUQ39" s="47"/>
      <c r="DUR39" s="47"/>
      <c r="DUS39" s="47"/>
      <c r="DUT39" s="47"/>
      <c r="DUU39" s="47"/>
      <c r="DUV39" s="47"/>
      <c r="DUW39" s="47"/>
      <c r="DUX39" s="47"/>
      <c r="DUY39" s="47"/>
      <c r="DUZ39" s="47"/>
      <c r="DVA39" s="47"/>
      <c r="DVB39" s="47"/>
      <c r="DVC39" s="47"/>
      <c r="DVD39" s="47"/>
      <c r="DVE39" s="47"/>
      <c r="DVF39" s="47"/>
      <c r="DVG39" s="47"/>
      <c r="DVH39" s="47"/>
      <c r="DVI39" s="47"/>
      <c r="DVJ39" s="47"/>
      <c r="DVK39" s="47"/>
      <c r="DVL39" s="47"/>
      <c r="DVM39" s="47"/>
      <c r="DVN39" s="47"/>
      <c r="DVO39" s="47"/>
      <c r="DVP39" s="47"/>
      <c r="DVQ39" s="47"/>
      <c r="DVR39" s="47"/>
      <c r="DVS39" s="47"/>
      <c r="DVT39" s="47"/>
      <c r="DVU39" s="47"/>
      <c r="DVV39" s="47"/>
      <c r="DVW39" s="47"/>
      <c r="DVX39" s="47"/>
      <c r="DVY39" s="47"/>
      <c r="DVZ39" s="47"/>
      <c r="DWA39" s="47"/>
      <c r="DWB39" s="47"/>
      <c r="DWC39" s="47"/>
      <c r="DWD39" s="47"/>
      <c r="DWE39" s="47"/>
      <c r="DWF39" s="47"/>
      <c r="DWG39" s="47"/>
      <c r="DWH39" s="47"/>
      <c r="DWI39" s="47"/>
      <c r="DWJ39" s="47"/>
      <c r="DWK39" s="47"/>
      <c r="DWL39" s="47"/>
      <c r="DWM39" s="47"/>
      <c r="DWN39" s="47"/>
      <c r="DWO39" s="47"/>
      <c r="DWP39" s="47"/>
      <c r="DWQ39" s="47"/>
      <c r="DWR39" s="47"/>
      <c r="DWS39" s="47"/>
      <c r="DWT39" s="47"/>
      <c r="DWU39" s="47"/>
      <c r="DWV39" s="47"/>
      <c r="DWW39" s="47"/>
      <c r="DWX39" s="47"/>
      <c r="DWY39" s="47"/>
      <c r="DWZ39" s="47"/>
      <c r="DXA39" s="47"/>
      <c r="DXB39" s="47"/>
      <c r="DXC39" s="47"/>
      <c r="DXD39" s="47"/>
      <c r="DXE39" s="47"/>
      <c r="DXF39" s="47"/>
      <c r="DXG39" s="47"/>
      <c r="DXH39" s="47"/>
      <c r="DXI39" s="47"/>
      <c r="DXJ39" s="47"/>
      <c r="DXK39" s="47"/>
      <c r="DXL39" s="47"/>
      <c r="DXM39" s="47"/>
      <c r="DXN39" s="47"/>
      <c r="DXO39" s="47"/>
      <c r="DXP39" s="47"/>
      <c r="DXQ39" s="47"/>
      <c r="DXR39" s="47"/>
      <c r="DXS39" s="47"/>
      <c r="DXT39" s="47"/>
      <c r="DXU39" s="47"/>
      <c r="DXV39" s="47"/>
      <c r="DXW39" s="47"/>
      <c r="DXX39" s="47"/>
      <c r="DXY39" s="47"/>
      <c r="DXZ39" s="47"/>
      <c r="DYA39" s="47"/>
      <c r="DYB39" s="47"/>
      <c r="DYC39" s="47"/>
      <c r="DYD39" s="47"/>
      <c r="DYE39" s="47"/>
      <c r="DYF39" s="47"/>
      <c r="DYG39" s="47"/>
      <c r="DYH39" s="47"/>
      <c r="DYI39" s="47"/>
      <c r="DYJ39" s="47"/>
      <c r="DYK39" s="47"/>
      <c r="DYL39" s="47"/>
      <c r="DYM39" s="47"/>
      <c r="DYN39" s="47"/>
      <c r="DYO39" s="47"/>
      <c r="DYP39" s="47"/>
      <c r="DYQ39" s="47"/>
      <c r="DYR39" s="47"/>
      <c r="DYS39" s="47"/>
      <c r="DYT39" s="47"/>
      <c r="DYU39" s="47"/>
      <c r="DYV39" s="47"/>
      <c r="DYW39" s="47"/>
      <c r="DYX39" s="47"/>
      <c r="DYY39" s="47"/>
      <c r="DYZ39" s="47"/>
      <c r="DZA39" s="47"/>
      <c r="DZB39" s="47"/>
      <c r="DZC39" s="47"/>
      <c r="DZD39" s="47"/>
      <c r="DZE39" s="47"/>
      <c r="DZF39" s="47"/>
      <c r="DZG39" s="47"/>
      <c r="DZH39" s="47"/>
      <c r="DZI39" s="47"/>
      <c r="DZJ39" s="47"/>
      <c r="DZK39" s="47"/>
      <c r="DZL39" s="47"/>
      <c r="DZM39" s="47"/>
      <c r="DZN39" s="47"/>
      <c r="DZO39" s="47"/>
      <c r="DZP39" s="47"/>
      <c r="DZQ39" s="47"/>
      <c r="DZR39" s="47"/>
      <c r="DZS39" s="47"/>
      <c r="DZT39" s="47"/>
      <c r="DZU39" s="47"/>
      <c r="DZV39" s="47"/>
      <c r="DZW39" s="47"/>
      <c r="DZX39" s="47"/>
      <c r="DZY39" s="47"/>
      <c r="DZZ39" s="47"/>
      <c r="EAA39" s="47"/>
      <c r="EAB39" s="47"/>
      <c r="EAC39" s="47"/>
      <c r="EAD39" s="47"/>
      <c r="EAE39" s="47"/>
      <c r="EAF39" s="47"/>
      <c r="EAG39" s="47"/>
      <c r="EAH39" s="47"/>
      <c r="EAI39" s="47"/>
      <c r="EAJ39" s="47"/>
      <c r="EAK39" s="47"/>
      <c r="EAL39" s="47"/>
      <c r="EAM39" s="47"/>
      <c r="EAN39" s="47"/>
      <c r="EAO39" s="47"/>
      <c r="EAP39" s="47"/>
      <c r="EAQ39" s="47"/>
      <c r="EAR39" s="47"/>
      <c r="EAS39" s="47"/>
      <c r="EAT39" s="47"/>
      <c r="EAU39" s="47"/>
      <c r="EAV39" s="47"/>
      <c r="EAW39" s="47"/>
      <c r="EAX39" s="47"/>
      <c r="EAY39" s="47"/>
      <c r="EAZ39" s="47"/>
      <c r="EBA39" s="47"/>
      <c r="EBB39" s="47"/>
      <c r="EBC39" s="47"/>
      <c r="EBD39" s="47"/>
      <c r="EBE39" s="47"/>
      <c r="EBF39" s="47"/>
      <c r="EBG39" s="47"/>
      <c r="EBH39" s="47"/>
      <c r="EBI39" s="47"/>
      <c r="EBJ39" s="47"/>
      <c r="EBK39" s="47"/>
      <c r="EBL39" s="47"/>
      <c r="EBM39" s="47"/>
      <c r="EBN39" s="47"/>
      <c r="EBO39" s="47"/>
      <c r="EBP39" s="47"/>
      <c r="EBQ39" s="47"/>
      <c r="EBR39" s="47"/>
      <c r="EBS39" s="47"/>
      <c r="EBT39" s="47"/>
      <c r="EBU39" s="47"/>
      <c r="EBV39" s="47"/>
      <c r="EBW39" s="47"/>
      <c r="EBX39" s="47"/>
      <c r="EBY39" s="47"/>
      <c r="EBZ39" s="47"/>
      <c r="ECA39" s="47"/>
      <c r="ECB39" s="47"/>
      <c r="ECC39" s="47"/>
      <c r="ECD39" s="47"/>
      <c r="ECE39" s="47"/>
      <c r="ECF39" s="47"/>
      <c r="ECG39" s="47"/>
      <c r="ECH39" s="47"/>
      <c r="ECI39" s="47"/>
      <c r="ECJ39" s="47"/>
      <c r="ECK39" s="47"/>
      <c r="ECL39" s="47"/>
      <c r="ECM39" s="47"/>
      <c r="ECN39" s="47"/>
      <c r="ECO39" s="47"/>
      <c r="ECP39" s="47"/>
      <c r="ECQ39" s="47"/>
      <c r="ECR39" s="47"/>
      <c r="ECS39" s="47"/>
      <c r="ECT39" s="47"/>
      <c r="ECU39" s="47"/>
      <c r="ECV39" s="47"/>
      <c r="ECW39" s="47"/>
      <c r="ECX39" s="47"/>
      <c r="ECY39" s="47"/>
      <c r="ECZ39" s="47"/>
      <c r="EDA39" s="47"/>
      <c r="EDB39" s="47"/>
      <c r="EDC39" s="47"/>
      <c r="EDD39" s="47"/>
      <c r="EDE39" s="47"/>
      <c r="EDF39" s="47"/>
      <c r="EDG39" s="47"/>
      <c r="EDH39" s="47"/>
      <c r="EDI39" s="47"/>
      <c r="EDJ39" s="47"/>
      <c r="EDK39" s="47"/>
      <c r="EDL39" s="47"/>
      <c r="EDM39" s="47"/>
      <c r="EDN39" s="47"/>
      <c r="EDO39" s="47"/>
      <c r="EDP39" s="47"/>
      <c r="EDQ39" s="47"/>
      <c r="EDR39" s="47"/>
      <c r="EDS39" s="47"/>
      <c r="EDT39" s="47"/>
      <c r="EDU39" s="47"/>
      <c r="EDV39" s="47"/>
      <c r="EDW39" s="47"/>
      <c r="EDX39" s="47"/>
      <c r="EDY39" s="47"/>
      <c r="EDZ39" s="47"/>
      <c r="EEA39" s="47"/>
      <c r="EEB39" s="47"/>
      <c r="EEC39" s="47"/>
      <c r="EED39" s="47"/>
      <c r="EEE39" s="47"/>
      <c r="EEF39" s="47"/>
      <c r="EEG39" s="47"/>
      <c r="EEH39" s="47"/>
      <c r="EEI39" s="47"/>
      <c r="EEJ39" s="47"/>
      <c r="EEK39" s="47"/>
      <c r="EEL39" s="47"/>
      <c r="EEM39" s="47"/>
      <c r="EEN39" s="47"/>
      <c r="EEO39" s="47"/>
      <c r="EEP39" s="47"/>
      <c r="EEQ39" s="47"/>
      <c r="EER39" s="47"/>
      <c r="EES39" s="47"/>
      <c r="EET39" s="47"/>
      <c r="EEU39" s="47"/>
      <c r="EEV39" s="47"/>
      <c r="EEW39" s="47"/>
      <c r="EEX39" s="47"/>
      <c r="EEY39" s="47"/>
      <c r="EEZ39" s="47"/>
      <c r="EFA39" s="47"/>
      <c r="EFB39" s="47"/>
      <c r="EFC39" s="47"/>
      <c r="EFD39" s="47"/>
      <c r="EFE39" s="47"/>
      <c r="EFF39" s="47"/>
      <c r="EFG39" s="47"/>
      <c r="EFH39" s="47"/>
      <c r="EFI39" s="47"/>
      <c r="EFJ39" s="47"/>
      <c r="EFK39" s="47"/>
      <c r="EFL39" s="47"/>
      <c r="EFM39" s="47"/>
      <c r="EFN39" s="47"/>
      <c r="EFO39" s="47"/>
      <c r="EFP39" s="47"/>
      <c r="EFQ39" s="47"/>
      <c r="EFR39" s="47"/>
      <c r="EFS39" s="47"/>
      <c r="EFT39" s="47"/>
      <c r="EFU39" s="47"/>
      <c r="EFV39" s="47"/>
      <c r="EFW39" s="47"/>
      <c r="EFX39" s="47"/>
      <c r="EFY39" s="47"/>
      <c r="EFZ39" s="47"/>
      <c r="EGA39" s="47"/>
      <c r="EGB39" s="47"/>
      <c r="EGC39" s="47"/>
      <c r="EGD39" s="47"/>
      <c r="EGE39" s="47"/>
      <c r="EGF39" s="47"/>
      <c r="EGG39" s="47"/>
      <c r="EGH39" s="47"/>
      <c r="EGI39" s="47"/>
      <c r="EGJ39" s="47"/>
      <c r="EGK39" s="47"/>
      <c r="EGL39" s="47"/>
      <c r="EGM39" s="47"/>
      <c r="EGN39" s="47"/>
      <c r="EGO39" s="47"/>
      <c r="EGP39" s="47"/>
      <c r="EGQ39" s="47"/>
      <c r="EGR39" s="47"/>
      <c r="EGS39" s="47"/>
      <c r="EGT39" s="47"/>
      <c r="EGU39" s="47"/>
      <c r="EGV39" s="47"/>
      <c r="EGW39" s="47"/>
      <c r="EGX39" s="47"/>
      <c r="EGY39" s="47"/>
      <c r="EGZ39" s="47"/>
      <c r="EHA39" s="47"/>
      <c r="EHB39" s="47"/>
      <c r="EHC39" s="47"/>
      <c r="EHD39" s="47"/>
      <c r="EHE39" s="47"/>
      <c r="EHF39" s="47"/>
      <c r="EHG39" s="47"/>
      <c r="EHH39" s="47"/>
      <c r="EHI39" s="47"/>
      <c r="EHJ39" s="47"/>
      <c r="EHK39" s="47"/>
      <c r="EHL39" s="47"/>
      <c r="EHM39" s="47"/>
      <c r="EHN39" s="47"/>
      <c r="EHO39" s="47"/>
      <c r="EHP39" s="47"/>
      <c r="EHQ39" s="47"/>
      <c r="EHR39" s="47"/>
      <c r="EHS39" s="47"/>
      <c r="EHT39" s="47"/>
      <c r="EHU39" s="47"/>
      <c r="EHV39" s="47"/>
      <c r="EHW39" s="47"/>
      <c r="EHX39" s="47"/>
      <c r="EHY39" s="47"/>
      <c r="EHZ39" s="47"/>
      <c r="EIA39" s="47"/>
      <c r="EIB39" s="47"/>
      <c r="EIC39" s="47"/>
      <c r="EID39" s="47"/>
      <c r="EIE39" s="47"/>
      <c r="EIF39" s="47"/>
      <c r="EIG39" s="47"/>
      <c r="EIH39" s="47"/>
      <c r="EII39" s="47"/>
      <c r="EIJ39" s="47"/>
      <c r="EIK39" s="47"/>
      <c r="EIL39" s="47"/>
      <c r="EIM39" s="47"/>
      <c r="EIN39" s="47"/>
      <c r="EIO39" s="47"/>
      <c r="EIP39" s="47"/>
      <c r="EIQ39" s="47"/>
      <c r="EIR39" s="47"/>
      <c r="EIS39" s="47"/>
      <c r="EIT39" s="47"/>
      <c r="EIU39" s="47"/>
      <c r="EIV39" s="47"/>
      <c r="EIW39" s="47"/>
      <c r="EIX39" s="47"/>
      <c r="EIY39" s="47"/>
      <c r="EIZ39" s="47"/>
      <c r="EJA39" s="47"/>
      <c r="EJB39" s="47"/>
      <c r="EJC39" s="47"/>
      <c r="EJD39" s="47"/>
      <c r="EJE39" s="47"/>
      <c r="EJF39" s="47"/>
      <c r="EJG39" s="47"/>
      <c r="EJH39" s="47"/>
      <c r="EJI39" s="47"/>
      <c r="EJJ39" s="47"/>
      <c r="EJK39" s="47"/>
      <c r="EJL39" s="47"/>
      <c r="EJM39" s="47"/>
      <c r="EJN39" s="47"/>
      <c r="EJO39" s="47"/>
      <c r="EJP39" s="47"/>
      <c r="EJQ39" s="47"/>
      <c r="EJR39" s="47"/>
      <c r="EJS39" s="47"/>
      <c r="EJT39" s="47"/>
      <c r="EJU39" s="47"/>
      <c r="EJV39" s="47"/>
      <c r="EJW39" s="47"/>
      <c r="EJX39" s="47"/>
      <c r="EJY39" s="47"/>
      <c r="EJZ39" s="47"/>
      <c r="EKA39" s="47"/>
      <c r="EKB39" s="47"/>
      <c r="EKC39" s="47"/>
      <c r="EKD39" s="47"/>
      <c r="EKE39" s="47"/>
      <c r="EKF39" s="47"/>
      <c r="EKG39" s="47"/>
      <c r="EKH39" s="47"/>
      <c r="EKI39" s="47"/>
      <c r="EKJ39" s="47"/>
      <c r="EKK39" s="47"/>
      <c r="EKL39" s="47"/>
      <c r="EKM39" s="47"/>
      <c r="EKN39" s="47"/>
      <c r="EKO39" s="47"/>
      <c r="EKP39" s="47"/>
      <c r="EKQ39" s="47"/>
      <c r="EKR39" s="47"/>
      <c r="EKS39" s="47"/>
      <c r="EKT39" s="47"/>
      <c r="EKU39" s="47"/>
      <c r="EKV39" s="47"/>
      <c r="EKW39" s="47"/>
      <c r="EKX39" s="47"/>
      <c r="EKY39" s="47"/>
      <c r="EKZ39" s="47"/>
      <c r="ELA39" s="47"/>
      <c r="ELB39" s="47"/>
      <c r="ELC39" s="47"/>
      <c r="ELD39" s="47"/>
      <c r="ELE39" s="47"/>
      <c r="ELF39" s="47"/>
      <c r="ELG39" s="47"/>
      <c r="ELH39" s="47"/>
      <c r="ELI39" s="47"/>
      <c r="ELJ39" s="47"/>
      <c r="ELK39" s="47"/>
      <c r="ELL39" s="47"/>
      <c r="ELM39" s="47"/>
      <c r="ELN39" s="47"/>
      <c r="ELO39" s="47"/>
      <c r="ELP39" s="47"/>
      <c r="ELQ39" s="47"/>
      <c r="ELR39" s="47"/>
      <c r="ELS39" s="47"/>
      <c r="ELT39" s="47"/>
      <c r="ELU39" s="47"/>
      <c r="ELV39" s="47"/>
      <c r="ELW39" s="47"/>
      <c r="ELX39" s="47"/>
      <c r="ELY39" s="47"/>
      <c r="ELZ39" s="47"/>
      <c r="EMA39" s="47"/>
      <c r="EMB39" s="47"/>
      <c r="EMC39" s="47"/>
      <c r="EMD39" s="47"/>
      <c r="EME39" s="47"/>
      <c r="EMF39" s="47"/>
      <c r="EMG39" s="47"/>
      <c r="EMH39" s="47"/>
      <c r="EMI39" s="47"/>
      <c r="EMJ39" s="47"/>
      <c r="EMK39" s="47"/>
      <c r="EML39" s="47"/>
      <c r="EMM39" s="47"/>
      <c r="EMN39" s="47"/>
      <c r="EMO39" s="47"/>
      <c r="EMP39" s="47"/>
      <c r="EMQ39" s="47"/>
      <c r="EMR39" s="47"/>
      <c r="EMS39" s="47"/>
      <c r="EMT39" s="47"/>
      <c r="EMU39" s="47"/>
      <c r="EMV39" s="47"/>
      <c r="EMW39" s="47"/>
      <c r="EMX39" s="47"/>
      <c r="EMY39" s="47"/>
      <c r="EMZ39" s="47"/>
      <c r="ENA39" s="47"/>
      <c r="ENB39" s="47"/>
      <c r="ENC39" s="47"/>
      <c r="END39" s="47"/>
      <c r="ENE39" s="47"/>
      <c r="ENF39" s="47"/>
      <c r="ENG39" s="47"/>
      <c r="ENH39" s="47"/>
      <c r="ENI39" s="47"/>
      <c r="ENJ39" s="47"/>
      <c r="ENK39" s="47"/>
      <c r="ENL39" s="47"/>
      <c r="ENM39" s="47"/>
      <c r="ENN39" s="47"/>
      <c r="ENO39" s="47"/>
      <c r="ENP39" s="47"/>
      <c r="ENQ39" s="47"/>
      <c r="ENR39" s="47"/>
      <c r="ENS39" s="47"/>
      <c r="ENT39" s="47"/>
      <c r="ENU39" s="47"/>
      <c r="ENV39" s="47"/>
      <c r="ENW39" s="47"/>
      <c r="ENX39" s="47"/>
      <c r="ENY39" s="47"/>
      <c r="ENZ39" s="47"/>
      <c r="EOA39" s="47"/>
      <c r="EOB39" s="47"/>
      <c r="EOC39" s="47"/>
      <c r="EOD39" s="47"/>
      <c r="EOE39" s="47"/>
      <c r="EOF39" s="47"/>
      <c r="EOG39" s="47"/>
      <c r="EOH39" s="47"/>
      <c r="EOI39" s="47"/>
      <c r="EOJ39" s="47"/>
      <c r="EOK39" s="47"/>
      <c r="EOL39" s="47"/>
      <c r="EOM39" s="47"/>
      <c r="EON39" s="47"/>
      <c r="EOO39" s="47"/>
      <c r="EOP39" s="47"/>
      <c r="EOQ39" s="47"/>
      <c r="EOR39" s="47"/>
      <c r="EOS39" s="47"/>
      <c r="EOT39" s="47"/>
      <c r="EOU39" s="47"/>
      <c r="EOV39" s="47"/>
      <c r="EOW39" s="47"/>
      <c r="EOX39" s="47"/>
      <c r="EOY39" s="47"/>
      <c r="EOZ39" s="47"/>
      <c r="EPA39" s="47"/>
      <c r="EPB39" s="47"/>
      <c r="EPC39" s="47"/>
      <c r="EPD39" s="47"/>
      <c r="EPE39" s="47"/>
      <c r="EPF39" s="47"/>
      <c r="EPG39" s="47"/>
      <c r="EPH39" s="47"/>
      <c r="EPI39" s="47"/>
      <c r="EPJ39" s="47"/>
      <c r="EPK39" s="47"/>
      <c r="EPL39" s="47"/>
      <c r="EPM39" s="47"/>
      <c r="EPN39" s="47"/>
      <c r="EPO39" s="47"/>
      <c r="EPP39" s="47"/>
      <c r="EPQ39" s="47"/>
      <c r="EPR39" s="47"/>
      <c r="EPS39" s="47"/>
      <c r="EPT39" s="47"/>
      <c r="EPU39" s="47"/>
      <c r="EPV39" s="47"/>
      <c r="EPW39" s="47"/>
      <c r="EPX39" s="47"/>
      <c r="EPY39" s="47"/>
      <c r="EPZ39" s="47"/>
      <c r="EQA39" s="47"/>
      <c r="EQB39" s="47"/>
      <c r="EQC39" s="47"/>
      <c r="EQD39" s="47"/>
      <c r="EQE39" s="47"/>
      <c r="EQF39" s="47"/>
      <c r="EQG39" s="47"/>
      <c r="EQH39" s="47"/>
      <c r="EQI39" s="47"/>
      <c r="EQJ39" s="47"/>
      <c r="EQK39" s="47"/>
      <c r="EQL39" s="47"/>
      <c r="EQM39" s="47"/>
      <c r="EQN39" s="47"/>
      <c r="EQO39" s="47"/>
      <c r="EQP39" s="47"/>
      <c r="EQQ39" s="47"/>
      <c r="EQR39" s="47"/>
      <c r="EQS39" s="47"/>
      <c r="EQT39" s="47"/>
      <c r="EQU39" s="47"/>
      <c r="EQV39" s="47"/>
      <c r="EQW39" s="47"/>
      <c r="EQX39" s="47"/>
      <c r="EQY39" s="47"/>
      <c r="EQZ39" s="47"/>
      <c r="ERA39" s="47"/>
      <c r="ERB39" s="47"/>
      <c r="ERC39" s="47"/>
      <c r="ERD39" s="47"/>
      <c r="ERE39" s="47"/>
      <c r="ERF39" s="47"/>
      <c r="ERG39" s="47"/>
      <c r="ERH39" s="47"/>
      <c r="ERI39" s="47"/>
      <c r="ERJ39" s="47"/>
      <c r="ERK39" s="47"/>
      <c r="ERL39" s="47"/>
      <c r="ERM39" s="47"/>
      <c r="ERN39" s="47"/>
      <c r="ERO39" s="47"/>
      <c r="ERP39" s="47"/>
      <c r="ERQ39" s="47"/>
      <c r="ERR39" s="47"/>
      <c r="ERS39" s="47"/>
      <c r="ERT39" s="47"/>
      <c r="ERU39" s="47"/>
      <c r="ERV39" s="47"/>
      <c r="ERW39" s="47"/>
      <c r="ERX39" s="47"/>
      <c r="ERY39" s="47"/>
      <c r="ERZ39" s="47"/>
      <c r="ESA39" s="47"/>
      <c r="ESB39" s="47"/>
      <c r="ESC39" s="47"/>
      <c r="ESD39" s="47"/>
      <c r="ESE39" s="47"/>
      <c r="ESF39" s="47"/>
      <c r="ESG39" s="47"/>
      <c r="ESH39" s="47"/>
      <c r="ESI39" s="47"/>
      <c r="ESJ39" s="47"/>
      <c r="ESK39" s="47"/>
      <c r="ESL39" s="47"/>
      <c r="ESM39" s="47"/>
      <c r="ESN39" s="47"/>
      <c r="ESO39" s="47"/>
      <c r="ESP39" s="47"/>
      <c r="ESQ39" s="47"/>
      <c r="ESR39" s="47"/>
      <c r="ESS39" s="47"/>
      <c r="EST39" s="47"/>
      <c r="ESU39" s="47"/>
      <c r="ESV39" s="47"/>
      <c r="ESW39" s="47"/>
      <c r="ESX39" s="47"/>
      <c r="ESY39" s="47"/>
      <c r="ESZ39" s="47"/>
      <c r="ETA39" s="47"/>
      <c r="ETB39" s="47"/>
      <c r="ETC39" s="47"/>
      <c r="ETD39" s="47"/>
      <c r="ETE39" s="47"/>
      <c r="ETF39" s="47"/>
      <c r="ETG39" s="47"/>
      <c r="ETH39" s="47"/>
      <c r="ETI39" s="47"/>
      <c r="ETJ39" s="47"/>
      <c r="ETK39" s="47"/>
      <c r="ETL39" s="47"/>
      <c r="ETM39" s="47"/>
      <c r="ETN39" s="47"/>
      <c r="ETO39" s="47"/>
      <c r="ETP39" s="47"/>
      <c r="ETQ39" s="47"/>
      <c r="ETR39" s="47"/>
      <c r="ETS39" s="47"/>
      <c r="ETT39" s="47"/>
      <c r="ETU39" s="47"/>
      <c r="ETV39" s="47"/>
      <c r="ETW39" s="47"/>
      <c r="ETX39" s="47"/>
      <c r="ETY39" s="47"/>
      <c r="ETZ39" s="47"/>
      <c r="EUA39" s="47"/>
      <c r="EUB39" s="47"/>
      <c r="EUC39" s="47"/>
      <c r="EUD39" s="47"/>
      <c r="EUE39" s="47"/>
      <c r="EUF39" s="47"/>
      <c r="EUG39" s="47"/>
      <c r="EUH39" s="47"/>
      <c r="EUI39" s="47"/>
      <c r="EUJ39" s="47"/>
      <c r="EUK39" s="47"/>
      <c r="EUL39" s="47"/>
      <c r="EUM39" s="47"/>
      <c r="EUN39" s="47"/>
      <c r="EUO39" s="47"/>
      <c r="EUP39" s="47"/>
      <c r="EUQ39" s="47"/>
      <c r="EUR39" s="47"/>
      <c r="EUS39" s="47"/>
      <c r="EUT39" s="47"/>
      <c r="EUU39" s="47"/>
      <c r="EUV39" s="47"/>
      <c r="EUW39" s="47"/>
      <c r="EUX39" s="47"/>
      <c r="EUY39" s="47"/>
      <c r="EUZ39" s="47"/>
      <c r="EVA39" s="47"/>
      <c r="EVB39" s="47"/>
      <c r="EVC39" s="47"/>
      <c r="EVD39" s="47"/>
      <c r="EVE39" s="47"/>
      <c r="EVF39" s="47"/>
      <c r="EVG39" s="47"/>
      <c r="EVH39" s="47"/>
      <c r="EVI39" s="47"/>
      <c r="EVJ39" s="47"/>
      <c r="EVK39" s="47"/>
      <c r="EVL39" s="47"/>
      <c r="EVM39" s="47"/>
      <c r="EVN39" s="47"/>
      <c r="EVO39" s="47"/>
      <c r="EVP39" s="47"/>
      <c r="EVQ39" s="47"/>
      <c r="EVR39" s="47"/>
      <c r="EVS39" s="47"/>
      <c r="EVT39" s="47"/>
      <c r="EVU39" s="47"/>
      <c r="EVV39" s="47"/>
      <c r="EVW39" s="47"/>
      <c r="EVX39" s="47"/>
      <c r="EVY39" s="47"/>
      <c r="EVZ39" s="47"/>
      <c r="EWA39" s="47"/>
      <c r="EWB39" s="47"/>
      <c r="EWC39" s="47"/>
      <c r="EWD39" s="47"/>
      <c r="EWE39" s="47"/>
      <c r="EWF39" s="47"/>
      <c r="EWG39" s="47"/>
      <c r="EWH39" s="47"/>
      <c r="EWI39" s="47"/>
      <c r="EWJ39" s="47"/>
      <c r="EWK39" s="47"/>
      <c r="EWL39" s="47"/>
      <c r="EWM39" s="47"/>
      <c r="EWN39" s="47"/>
      <c r="EWO39" s="47"/>
      <c r="EWP39" s="47"/>
      <c r="EWQ39" s="47"/>
      <c r="EWR39" s="47"/>
      <c r="EWS39" s="47"/>
      <c r="EWT39" s="47"/>
      <c r="EWU39" s="47"/>
      <c r="EWV39" s="47"/>
      <c r="EWW39" s="47"/>
      <c r="EWX39" s="47"/>
      <c r="EWY39" s="47"/>
      <c r="EWZ39" s="47"/>
      <c r="EXA39" s="47"/>
      <c r="EXB39" s="47"/>
      <c r="EXC39" s="47"/>
      <c r="EXD39" s="47"/>
      <c r="EXE39" s="47"/>
      <c r="EXF39" s="47"/>
      <c r="EXG39" s="47"/>
      <c r="EXH39" s="47"/>
      <c r="EXI39" s="47"/>
      <c r="EXJ39" s="47"/>
      <c r="EXK39" s="47"/>
      <c r="EXL39" s="47"/>
      <c r="EXM39" s="47"/>
      <c r="EXN39" s="47"/>
      <c r="EXO39" s="47"/>
      <c r="EXP39" s="47"/>
      <c r="EXQ39" s="47"/>
      <c r="EXR39" s="47"/>
      <c r="EXS39" s="47"/>
      <c r="EXT39" s="47"/>
      <c r="EXU39" s="47"/>
      <c r="EXV39" s="47"/>
      <c r="EXW39" s="47"/>
      <c r="EXX39" s="47"/>
      <c r="EXY39" s="47"/>
      <c r="EXZ39" s="47"/>
      <c r="EYA39" s="47"/>
      <c r="EYB39" s="47"/>
      <c r="EYC39" s="47"/>
      <c r="EYD39" s="47"/>
      <c r="EYE39" s="47"/>
      <c r="EYF39" s="47"/>
      <c r="EYG39" s="47"/>
      <c r="EYH39" s="47"/>
      <c r="EYI39" s="47"/>
      <c r="EYJ39" s="47"/>
      <c r="EYK39" s="47"/>
      <c r="EYL39" s="47"/>
      <c r="EYM39" s="47"/>
      <c r="EYN39" s="47"/>
      <c r="EYO39" s="47"/>
      <c r="EYP39" s="47"/>
      <c r="EYQ39" s="47"/>
      <c r="EYR39" s="47"/>
      <c r="EYS39" s="47"/>
      <c r="EYT39" s="47"/>
      <c r="EYU39" s="47"/>
      <c r="EYV39" s="47"/>
      <c r="EYW39" s="47"/>
      <c r="EYX39" s="47"/>
      <c r="EYY39" s="47"/>
      <c r="EYZ39" s="47"/>
      <c r="EZA39" s="47"/>
      <c r="EZB39" s="47"/>
      <c r="EZC39" s="47"/>
      <c r="EZD39" s="47"/>
      <c r="EZE39" s="47"/>
      <c r="EZF39" s="47"/>
      <c r="EZG39" s="47"/>
      <c r="EZH39" s="47"/>
      <c r="EZI39" s="47"/>
      <c r="EZJ39" s="47"/>
      <c r="EZK39" s="47"/>
      <c r="EZL39" s="47"/>
      <c r="EZM39" s="47"/>
      <c r="EZN39" s="47"/>
      <c r="EZO39" s="47"/>
      <c r="EZP39" s="47"/>
      <c r="EZQ39" s="47"/>
      <c r="EZR39" s="47"/>
      <c r="EZS39" s="47"/>
      <c r="EZT39" s="47"/>
      <c r="EZU39" s="47"/>
      <c r="EZV39" s="47"/>
      <c r="EZW39" s="47"/>
      <c r="EZX39" s="47"/>
      <c r="EZY39" s="47"/>
      <c r="EZZ39" s="47"/>
      <c r="FAA39" s="47"/>
      <c r="FAB39" s="47"/>
      <c r="FAC39" s="47"/>
      <c r="FAD39" s="47"/>
      <c r="FAE39" s="47"/>
      <c r="FAF39" s="47"/>
      <c r="FAG39" s="47"/>
      <c r="FAH39" s="47"/>
      <c r="FAI39" s="47"/>
      <c r="FAJ39" s="47"/>
      <c r="FAK39" s="47"/>
      <c r="FAL39" s="47"/>
      <c r="FAM39" s="47"/>
      <c r="FAN39" s="47"/>
      <c r="FAO39" s="47"/>
      <c r="FAP39" s="47"/>
      <c r="FAQ39" s="47"/>
      <c r="FAR39" s="47"/>
      <c r="FAS39" s="47"/>
      <c r="FAT39" s="47"/>
      <c r="FAU39" s="47"/>
      <c r="FAV39" s="47"/>
      <c r="FAW39" s="47"/>
      <c r="FAX39" s="47"/>
      <c r="FAY39" s="47"/>
      <c r="FAZ39" s="47"/>
      <c r="FBA39" s="47"/>
      <c r="FBB39" s="47"/>
      <c r="FBC39" s="47"/>
      <c r="FBD39" s="47"/>
      <c r="FBE39" s="47"/>
      <c r="FBF39" s="47"/>
      <c r="FBG39" s="47"/>
      <c r="FBH39" s="47"/>
      <c r="FBI39" s="47"/>
      <c r="FBJ39" s="47"/>
      <c r="FBK39" s="47"/>
      <c r="FBL39" s="47"/>
      <c r="FBM39" s="47"/>
      <c r="FBN39" s="47"/>
      <c r="FBO39" s="47"/>
      <c r="FBP39" s="47"/>
      <c r="FBQ39" s="47"/>
      <c r="FBR39" s="47"/>
      <c r="FBS39" s="47"/>
      <c r="FBT39" s="47"/>
      <c r="FBU39" s="47"/>
      <c r="FBV39" s="47"/>
      <c r="FBW39" s="47"/>
      <c r="FBX39" s="47"/>
      <c r="FBY39" s="47"/>
      <c r="FBZ39" s="47"/>
      <c r="FCA39" s="47"/>
      <c r="FCB39" s="47"/>
      <c r="FCC39" s="47"/>
      <c r="FCD39" s="47"/>
      <c r="FCE39" s="47"/>
      <c r="FCF39" s="47"/>
      <c r="FCG39" s="47"/>
      <c r="FCH39" s="47"/>
      <c r="FCI39" s="47"/>
      <c r="FCJ39" s="47"/>
      <c r="FCK39" s="47"/>
      <c r="FCL39" s="47"/>
      <c r="FCM39" s="47"/>
      <c r="FCN39" s="47"/>
      <c r="FCO39" s="47"/>
      <c r="FCP39" s="47"/>
      <c r="FCQ39" s="47"/>
      <c r="FCR39" s="47"/>
      <c r="FCS39" s="47"/>
      <c r="FCT39" s="47"/>
      <c r="FCU39" s="47"/>
      <c r="FCV39" s="47"/>
      <c r="FCW39" s="47"/>
      <c r="FCX39" s="47"/>
      <c r="FCY39" s="47"/>
      <c r="FCZ39" s="47"/>
      <c r="FDA39" s="47"/>
      <c r="FDB39" s="47"/>
      <c r="FDC39" s="47"/>
      <c r="FDD39" s="47"/>
      <c r="FDE39" s="47"/>
      <c r="FDF39" s="47"/>
      <c r="FDG39" s="47"/>
      <c r="FDH39" s="47"/>
      <c r="FDI39" s="47"/>
      <c r="FDJ39" s="47"/>
      <c r="FDK39" s="47"/>
      <c r="FDL39" s="47"/>
      <c r="FDM39" s="47"/>
      <c r="FDN39" s="47"/>
      <c r="FDO39" s="47"/>
      <c r="FDP39" s="47"/>
      <c r="FDQ39" s="47"/>
      <c r="FDR39" s="47"/>
      <c r="FDS39" s="47"/>
      <c r="FDT39" s="47"/>
      <c r="FDU39" s="47"/>
      <c r="FDV39" s="47"/>
      <c r="FDW39" s="47"/>
      <c r="FDX39" s="47"/>
      <c r="FDY39" s="47"/>
      <c r="FDZ39" s="47"/>
      <c r="FEA39" s="47"/>
      <c r="FEB39" s="47"/>
      <c r="FEC39" s="47"/>
      <c r="FED39" s="47"/>
      <c r="FEE39" s="47"/>
      <c r="FEF39" s="47"/>
      <c r="FEG39" s="47"/>
      <c r="FEH39" s="47"/>
      <c r="FEI39" s="47"/>
      <c r="FEJ39" s="47"/>
      <c r="FEK39" s="47"/>
      <c r="FEL39" s="47"/>
      <c r="FEM39" s="47"/>
      <c r="FEN39" s="47"/>
      <c r="FEO39" s="47"/>
      <c r="FEP39" s="47"/>
      <c r="FEQ39" s="47"/>
      <c r="FER39" s="47"/>
      <c r="FES39" s="47"/>
      <c r="FET39" s="47"/>
      <c r="FEU39" s="47"/>
      <c r="FEV39" s="47"/>
      <c r="FEW39" s="47"/>
      <c r="FEX39" s="47"/>
      <c r="FEY39" s="47"/>
      <c r="FEZ39" s="47"/>
      <c r="FFA39" s="47"/>
      <c r="FFB39" s="47"/>
      <c r="FFC39" s="47"/>
      <c r="FFD39" s="47"/>
      <c r="FFE39" s="47"/>
      <c r="FFF39" s="47"/>
      <c r="FFG39" s="47"/>
      <c r="FFH39" s="47"/>
      <c r="FFI39" s="47"/>
      <c r="FFJ39" s="47"/>
      <c r="FFK39" s="47"/>
      <c r="FFL39" s="47"/>
      <c r="FFM39" s="47"/>
      <c r="FFN39" s="47"/>
      <c r="FFO39" s="47"/>
      <c r="FFP39" s="47"/>
      <c r="FFQ39" s="47"/>
      <c r="FFR39" s="47"/>
      <c r="FFS39" s="47"/>
      <c r="FFT39" s="47"/>
      <c r="FFU39" s="47"/>
      <c r="FFV39" s="47"/>
      <c r="FFW39" s="47"/>
      <c r="FFX39" s="47"/>
      <c r="FFY39" s="47"/>
      <c r="FFZ39" s="47"/>
      <c r="FGA39" s="47"/>
      <c r="FGB39" s="47"/>
      <c r="FGC39" s="47"/>
      <c r="FGD39" s="47"/>
      <c r="FGE39" s="47"/>
      <c r="FGF39" s="47"/>
      <c r="FGG39" s="47"/>
      <c r="FGH39" s="47"/>
      <c r="FGI39" s="47"/>
      <c r="FGJ39" s="47"/>
      <c r="FGK39" s="47"/>
      <c r="FGL39" s="47"/>
      <c r="FGM39" s="47"/>
      <c r="FGN39" s="47"/>
      <c r="FGO39" s="47"/>
      <c r="FGP39" s="47"/>
      <c r="FGQ39" s="47"/>
      <c r="FGR39" s="47"/>
      <c r="FGS39" s="47"/>
      <c r="FGT39" s="47"/>
      <c r="FGU39" s="47"/>
      <c r="FGV39" s="47"/>
      <c r="FGW39" s="47"/>
      <c r="FGX39" s="47"/>
      <c r="FGY39" s="47"/>
      <c r="FGZ39" s="47"/>
      <c r="FHA39" s="47"/>
      <c r="FHB39" s="47"/>
      <c r="FHC39" s="47"/>
      <c r="FHD39" s="47"/>
      <c r="FHE39" s="47"/>
      <c r="FHF39" s="47"/>
      <c r="FHG39" s="47"/>
      <c r="FHH39" s="47"/>
      <c r="FHI39" s="47"/>
      <c r="FHJ39" s="47"/>
      <c r="FHK39" s="47"/>
      <c r="FHL39" s="47"/>
      <c r="FHM39" s="47"/>
      <c r="FHN39" s="47"/>
      <c r="FHO39" s="47"/>
      <c r="FHP39" s="47"/>
      <c r="FHQ39" s="47"/>
      <c r="FHR39" s="47"/>
      <c r="FHS39" s="47"/>
      <c r="FHT39" s="47"/>
      <c r="FHU39" s="47"/>
      <c r="FHV39" s="47"/>
      <c r="FHW39" s="47"/>
      <c r="FHX39" s="47"/>
      <c r="FHY39" s="47"/>
      <c r="FHZ39" s="47"/>
      <c r="FIA39" s="47"/>
      <c r="FIB39" s="47"/>
      <c r="FIC39" s="47"/>
      <c r="FID39" s="47"/>
      <c r="FIE39" s="47"/>
      <c r="FIF39" s="47"/>
      <c r="FIG39" s="47"/>
      <c r="FIH39" s="47"/>
      <c r="FII39" s="47"/>
      <c r="FIJ39" s="47"/>
      <c r="FIK39" s="47"/>
      <c r="FIL39" s="47"/>
      <c r="FIM39" s="47"/>
      <c r="FIN39" s="47"/>
      <c r="FIO39" s="47"/>
      <c r="FIP39" s="47"/>
      <c r="FIQ39" s="47"/>
      <c r="FIR39" s="47"/>
      <c r="FIS39" s="47"/>
      <c r="FIT39" s="47"/>
      <c r="FIU39" s="47"/>
      <c r="FIV39" s="47"/>
      <c r="FIW39" s="47"/>
      <c r="FIX39" s="47"/>
      <c r="FIY39" s="47"/>
      <c r="FIZ39" s="47"/>
      <c r="FJA39" s="47"/>
      <c r="FJB39" s="47"/>
      <c r="FJC39" s="47"/>
      <c r="FJD39" s="47"/>
      <c r="FJE39" s="47"/>
      <c r="FJF39" s="47"/>
      <c r="FJG39" s="47"/>
      <c r="FJH39" s="47"/>
      <c r="FJI39" s="47"/>
      <c r="FJJ39" s="47"/>
      <c r="FJK39" s="47"/>
      <c r="FJL39" s="47"/>
      <c r="FJM39" s="47"/>
      <c r="FJN39" s="47"/>
      <c r="FJO39" s="47"/>
      <c r="FJP39" s="47"/>
      <c r="FJQ39" s="47"/>
      <c r="FJR39" s="47"/>
      <c r="FJS39" s="47"/>
      <c r="FJT39" s="47"/>
      <c r="FJU39" s="47"/>
      <c r="FJV39" s="47"/>
      <c r="FJW39" s="47"/>
      <c r="FJX39" s="47"/>
      <c r="FJY39" s="47"/>
      <c r="FJZ39" s="47"/>
      <c r="FKA39" s="47"/>
      <c r="FKB39" s="47"/>
      <c r="FKC39" s="47"/>
      <c r="FKD39" s="47"/>
      <c r="FKE39" s="47"/>
      <c r="FKF39" s="47"/>
      <c r="FKG39" s="47"/>
      <c r="FKH39" s="47"/>
      <c r="FKI39" s="47"/>
      <c r="FKJ39" s="47"/>
      <c r="FKK39" s="47"/>
      <c r="FKL39" s="47"/>
      <c r="FKM39" s="47"/>
      <c r="FKN39" s="47"/>
      <c r="FKO39" s="47"/>
      <c r="FKP39" s="47"/>
      <c r="FKQ39" s="47"/>
      <c r="FKR39" s="47"/>
      <c r="FKS39" s="47"/>
      <c r="FKT39" s="47"/>
      <c r="FKU39" s="47"/>
      <c r="FKV39" s="47"/>
      <c r="FKW39" s="47"/>
      <c r="FKX39" s="47"/>
      <c r="FKY39" s="47"/>
      <c r="FKZ39" s="47"/>
      <c r="FLA39" s="47"/>
      <c r="FLB39" s="47"/>
      <c r="FLC39" s="47"/>
      <c r="FLD39" s="47"/>
      <c r="FLE39" s="47"/>
      <c r="FLF39" s="47"/>
      <c r="FLG39" s="47"/>
      <c r="FLH39" s="47"/>
      <c r="FLI39" s="47"/>
      <c r="FLJ39" s="47"/>
      <c r="FLK39" s="47"/>
      <c r="FLL39" s="47"/>
      <c r="FLM39" s="47"/>
      <c r="FLN39" s="47"/>
      <c r="FLO39" s="47"/>
      <c r="FLP39" s="47"/>
      <c r="FLQ39" s="47"/>
      <c r="FLR39" s="47"/>
      <c r="FLS39" s="47"/>
      <c r="FLT39" s="47"/>
      <c r="FLU39" s="47"/>
      <c r="FLV39" s="47"/>
      <c r="FLW39" s="47"/>
      <c r="FLX39" s="47"/>
      <c r="FLY39" s="47"/>
      <c r="FLZ39" s="47"/>
      <c r="FMA39" s="47"/>
      <c r="FMB39" s="47"/>
      <c r="FMC39" s="47"/>
      <c r="FMD39" s="47"/>
      <c r="FME39" s="47"/>
      <c r="FMF39" s="47"/>
      <c r="FMG39" s="47"/>
      <c r="FMH39" s="47"/>
      <c r="FMI39" s="47"/>
      <c r="FMJ39" s="47"/>
      <c r="FMK39" s="47"/>
      <c r="FML39" s="47"/>
      <c r="FMM39" s="47"/>
      <c r="FMN39" s="47"/>
      <c r="FMO39" s="47"/>
      <c r="FMP39" s="47"/>
      <c r="FMQ39" s="47"/>
      <c r="FMR39" s="47"/>
      <c r="FMS39" s="47"/>
      <c r="FMT39" s="47"/>
      <c r="FMU39" s="47"/>
      <c r="FMV39" s="47"/>
      <c r="FMW39" s="47"/>
      <c r="FMX39" s="47"/>
      <c r="FMY39" s="47"/>
      <c r="FMZ39" s="47"/>
      <c r="FNA39" s="47"/>
      <c r="FNB39" s="47"/>
      <c r="FNC39" s="47"/>
      <c r="FND39" s="47"/>
      <c r="FNE39" s="47"/>
      <c r="FNF39" s="47"/>
      <c r="FNG39" s="47"/>
      <c r="FNH39" s="47"/>
      <c r="FNI39" s="47"/>
      <c r="FNJ39" s="47"/>
      <c r="FNK39" s="47"/>
      <c r="FNL39" s="47"/>
      <c r="FNM39" s="47"/>
      <c r="FNN39" s="47"/>
      <c r="FNO39" s="47"/>
      <c r="FNP39" s="47"/>
      <c r="FNQ39" s="47"/>
      <c r="FNR39" s="47"/>
      <c r="FNS39" s="47"/>
      <c r="FNT39" s="47"/>
      <c r="FNU39" s="47"/>
      <c r="FNV39" s="47"/>
      <c r="FNW39" s="47"/>
      <c r="FNX39" s="47"/>
      <c r="FNY39" s="47"/>
      <c r="FNZ39" s="47"/>
      <c r="FOA39" s="47"/>
      <c r="FOB39" s="47"/>
      <c r="FOC39" s="47"/>
      <c r="FOD39" s="47"/>
      <c r="FOE39" s="47"/>
      <c r="FOF39" s="47"/>
      <c r="FOG39" s="47"/>
      <c r="FOH39" s="47"/>
      <c r="FOI39" s="47"/>
      <c r="FOJ39" s="47"/>
      <c r="FOK39" s="47"/>
      <c r="FOL39" s="47"/>
      <c r="FOM39" s="47"/>
      <c r="FON39" s="47"/>
      <c r="FOO39" s="47"/>
      <c r="FOP39" s="47"/>
      <c r="FOQ39" s="47"/>
      <c r="FOR39" s="47"/>
      <c r="FOS39" s="47"/>
      <c r="FOT39" s="47"/>
      <c r="FOU39" s="47"/>
      <c r="FOV39" s="47"/>
      <c r="FOW39" s="47"/>
      <c r="FOX39" s="47"/>
      <c r="FOY39" s="47"/>
      <c r="FOZ39" s="47"/>
      <c r="FPA39" s="47"/>
      <c r="FPB39" s="47"/>
      <c r="FPC39" s="47"/>
      <c r="FPD39" s="47"/>
      <c r="FPE39" s="47"/>
      <c r="FPF39" s="47"/>
      <c r="FPG39" s="47"/>
      <c r="FPH39" s="47"/>
      <c r="FPI39" s="47"/>
      <c r="FPJ39" s="47"/>
      <c r="FPK39" s="47"/>
      <c r="FPL39" s="47"/>
      <c r="FPM39" s="47"/>
      <c r="FPN39" s="47"/>
      <c r="FPO39" s="47"/>
      <c r="FPP39" s="47"/>
      <c r="FPQ39" s="47"/>
      <c r="FPR39" s="47"/>
      <c r="FPS39" s="47"/>
      <c r="FPT39" s="47"/>
      <c r="FPU39" s="47"/>
      <c r="FPV39" s="47"/>
      <c r="FPW39" s="47"/>
      <c r="FPX39" s="47"/>
      <c r="FPY39" s="47"/>
      <c r="FPZ39" s="47"/>
      <c r="FQA39" s="47"/>
      <c r="FQB39" s="47"/>
      <c r="FQC39" s="47"/>
      <c r="FQD39" s="47"/>
      <c r="FQE39" s="47"/>
      <c r="FQF39" s="47"/>
      <c r="FQG39" s="47"/>
      <c r="FQH39" s="47"/>
      <c r="FQI39" s="47"/>
      <c r="FQJ39" s="47"/>
      <c r="FQK39" s="47"/>
      <c r="FQL39" s="47"/>
      <c r="FQM39" s="47"/>
      <c r="FQN39" s="47"/>
      <c r="FQO39" s="47"/>
      <c r="FQP39" s="47"/>
      <c r="FQQ39" s="47"/>
      <c r="FQR39" s="47"/>
      <c r="FQS39" s="47"/>
      <c r="FQT39" s="47"/>
      <c r="FQU39" s="47"/>
      <c r="FQV39" s="47"/>
      <c r="FQW39" s="47"/>
      <c r="FQX39" s="47"/>
      <c r="FQY39" s="47"/>
      <c r="FQZ39" s="47"/>
      <c r="FRA39" s="47"/>
      <c r="FRB39" s="47"/>
      <c r="FRC39" s="47"/>
      <c r="FRD39" s="47"/>
      <c r="FRE39" s="47"/>
      <c r="FRF39" s="47"/>
      <c r="FRG39" s="47"/>
      <c r="FRH39" s="47"/>
      <c r="FRI39" s="47"/>
      <c r="FRJ39" s="47"/>
      <c r="FRK39" s="47"/>
      <c r="FRL39" s="47"/>
      <c r="FRM39" s="47"/>
      <c r="FRN39" s="47"/>
      <c r="FRO39" s="47"/>
      <c r="FRP39" s="47"/>
      <c r="FRQ39" s="47"/>
      <c r="FRR39" s="47"/>
      <c r="FRS39" s="47"/>
      <c r="FRT39" s="47"/>
      <c r="FRU39" s="47"/>
      <c r="FRV39" s="47"/>
      <c r="FRW39" s="47"/>
      <c r="FRX39" s="47"/>
      <c r="FRY39" s="47"/>
      <c r="FRZ39" s="47"/>
      <c r="FSA39" s="47"/>
      <c r="FSB39" s="47"/>
      <c r="FSC39" s="47"/>
      <c r="FSD39" s="47"/>
      <c r="FSE39" s="47"/>
      <c r="FSF39" s="47"/>
      <c r="FSG39" s="47"/>
      <c r="FSH39" s="47"/>
      <c r="FSI39" s="47"/>
      <c r="FSJ39" s="47"/>
      <c r="FSK39" s="47"/>
      <c r="FSL39" s="47"/>
      <c r="FSM39" s="47"/>
      <c r="FSN39" s="47"/>
      <c r="FSO39" s="47"/>
      <c r="FSP39" s="47"/>
      <c r="FSQ39" s="47"/>
      <c r="FSR39" s="47"/>
      <c r="FSS39" s="47"/>
      <c r="FST39" s="47"/>
      <c r="FSU39" s="47"/>
      <c r="FSV39" s="47"/>
      <c r="FSW39" s="47"/>
      <c r="FSX39" s="47"/>
      <c r="FSY39" s="47"/>
      <c r="FSZ39" s="47"/>
      <c r="FTA39" s="47"/>
      <c r="FTB39" s="47"/>
      <c r="FTC39" s="47"/>
      <c r="FTD39" s="47"/>
      <c r="FTE39" s="47"/>
      <c r="FTF39" s="47"/>
      <c r="FTG39" s="47"/>
      <c r="FTH39" s="47"/>
      <c r="FTI39" s="47"/>
      <c r="FTJ39" s="47"/>
      <c r="FTK39" s="47"/>
      <c r="FTL39" s="47"/>
      <c r="FTM39" s="47"/>
      <c r="FTN39" s="47"/>
      <c r="FTO39" s="47"/>
      <c r="FTP39" s="47"/>
      <c r="FTQ39" s="47"/>
      <c r="FTR39" s="47"/>
      <c r="FTS39" s="47"/>
      <c r="FTT39" s="47"/>
      <c r="FTU39" s="47"/>
      <c r="FTV39" s="47"/>
      <c r="FTW39" s="47"/>
      <c r="FTX39" s="47"/>
      <c r="FTY39" s="47"/>
      <c r="FTZ39" s="47"/>
      <c r="FUA39" s="47"/>
      <c r="FUB39" s="47"/>
      <c r="FUC39" s="47"/>
      <c r="FUD39" s="47"/>
      <c r="FUE39" s="47"/>
      <c r="FUF39" s="47"/>
      <c r="FUG39" s="47"/>
      <c r="FUH39" s="47"/>
      <c r="FUI39" s="47"/>
      <c r="FUJ39" s="47"/>
      <c r="FUK39" s="47"/>
      <c r="FUL39" s="47"/>
      <c r="FUM39" s="47"/>
      <c r="FUN39" s="47"/>
      <c r="FUO39" s="47"/>
      <c r="FUP39" s="47"/>
      <c r="FUQ39" s="47"/>
      <c r="FUR39" s="47"/>
      <c r="FUS39" s="47"/>
      <c r="FUT39" s="47"/>
      <c r="FUU39" s="47"/>
      <c r="FUV39" s="47"/>
      <c r="FUW39" s="47"/>
      <c r="FUX39" s="47"/>
      <c r="FUY39" s="47"/>
      <c r="FUZ39" s="47"/>
      <c r="FVA39" s="47"/>
      <c r="FVB39" s="47"/>
      <c r="FVC39" s="47"/>
      <c r="FVD39" s="47"/>
      <c r="FVE39" s="47"/>
      <c r="FVF39" s="47"/>
      <c r="FVG39" s="47"/>
      <c r="FVH39" s="47"/>
      <c r="FVI39" s="47"/>
      <c r="FVJ39" s="47"/>
      <c r="FVK39" s="47"/>
      <c r="FVL39" s="47"/>
      <c r="FVM39" s="47"/>
      <c r="FVN39" s="47"/>
      <c r="FVO39" s="47"/>
      <c r="FVP39" s="47"/>
      <c r="FVQ39" s="47"/>
      <c r="FVR39" s="47"/>
      <c r="FVS39" s="47"/>
      <c r="FVT39" s="47"/>
      <c r="FVU39" s="47"/>
      <c r="FVV39" s="47"/>
      <c r="FVW39" s="47"/>
      <c r="FVX39" s="47"/>
      <c r="FVY39" s="47"/>
      <c r="FVZ39" s="47"/>
      <c r="FWA39" s="47"/>
      <c r="FWB39" s="47"/>
      <c r="FWC39" s="47"/>
      <c r="FWD39" s="47"/>
      <c r="FWE39" s="47"/>
      <c r="FWF39" s="47"/>
      <c r="FWG39" s="47"/>
      <c r="FWH39" s="47"/>
      <c r="FWI39" s="47"/>
      <c r="FWJ39" s="47"/>
      <c r="FWK39" s="47"/>
      <c r="FWL39" s="47"/>
      <c r="FWM39" s="47"/>
      <c r="FWN39" s="47"/>
      <c r="FWO39" s="47"/>
      <c r="FWP39" s="47"/>
      <c r="FWQ39" s="47"/>
      <c r="FWR39" s="47"/>
      <c r="FWS39" s="47"/>
      <c r="FWT39" s="47"/>
      <c r="FWU39" s="47"/>
      <c r="FWV39" s="47"/>
      <c r="FWW39" s="47"/>
      <c r="FWX39" s="47"/>
      <c r="FWY39" s="47"/>
      <c r="FWZ39" s="47"/>
      <c r="FXA39" s="47"/>
      <c r="FXB39" s="47"/>
      <c r="FXC39" s="47"/>
      <c r="FXD39" s="47"/>
      <c r="FXE39" s="47"/>
      <c r="FXF39" s="47"/>
      <c r="FXG39" s="47"/>
      <c r="FXH39" s="47"/>
      <c r="FXI39" s="47"/>
      <c r="FXJ39" s="47"/>
      <c r="FXK39" s="47"/>
      <c r="FXL39" s="47"/>
      <c r="FXM39" s="47"/>
      <c r="FXN39" s="47"/>
      <c r="FXO39" s="47"/>
      <c r="FXP39" s="47"/>
      <c r="FXQ39" s="47"/>
      <c r="FXR39" s="47"/>
      <c r="FXS39" s="47"/>
      <c r="FXT39" s="47"/>
      <c r="FXU39" s="47"/>
      <c r="FXV39" s="47"/>
      <c r="FXW39" s="47"/>
      <c r="FXX39" s="47"/>
      <c r="FXY39" s="47"/>
      <c r="FXZ39" s="47"/>
      <c r="FYA39" s="47"/>
      <c r="FYB39" s="47"/>
      <c r="FYC39" s="47"/>
      <c r="FYD39" s="47"/>
      <c r="FYE39" s="47"/>
      <c r="FYF39" s="47"/>
      <c r="FYG39" s="47"/>
      <c r="FYH39" s="47"/>
      <c r="FYI39" s="47"/>
      <c r="FYJ39" s="47"/>
      <c r="FYK39" s="47"/>
      <c r="FYL39" s="47"/>
      <c r="FYM39" s="47"/>
      <c r="FYN39" s="47"/>
      <c r="FYO39" s="47"/>
      <c r="FYP39" s="47"/>
      <c r="FYQ39" s="47"/>
      <c r="FYR39" s="47"/>
      <c r="FYS39" s="47"/>
      <c r="FYT39" s="47"/>
      <c r="FYU39" s="47"/>
      <c r="FYV39" s="47"/>
      <c r="FYW39" s="47"/>
      <c r="FYX39" s="47"/>
      <c r="FYY39" s="47"/>
      <c r="FYZ39" s="47"/>
      <c r="FZA39" s="47"/>
      <c r="FZB39" s="47"/>
      <c r="FZC39" s="47"/>
      <c r="FZD39" s="47"/>
      <c r="FZE39" s="47"/>
      <c r="FZF39" s="47"/>
      <c r="FZG39" s="47"/>
      <c r="FZH39" s="47"/>
      <c r="FZI39" s="47"/>
      <c r="FZJ39" s="47"/>
      <c r="FZK39" s="47"/>
      <c r="FZL39" s="47"/>
      <c r="FZM39" s="47"/>
      <c r="FZN39" s="47"/>
      <c r="FZO39" s="47"/>
      <c r="FZP39" s="47"/>
      <c r="FZQ39" s="47"/>
      <c r="FZR39" s="47"/>
      <c r="FZS39" s="47"/>
      <c r="FZT39" s="47"/>
      <c r="FZU39" s="47"/>
      <c r="FZV39" s="47"/>
      <c r="FZW39" s="47"/>
      <c r="FZX39" s="47"/>
      <c r="FZY39" s="47"/>
      <c r="FZZ39" s="47"/>
      <c r="GAA39" s="47"/>
      <c r="GAB39" s="47"/>
      <c r="GAC39" s="47"/>
      <c r="GAD39" s="47"/>
      <c r="GAE39" s="47"/>
      <c r="GAF39" s="47"/>
      <c r="GAG39" s="47"/>
      <c r="GAH39" s="47"/>
      <c r="GAI39" s="47"/>
      <c r="GAJ39" s="47"/>
      <c r="GAK39" s="47"/>
      <c r="GAL39" s="47"/>
      <c r="GAM39" s="47"/>
      <c r="GAN39" s="47"/>
      <c r="GAO39" s="47"/>
      <c r="GAP39" s="47"/>
      <c r="GAQ39" s="47"/>
      <c r="GAR39" s="47"/>
      <c r="GAS39" s="47"/>
      <c r="GAT39" s="47"/>
      <c r="GAU39" s="47"/>
      <c r="GAV39" s="47"/>
      <c r="GAW39" s="47"/>
      <c r="GAX39" s="47"/>
      <c r="GAY39" s="47"/>
      <c r="GAZ39" s="47"/>
      <c r="GBA39" s="47"/>
      <c r="GBB39" s="47"/>
      <c r="GBC39" s="47"/>
      <c r="GBD39" s="47"/>
      <c r="GBE39" s="47"/>
      <c r="GBF39" s="47"/>
      <c r="GBG39" s="47"/>
      <c r="GBH39" s="47"/>
      <c r="GBI39" s="47"/>
      <c r="GBJ39" s="47"/>
      <c r="GBK39" s="47"/>
      <c r="GBL39" s="47"/>
      <c r="GBM39" s="47"/>
      <c r="GBN39" s="47"/>
      <c r="GBO39" s="47"/>
      <c r="GBP39" s="47"/>
      <c r="GBQ39" s="47"/>
      <c r="GBR39" s="47"/>
      <c r="GBS39" s="47"/>
      <c r="GBT39" s="47"/>
      <c r="GBU39" s="47"/>
      <c r="GBV39" s="47"/>
      <c r="GBW39" s="47"/>
      <c r="GBX39" s="47"/>
      <c r="GBY39" s="47"/>
      <c r="GBZ39" s="47"/>
      <c r="GCA39" s="47"/>
      <c r="GCB39" s="47"/>
      <c r="GCC39" s="47"/>
      <c r="GCD39" s="47"/>
      <c r="GCE39" s="47"/>
      <c r="GCF39" s="47"/>
      <c r="GCG39" s="47"/>
      <c r="GCH39" s="47"/>
      <c r="GCI39" s="47"/>
      <c r="GCJ39" s="47"/>
      <c r="GCK39" s="47"/>
      <c r="GCL39" s="47"/>
      <c r="GCM39" s="47"/>
      <c r="GCN39" s="47"/>
      <c r="GCO39" s="47"/>
      <c r="GCP39" s="47"/>
      <c r="GCQ39" s="47"/>
      <c r="GCR39" s="47"/>
      <c r="GCS39" s="47"/>
      <c r="GCT39" s="47"/>
      <c r="GCU39" s="47"/>
      <c r="GCV39" s="47"/>
      <c r="GCW39" s="47"/>
      <c r="GCX39" s="47"/>
      <c r="GCY39" s="47"/>
      <c r="GCZ39" s="47"/>
      <c r="GDA39" s="47"/>
      <c r="GDB39" s="47"/>
      <c r="GDC39" s="47"/>
      <c r="GDD39" s="47"/>
      <c r="GDE39" s="47"/>
      <c r="GDF39" s="47"/>
      <c r="GDG39" s="47"/>
      <c r="GDH39" s="47"/>
      <c r="GDI39" s="47"/>
      <c r="GDJ39" s="47"/>
      <c r="GDK39" s="47"/>
      <c r="GDL39" s="47"/>
      <c r="GDM39" s="47"/>
      <c r="GDN39" s="47"/>
      <c r="GDO39" s="47"/>
      <c r="GDP39" s="47"/>
      <c r="GDQ39" s="47"/>
      <c r="GDR39" s="47"/>
      <c r="GDS39" s="47"/>
      <c r="GDT39" s="47"/>
      <c r="GDU39" s="47"/>
      <c r="GDV39" s="47"/>
      <c r="GDW39" s="47"/>
      <c r="GDX39" s="47"/>
      <c r="GDY39" s="47"/>
      <c r="GDZ39" s="47"/>
      <c r="GEA39" s="47"/>
      <c r="GEB39" s="47"/>
      <c r="GEC39" s="47"/>
      <c r="GED39" s="47"/>
      <c r="GEE39" s="47"/>
      <c r="GEF39" s="47"/>
      <c r="GEG39" s="47"/>
      <c r="GEH39" s="47"/>
      <c r="GEI39" s="47"/>
      <c r="GEJ39" s="47"/>
      <c r="GEK39" s="47"/>
      <c r="GEL39" s="47"/>
      <c r="GEM39" s="47"/>
      <c r="GEN39" s="47"/>
      <c r="GEO39" s="47"/>
      <c r="GEP39" s="47"/>
      <c r="GEQ39" s="47"/>
      <c r="GER39" s="47"/>
      <c r="GES39" s="47"/>
      <c r="GET39" s="47"/>
      <c r="GEU39" s="47"/>
      <c r="GEV39" s="47"/>
      <c r="GEW39" s="47"/>
      <c r="GEX39" s="47"/>
      <c r="GEY39" s="47"/>
      <c r="GEZ39" s="47"/>
      <c r="GFA39" s="47"/>
      <c r="GFB39" s="47"/>
      <c r="GFC39" s="47"/>
      <c r="GFD39" s="47"/>
      <c r="GFE39" s="47"/>
      <c r="GFF39" s="47"/>
      <c r="GFG39" s="47"/>
      <c r="GFH39" s="47"/>
      <c r="GFI39" s="47"/>
      <c r="GFJ39" s="47"/>
      <c r="GFK39" s="47"/>
      <c r="GFL39" s="47"/>
      <c r="GFM39" s="47"/>
      <c r="GFN39" s="47"/>
      <c r="GFO39" s="47"/>
      <c r="GFP39" s="47"/>
      <c r="GFQ39" s="47"/>
      <c r="GFR39" s="47"/>
      <c r="GFS39" s="47"/>
      <c r="GFT39" s="47"/>
      <c r="GFU39" s="47"/>
      <c r="GFV39" s="47"/>
      <c r="GFW39" s="47"/>
      <c r="GFX39" s="47"/>
      <c r="GFY39" s="47"/>
      <c r="GFZ39" s="47"/>
      <c r="GGA39" s="47"/>
      <c r="GGB39" s="47"/>
      <c r="GGC39" s="47"/>
      <c r="GGD39" s="47"/>
      <c r="GGE39" s="47"/>
      <c r="GGF39" s="47"/>
      <c r="GGG39" s="47"/>
      <c r="GGH39" s="47"/>
      <c r="GGI39" s="47"/>
      <c r="GGJ39" s="47"/>
      <c r="GGK39" s="47"/>
      <c r="GGL39" s="47"/>
      <c r="GGM39" s="47"/>
      <c r="GGN39" s="47"/>
      <c r="GGO39" s="47"/>
      <c r="GGP39" s="47"/>
      <c r="GGQ39" s="47"/>
      <c r="GGR39" s="47"/>
      <c r="GGS39" s="47"/>
      <c r="GGT39" s="47"/>
      <c r="GGU39" s="47"/>
      <c r="GGV39" s="47"/>
      <c r="GGW39" s="47"/>
      <c r="GGX39" s="47"/>
      <c r="GGY39" s="47"/>
      <c r="GGZ39" s="47"/>
      <c r="GHA39" s="47"/>
      <c r="GHB39" s="47"/>
      <c r="GHC39" s="47"/>
      <c r="GHD39" s="47"/>
      <c r="GHE39" s="47"/>
      <c r="GHF39" s="47"/>
      <c r="GHG39" s="47"/>
      <c r="GHH39" s="47"/>
      <c r="GHI39" s="47"/>
      <c r="GHJ39" s="47"/>
      <c r="GHK39" s="47"/>
      <c r="GHL39" s="47"/>
      <c r="GHM39" s="47"/>
      <c r="GHN39" s="47"/>
      <c r="GHO39" s="47"/>
      <c r="GHP39" s="47"/>
      <c r="GHQ39" s="47"/>
      <c r="GHR39" s="47"/>
      <c r="GHS39" s="47"/>
      <c r="GHT39" s="47"/>
      <c r="GHU39" s="47"/>
      <c r="GHV39" s="47"/>
      <c r="GHW39" s="47"/>
      <c r="GHX39" s="47"/>
      <c r="GHY39" s="47"/>
      <c r="GHZ39" s="47"/>
      <c r="GIA39" s="47"/>
      <c r="GIB39" s="47"/>
      <c r="GIC39" s="47"/>
      <c r="GID39" s="47"/>
      <c r="GIE39" s="47"/>
      <c r="GIF39" s="47"/>
      <c r="GIG39" s="47"/>
      <c r="GIH39" s="47"/>
      <c r="GII39" s="47"/>
      <c r="GIJ39" s="47"/>
      <c r="GIK39" s="47"/>
      <c r="GIL39" s="47"/>
      <c r="GIM39" s="47"/>
      <c r="GIN39" s="47"/>
      <c r="GIO39" s="47"/>
      <c r="GIP39" s="47"/>
      <c r="GIQ39" s="47"/>
      <c r="GIR39" s="47"/>
      <c r="GIS39" s="47"/>
      <c r="GIT39" s="47"/>
      <c r="GIU39" s="47"/>
      <c r="GIV39" s="47"/>
      <c r="GIW39" s="47"/>
      <c r="GIX39" s="47"/>
      <c r="GIY39" s="47"/>
      <c r="GIZ39" s="47"/>
      <c r="GJA39" s="47"/>
      <c r="GJB39" s="47"/>
      <c r="GJC39" s="47"/>
      <c r="GJD39" s="47"/>
      <c r="GJE39" s="47"/>
      <c r="GJF39" s="47"/>
      <c r="GJG39" s="47"/>
      <c r="GJH39" s="47"/>
      <c r="GJI39" s="47"/>
      <c r="GJJ39" s="47"/>
      <c r="GJK39" s="47"/>
      <c r="GJL39" s="47"/>
      <c r="GJM39" s="47"/>
      <c r="GJN39" s="47"/>
      <c r="GJO39" s="47"/>
      <c r="GJP39" s="47"/>
      <c r="GJQ39" s="47"/>
      <c r="GJR39" s="47"/>
      <c r="GJS39" s="47"/>
      <c r="GJT39" s="47"/>
      <c r="GJU39" s="47"/>
      <c r="GJV39" s="47"/>
      <c r="GJW39" s="47"/>
      <c r="GJX39" s="47"/>
      <c r="GJY39" s="47"/>
      <c r="GJZ39" s="47"/>
      <c r="GKA39" s="47"/>
      <c r="GKB39" s="47"/>
      <c r="GKC39" s="47"/>
      <c r="GKD39" s="47"/>
      <c r="GKE39" s="47"/>
      <c r="GKF39" s="47"/>
      <c r="GKG39" s="47"/>
      <c r="GKH39" s="47"/>
      <c r="GKI39" s="47"/>
      <c r="GKJ39" s="47"/>
      <c r="GKK39" s="47"/>
      <c r="GKL39" s="47"/>
      <c r="GKM39" s="47"/>
      <c r="GKN39" s="47"/>
      <c r="GKO39" s="47"/>
      <c r="GKP39" s="47"/>
      <c r="GKQ39" s="47"/>
      <c r="GKR39" s="47"/>
      <c r="GKS39" s="47"/>
      <c r="GKT39" s="47"/>
      <c r="GKU39" s="47"/>
      <c r="GKV39" s="47"/>
      <c r="GKW39" s="47"/>
      <c r="GKX39" s="47"/>
      <c r="GKY39" s="47"/>
      <c r="GKZ39" s="47"/>
      <c r="GLA39" s="47"/>
      <c r="GLB39" s="47"/>
      <c r="GLC39" s="47"/>
      <c r="GLD39" s="47"/>
      <c r="GLE39" s="47"/>
      <c r="GLF39" s="47"/>
      <c r="GLG39" s="47"/>
      <c r="GLH39" s="47"/>
      <c r="GLI39" s="47"/>
      <c r="GLJ39" s="47"/>
      <c r="GLK39" s="47"/>
      <c r="GLL39" s="47"/>
      <c r="GLM39" s="47"/>
      <c r="GLN39" s="47"/>
      <c r="GLO39" s="47"/>
      <c r="GLP39" s="47"/>
      <c r="GLQ39" s="47"/>
      <c r="GLR39" s="47"/>
      <c r="GLS39" s="47"/>
      <c r="GLT39" s="47"/>
      <c r="GLU39" s="47"/>
      <c r="GLV39" s="47"/>
      <c r="GLW39" s="47"/>
      <c r="GLX39" s="47"/>
      <c r="GLY39" s="47"/>
      <c r="GLZ39" s="47"/>
      <c r="GMA39" s="47"/>
      <c r="GMB39" s="47"/>
      <c r="GMC39" s="47"/>
      <c r="GMD39" s="47"/>
      <c r="GME39" s="47"/>
      <c r="GMF39" s="47"/>
      <c r="GMG39" s="47"/>
      <c r="GMH39" s="47"/>
      <c r="GMI39" s="47"/>
      <c r="GMJ39" s="47"/>
      <c r="GMK39" s="47"/>
      <c r="GML39" s="47"/>
      <c r="GMM39" s="47"/>
      <c r="GMN39" s="47"/>
      <c r="GMO39" s="47"/>
      <c r="GMP39" s="47"/>
      <c r="GMQ39" s="47"/>
      <c r="GMR39" s="47"/>
      <c r="GMS39" s="47"/>
      <c r="GMT39" s="47"/>
      <c r="GMU39" s="47"/>
      <c r="GMV39" s="47"/>
      <c r="GMW39" s="47"/>
      <c r="GMX39" s="47"/>
      <c r="GMY39" s="47"/>
      <c r="GMZ39" s="47"/>
      <c r="GNA39" s="47"/>
      <c r="GNB39" s="47"/>
      <c r="GNC39" s="47"/>
      <c r="GND39" s="47"/>
      <c r="GNE39" s="47"/>
      <c r="GNF39" s="47"/>
      <c r="GNG39" s="47"/>
      <c r="GNH39" s="47"/>
      <c r="GNI39" s="47"/>
      <c r="GNJ39" s="47"/>
      <c r="GNK39" s="47"/>
      <c r="GNL39" s="47"/>
      <c r="GNM39" s="47"/>
      <c r="GNN39" s="47"/>
      <c r="GNO39" s="47"/>
      <c r="GNP39" s="47"/>
      <c r="GNQ39" s="47"/>
      <c r="GNR39" s="47"/>
      <c r="GNS39" s="47"/>
      <c r="GNT39" s="47"/>
      <c r="GNU39" s="47"/>
      <c r="GNV39" s="47"/>
      <c r="GNW39" s="47"/>
      <c r="GNX39" s="47"/>
      <c r="GNY39" s="47"/>
      <c r="GNZ39" s="47"/>
      <c r="GOA39" s="47"/>
      <c r="GOB39" s="47"/>
      <c r="GOC39" s="47"/>
      <c r="GOD39" s="47"/>
      <c r="GOE39" s="47"/>
      <c r="GOF39" s="47"/>
      <c r="GOG39" s="47"/>
      <c r="GOH39" s="47"/>
      <c r="GOI39" s="47"/>
      <c r="GOJ39" s="47"/>
      <c r="GOK39" s="47"/>
      <c r="GOL39" s="47"/>
      <c r="GOM39" s="47"/>
      <c r="GON39" s="47"/>
      <c r="GOO39" s="47"/>
      <c r="GOP39" s="47"/>
      <c r="GOQ39" s="47"/>
      <c r="GOR39" s="47"/>
      <c r="GOS39" s="47"/>
      <c r="GOT39" s="47"/>
      <c r="GOU39" s="47"/>
      <c r="GOV39" s="47"/>
      <c r="GOW39" s="47"/>
      <c r="GOX39" s="47"/>
      <c r="GOY39" s="47"/>
      <c r="GOZ39" s="47"/>
      <c r="GPA39" s="47"/>
      <c r="GPB39" s="47"/>
      <c r="GPC39" s="47"/>
      <c r="GPD39" s="47"/>
      <c r="GPE39" s="47"/>
      <c r="GPF39" s="47"/>
      <c r="GPG39" s="47"/>
      <c r="GPH39" s="47"/>
      <c r="GPI39" s="47"/>
      <c r="GPJ39" s="47"/>
      <c r="GPK39" s="47"/>
      <c r="GPL39" s="47"/>
      <c r="GPM39" s="47"/>
      <c r="GPN39" s="47"/>
      <c r="GPO39" s="47"/>
      <c r="GPP39" s="47"/>
      <c r="GPQ39" s="47"/>
      <c r="GPR39" s="47"/>
      <c r="GPS39" s="47"/>
      <c r="GPT39" s="47"/>
      <c r="GPU39" s="47"/>
      <c r="GPV39" s="47"/>
      <c r="GPW39" s="47"/>
      <c r="GPX39" s="47"/>
      <c r="GPY39" s="47"/>
      <c r="GPZ39" s="47"/>
      <c r="GQA39" s="47"/>
      <c r="GQB39" s="47"/>
      <c r="GQC39" s="47"/>
      <c r="GQD39" s="47"/>
      <c r="GQE39" s="47"/>
      <c r="GQF39" s="47"/>
      <c r="GQG39" s="47"/>
      <c r="GQH39" s="47"/>
      <c r="GQI39" s="47"/>
      <c r="GQJ39" s="47"/>
      <c r="GQK39" s="47"/>
      <c r="GQL39" s="47"/>
      <c r="GQM39" s="47"/>
      <c r="GQN39" s="47"/>
      <c r="GQO39" s="47"/>
      <c r="GQP39" s="47"/>
      <c r="GQQ39" s="47"/>
      <c r="GQR39" s="47"/>
      <c r="GQS39" s="47"/>
      <c r="GQT39" s="47"/>
      <c r="GQU39" s="47"/>
      <c r="GQV39" s="47"/>
      <c r="GQW39" s="47"/>
      <c r="GQX39" s="47"/>
      <c r="GQY39" s="47"/>
      <c r="GQZ39" s="47"/>
      <c r="GRA39" s="47"/>
      <c r="GRB39" s="47"/>
      <c r="GRC39" s="47"/>
      <c r="GRD39" s="47"/>
      <c r="GRE39" s="47"/>
      <c r="GRF39" s="47"/>
      <c r="GRG39" s="47"/>
      <c r="GRH39" s="47"/>
      <c r="GRI39" s="47"/>
      <c r="GRJ39" s="47"/>
      <c r="GRK39" s="47"/>
      <c r="GRL39" s="47"/>
      <c r="GRM39" s="47"/>
      <c r="GRN39" s="47"/>
      <c r="GRO39" s="47"/>
      <c r="GRP39" s="47"/>
      <c r="GRQ39" s="47"/>
      <c r="GRR39" s="47"/>
      <c r="GRS39" s="47"/>
      <c r="GRT39" s="47"/>
      <c r="GRU39" s="47"/>
      <c r="GRV39" s="47"/>
      <c r="GRW39" s="47"/>
      <c r="GRX39" s="47"/>
      <c r="GRY39" s="47"/>
      <c r="GRZ39" s="47"/>
      <c r="GSA39" s="47"/>
      <c r="GSB39" s="47"/>
      <c r="GSC39" s="47"/>
      <c r="GSD39" s="47"/>
      <c r="GSE39" s="47"/>
      <c r="GSF39" s="47"/>
      <c r="GSG39" s="47"/>
      <c r="GSH39" s="47"/>
      <c r="GSI39" s="47"/>
      <c r="GSJ39" s="47"/>
      <c r="GSK39" s="47"/>
      <c r="GSL39" s="47"/>
      <c r="GSM39" s="47"/>
      <c r="GSN39" s="47"/>
      <c r="GSO39" s="47"/>
      <c r="GSP39" s="47"/>
      <c r="GSQ39" s="47"/>
      <c r="GSR39" s="47"/>
      <c r="GSS39" s="47"/>
      <c r="GST39" s="47"/>
      <c r="GSU39" s="47"/>
      <c r="GSV39" s="47"/>
      <c r="GSW39" s="47"/>
      <c r="GSX39" s="47"/>
      <c r="GSY39" s="47"/>
      <c r="GSZ39" s="47"/>
      <c r="GTA39" s="47"/>
      <c r="GTB39" s="47"/>
      <c r="GTC39" s="47"/>
      <c r="GTD39" s="47"/>
      <c r="GTE39" s="47"/>
      <c r="GTF39" s="47"/>
      <c r="GTG39" s="47"/>
      <c r="GTH39" s="47"/>
      <c r="GTI39" s="47"/>
      <c r="GTJ39" s="47"/>
      <c r="GTK39" s="47"/>
      <c r="GTL39" s="47"/>
      <c r="GTM39" s="47"/>
      <c r="GTN39" s="47"/>
      <c r="GTO39" s="47"/>
      <c r="GTP39" s="47"/>
      <c r="GTQ39" s="47"/>
      <c r="GTR39" s="47"/>
      <c r="GTS39" s="47"/>
      <c r="GTT39" s="47"/>
      <c r="GTU39" s="47"/>
      <c r="GTV39" s="47"/>
      <c r="GTW39" s="47"/>
      <c r="GTX39" s="47"/>
      <c r="GTY39" s="47"/>
      <c r="GTZ39" s="47"/>
      <c r="GUA39" s="47"/>
      <c r="GUB39" s="47"/>
      <c r="GUC39" s="47"/>
      <c r="GUD39" s="47"/>
      <c r="GUE39" s="47"/>
      <c r="GUF39" s="47"/>
      <c r="GUG39" s="47"/>
      <c r="GUH39" s="47"/>
      <c r="GUI39" s="47"/>
      <c r="GUJ39" s="47"/>
      <c r="GUK39" s="47"/>
      <c r="GUL39" s="47"/>
      <c r="GUM39" s="47"/>
      <c r="GUN39" s="47"/>
      <c r="GUO39" s="47"/>
      <c r="GUP39" s="47"/>
      <c r="GUQ39" s="47"/>
      <c r="GUR39" s="47"/>
      <c r="GUS39" s="47"/>
      <c r="GUT39" s="47"/>
      <c r="GUU39" s="47"/>
      <c r="GUV39" s="47"/>
      <c r="GUW39" s="47"/>
      <c r="GUX39" s="47"/>
      <c r="GUY39" s="47"/>
      <c r="GUZ39" s="47"/>
      <c r="GVA39" s="47"/>
      <c r="GVB39" s="47"/>
      <c r="GVC39" s="47"/>
      <c r="GVD39" s="47"/>
      <c r="GVE39" s="47"/>
      <c r="GVF39" s="47"/>
      <c r="GVG39" s="47"/>
      <c r="GVH39" s="47"/>
      <c r="GVI39" s="47"/>
      <c r="GVJ39" s="47"/>
      <c r="GVK39" s="47"/>
      <c r="GVL39" s="47"/>
      <c r="GVM39" s="47"/>
      <c r="GVN39" s="47"/>
      <c r="GVO39" s="47"/>
      <c r="GVP39" s="47"/>
      <c r="GVQ39" s="47"/>
      <c r="GVR39" s="47"/>
      <c r="GVS39" s="47"/>
      <c r="GVT39" s="47"/>
      <c r="GVU39" s="47"/>
      <c r="GVV39" s="47"/>
      <c r="GVW39" s="47"/>
      <c r="GVX39" s="47"/>
      <c r="GVY39" s="47"/>
      <c r="GVZ39" s="47"/>
      <c r="GWA39" s="47"/>
      <c r="GWB39" s="47"/>
      <c r="GWC39" s="47"/>
      <c r="GWD39" s="47"/>
      <c r="GWE39" s="47"/>
      <c r="GWF39" s="47"/>
      <c r="GWG39" s="47"/>
      <c r="GWH39" s="47"/>
      <c r="GWI39" s="47"/>
      <c r="GWJ39" s="47"/>
      <c r="GWK39" s="47"/>
      <c r="GWL39" s="47"/>
      <c r="GWM39" s="47"/>
      <c r="GWN39" s="47"/>
      <c r="GWO39" s="47"/>
      <c r="GWP39" s="47"/>
      <c r="GWQ39" s="47"/>
      <c r="GWR39" s="47"/>
      <c r="GWS39" s="47"/>
      <c r="GWT39" s="47"/>
      <c r="GWU39" s="47"/>
      <c r="GWV39" s="47"/>
      <c r="GWW39" s="47"/>
      <c r="GWX39" s="47"/>
      <c r="GWY39" s="47"/>
      <c r="GWZ39" s="47"/>
      <c r="GXA39" s="47"/>
      <c r="GXB39" s="47"/>
      <c r="GXC39" s="47"/>
      <c r="GXD39" s="47"/>
      <c r="GXE39" s="47"/>
      <c r="GXF39" s="47"/>
      <c r="GXG39" s="47"/>
      <c r="GXH39" s="47"/>
      <c r="GXI39" s="47"/>
      <c r="GXJ39" s="47"/>
      <c r="GXK39" s="47"/>
      <c r="GXL39" s="47"/>
      <c r="GXM39" s="47"/>
      <c r="GXN39" s="47"/>
      <c r="GXO39" s="47"/>
      <c r="GXP39" s="47"/>
      <c r="GXQ39" s="47"/>
      <c r="GXR39" s="47"/>
      <c r="GXS39" s="47"/>
      <c r="GXT39" s="47"/>
      <c r="GXU39" s="47"/>
      <c r="GXV39" s="47"/>
      <c r="GXW39" s="47"/>
      <c r="GXX39" s="47"/>
      <c r="GXY39" s="47"/>
      <c r="GXZ39" s="47"/>
      <c r="GYA39" s="47"/>
      <c r="GYB39" s="47"/>
      <c r="GYC39" s="47"/>
      <c r="GYD39" s="47"/>
      <c r="GYE39" s="47"/>
      <c r="GYF39" s="47"/>
      <c r="GYG39" s="47"/>
      <c r="GYH39" s="47"/>
      <c r="GYI39" s="47"/>
      <c r="GYJ39" s="47"/>
      <c r="GYK39" s="47"/>
      <c r="GYL39" s="47"/>
      <c r="GYM39" s="47"/>
      <c r="GYN39" s="47"/>
      <c r="GYO39" s="47"/>
      <c r="GYP39" s="47"/>
      <c r="GYQ39" s="47"/>
      <c r="GYR39" s="47"/>
      <c r="GYS39" s="47"/>
      <c r="GYT39" s="47"/>
      <c r="GYU39" s="47"/>
      <c r="GYV39" s="47"/>
      <c r="GYW39" s="47"/>
      <c r="GYX39" s="47"/>
      <c r="GYY39" s="47"/>
      <c r="GYZ39" s="47"/>
      <c r="GZA39" s="47"/>
      <c r="GZB39" s="47"/>
      <c r="GZC39" s="47"/>
      <c r="GZD39" s="47"/>
      <c r="GZE39" s="47"/>
      <c r="GZF39" s="47"/>
      <c r="GZG39" s="47"/>
      <c r="GZH39" s="47"/>
      <c r="GZI39" s="47"/>
      <c r="GZJ39" s="47"/>
      <c r="GZK39" s="47"/>
      <c r="GZL39" s="47"/>
      <c r="GZM39" s="47"/>
      <c r="GZN39" s="47"/>
      <c r="GZO39" s="47"/>
      <c r="GZP39" s="47"/>
      <c r="GZQ39" s="47"/>
      <c r="GZR39" s="47"/>
      <c r="GZS39" s="47"/>
      <c r="GZT39" s="47"/>
      <c r="GZU39" s="47"/>
      <c r="GZV39" s="47"/>
      <c r="GZW39" s="47"/>
      <c r="GZX39" s="47"/>
      <c r="GZY39" s="47"/>
      <c r="GZZ39" s="47"/>
      <c r="HAA39" s="47"/>
      <c r="HAB39" s="47"/>
      <c r="HAC39" s="47"/>
      <c r="HAD39" s="47"/>
      <c r="HAE39" s="47"/>
      <c r="HAF39" s="47"/>
      <c r="HAG39" s="47"/>
      <c r="HAH39" s="47"/>
      <c r="HAI39" s="47"/>
      <c r="HAJ39" s="47"/>
      <c r="HAK39" s="47"/>
      <c r="HAL39" s="47"/>
      <c r="HAM39" s="47"/>
      <c r="HAN39" s="47"/>
      <c r="HAO39" s="47"/>
      <c r="HAP39" s="47"/>
      <c r="HAQ39" s="47"/>
      <c r="HAR39" s="47"/>
      <c r="HAS39" s="47"/>
      <c r="HAT39" s="47"/>
      <c r="HAU39" s="47"/>
      <c r="HAV39" s="47"/>
      <c r="HAW39" s="47"/>
      <c r="HAX39" s="47"/>
      <c r="HAY39" s="47"/>
      <c r="HAZ39" s="47"/>
      <c r="HBA39" s="47"/>
      <c r="HBB39" s="47"/>
      <c r="HBC39" s="47"/>
      <c r="HBD39" s="47"/>
      <c r="HBE39" s="47"/>
      <c r="HBF39" s="47"/>
      <c r="HBG39" s="47"/>
      <c r="HBH39" s="47"/>
      <c r="HBI39" s="47"/>
      <c r="HBJ39" s="47"/>
      <c r="HBK39" s="47"/>
      <c r="HBL39" s="47"/>
      <c r="HBM39" s="47"/>
      <c r="HBN39" s="47"/>
      <c r="HBO39" s="47"/>
      <c r="HBP39" s="47"/>
      <c r="HBQ39" s="47"/>
      <c r="HBR39" s="47"/>
      <c r="HBS39" s="47"/>
      <c r="HBT39" s="47"/>
      <c r="HBU39" s="47"/>
      <c r="HBV39" s="47"/>
      <c r="HBW39" s="47"/>
      <c r="HBX39" s="47"/>
      <c r="HBY39" s="47"/>
      <c r="HBZ39" s="47"/>
      <c r="HCA39" s="47"/>
      <c r="HCB39" s="47"/>
      <c r="HCC39" s="47"/>
      <c r="HCD39" s="47"/>
      <c r="HCE39" s="47"/>
      <c r="HCF39" s="47"/>
      <c r="HCG39" s="47"/>
      <c r="HCH39" s="47"/>
      <c r="HCI39" s="47"/>
      <c r="HCJ39" s="47"/>
      <c r="HCK39" s="47"/>
      <c r="HCL39" s="47"/>
      <c r="HCM39" s="47"/>
      <c r="HCN39" s="47"/>
      <c r="HCO39" s="47"/>
      <c r="HCP39" s="47"/>
      <c r="HCQ39" s="47"/>
      <c r="HCR39" s="47"/>
      <c r="HCS39" s="47"/>
      <c r="HCT39" s="47"/>
      <c r="HCU39" s="47"/>
      <c r="HCV39" s="47"/>
      <c r="HCW39" s="47"/>
      <c r="HCX39" s="47"/>
      <c r="HCY39" s="47"/>
      <c r="HCZ39" s="47"/>
      <c r="HDA39" s="47"/>
      <c r="HDB39" s="47"/>
      <c r="HDC39" s="47"/>
      <c r="HDD39" s="47"/>
      <c r="HDE39" s="47"/>
      <c r="HDF39" s="47"/>
      <c r="HDG39" s="47"/>
      <c r="HDH39" s="47"/>
      <c r="HDI39" s="47"/>
      <c r="HDJ39" s="47"/>
      <c r="HDK39" s="47"/>
      <c r="HDL39" s="47"/>
      <c r="HDM39" s="47"/>
      <c r="HDN39" s="47"/>
      <c r="HDO39" s="47"/>
      <c r="HDP39" s="47"/>
      <c r="HDQ39" s="47"/>
      <c r="HDR39" s="47"/>
      <c r="HDS39" s="47"/>
      <c r="HDT39" s="47"/>
      <c r="HDU39" s="47"/>
      <c r="HDV39" s="47"/>
      <c r="HDW39" s="47"/>
      <c r="HDX39" s="47"/>
      <c r="HDY39" s="47"/>
      <c r="HDZ39" s="47"/>
      <c r="HEA39" s="47"/>
      <c r="HEB39" s="47"/>
      <c r="HEC39" s="47"/>
      <c r="HED39" s="47"/>
      <c r="HEE39" s="47"/>
      <c r="HEF39" s="47"/>
      <c r="HEG39" s="47"/>
      <c r="HEH39" s="47"/>
      <c r="HEI39" s="47"/>
      <c r="HEJ39" s="47"/>
      <c r="HEK39" s="47"/>
      <c r="HEL39" s="47"/>
      <c r="HEM39" s="47"/>
      <c r="HEN39" s="47"/>
      <c r="HEO39" s="47"/>
      <c r="HEP39" s="47"/>
      <c r="HEQ39" s="47"/>
      <c r="HER39" s="47"/>
      <c r="HES39" s="47"/>
      <c r="HET39" s="47"/>
      <c r="HEU39" s="47"/>
      <c r="HEV39" s="47"/>
      <c r="HEW39" s="47"/>
      <c r="HEX39" s="47"/>
      <c r="HEY39" s="47"/>
      <c r="HEZ39" s="47"/>
      <c r="HFA39" s="47"/>
      <c r="HFB39" s="47"/>
      <c r="HFC39" s="47"/>
      <c r="HFD39" s="47"/>
      <c r="HFE39" s="47"/>
      <c r="HFF39" s="47"/>
      <c r="HFG39" s="47"/>
      <c r="HFH39" s="47"/>
      <c r="HFI39" s="47"/>
      <c r="HFJ39" s="47"/>
      <c r="HFK39" s="47"/>
      <c r="HFL39" s="47"/>
      <c r="HFM39" s="47"/>
      <c r="HFN39" s="47"/>
      <c r="HFO39" s="47"/>
      <c r="HFP39" s="47"/>
      <c r="HFQ39" s="47"/>
      <c r="HFR39" s="47"/>
      <c r="HFS39" s="47"/>
      <c r="HFT39" s="47"/>
      <c r="HFU39" s="47"/>
      <c r="HFV39" s="47"/>
      <c r="HFW39" s="47"/>
      <c r="HFX39" s="47"/>
      <c r="HFY39" s="47"/>
      <c r="HFZ39" s="47"/>
      <c r="HGA39" s="47"/>
      <c r="HGB39" s="47"/>
      <c r="HGC39" s="47"/>
      <c r="HGD39" s="47"/>
      <c r="HGE39" s="47"/>
      <c r="HGF39" s="47"/>
      <c r="HGG39" s="47"/>
      <c r="HGH39" s="47"/>
      <c r="HGI39" s="47"/>
      <c r="HGJ39" s="47"/>
      <c r="HGK39" s="47"/>
      <c r="HGL39" s="47"/>
      <c r="HGM39" s="47"/>
      <c r="HGN39" s="47"/>
      <c r="HGO39" s="47"/>
      <c r="HGP39" s="47"/>
      <c r="HGQ39" s="47"/>
      <c r="HGR39" s="47"/>
      <c r="HGS39" s="47"/>
      <c r="HGT39" s="47"/>
      <c r="HGU39" s="47"/>
      <c r="HGV39" s="47"/>
      <c r="HGW39" s="47"/>
      <c r="HGX39" s="47"/>
      <c r="HGY39" s="47"/>
      <c r="HGZ39" s="47"/>
      <c r="HHA39" s="47"/>
      <c r="HHB39" s="47"/>
      <c r="HHC39" s="47"/>
      <c r="HHD39" s="47"/>
      <c r="HHE39" s="47"/>
      <c r="HHF39" s="47"/>
      <c r="HHG39" s="47"/>
      <c r="HHH39" s="47"/>
      <c r="HHI39" s="47"/>
      <c r="HHJ39" s="47"/>
      <c r="HHK39" s="47"/>
      <c r="HHL39" s="47"/>
      <c r="HHM39" s="47"/>
      <c r="HHN39" s="47"/>
      <c r="HHO39" s="47"/>
      <c r="HHP39" s="47"/>
      <c r="HHQ39" s="47"/>
      <c r="HHR39" s="47"/>
      <c r="HHS39" s="47"/>
      <c r="HHT39" s="47"/>
      <c r="HHU39" s="47"/>
      <c r="HHV39" s="47"/>
      <c r="HHW39" s="47"/>
      <c r="HHX39" s="47"/>
      <c r="HHY39" s="47"/>
      <c r="HHZ39" s="47"/>
      <c r="HIA39" s="47"/>
      <c r="HIB39" s="47"/>
      <c r="HIC39" s="47"/>
      <c r="HID39" s="47"/>
      <c r="HIE39" s="47"/>
      <c r="HIF39" s="47"/>
      <c r="HIG39" s="47"/>
      <c r="HIH39" s="47"/>
      <c r="HII39" s="47"/>
      <c r="HIJ39" s="47"/>
      <c r="HIK39" s="47"/>
      <c r="HIL39" s="47"/>
      <c r="HIM39" s="47"/>
      <c r="HIN39" s="47"/>
      <c r="HIO39" s="47"/>
      <c r="HIP39" s="47"/>
      <c r="HIQ39" s="47"/>
      <c r="HIR39" s="47"/>
      <c r="HIS39" s="47"/>
      <c r="HIT39" s="47"/>
      <c r="HIU39" s="47"/>
      <c r="HIV39" s="47"/>
      <c r="HIW39" s="47"/>
      <c r="HIX39" s="47"/>
      <c r="HIY39" s="47"/>
      <c r="HIZ39" s="47"/>
      <c r="HJA39" s="47"/>
      <c r="HJB39" s="47"/>
      <c r="HJC39" s="47"/>
      <c r="HJD39" s="47"/>
      <c r="HJE39" s="47"/>
      <c r="HJF39" s="47"/>
      <c r="HJG39" s="47"/>
      <c r="HJH39" s="47"/>
      <c r="HJI39" s="47"/>
      <c r="HJJ39" s="47"/>
      <c r="HJK39" s="47"/>
      <c r="HJL39" s="47"/>
      <c r="HJM39" s="47"/>
      <c r="HJN39" s="47"/>
      <c r="HJO39" s="47"/>
      <c r="HJP39" s="47"/>
      <c r="HJQ39" s="47"/>
      <c r="HJR39" s="47"/>
      <c r="HJS39" s="47"/>
      <c r="HJT39" s="47"/>
      <c r="HJU39" s="47"/>
      <c r="HJV39" s="47"/>
      <c r="HJW39" s="47"/>
      <c r="HJX39" s="47"/>
      <c r="HJY39" s="47"/>
      <c r="HJZ39" s="47"/>
      <c r="HKA39" s="47"/>
      <c r="HKB39" s="47"/>
      <c r="HKC39" s="47"/>
      <c r="HKD39" s="47"/>
      <c r="HKE39" s="47"/>
      <c r="HKF39" s="47"/>
      <c r="HKG39" s="47"/>
      <c r="HKH39" s="47"/>
      <c r="HKI39" s="47"/>
      <c r="HKJ39" s="47"/>
      <c r="HKK39" s="47"/>
      <c r="HKL39" s="47"/>
      <c r="HKM39" s="47"/>
      <c r="HKN39" s="47"/>
      <c r="HKO39" s="47"/>
      <c r="HKP39" s="47"/>
      <c r="HKQ39" s="47"/>
      <c r="HKR39" s="47"/>
      <c r="HKS39" s="47"/>
      <c r="HKT39" s="47"/>
      <c r="HKU39" s="47"/>
      <c r="HKV39" s="47"/>
      <c r="HKW39" s="47"/>
      <c r="HKX39" s="47"/>
      <c r="HKY39" s="47"/>
      <c r="HKZ39" s="47"/>
      <c r="HLA39" s="47"/>
      <c r="HLB39" s="47"/>
      <c r="HLC39" s="47"/>
      <c r="HLD39" s="47"/>
      <c r="HLE39" s="47"/>
      <c r="HLF39" s="47"/>
      <c r="HLG39" s="47"/>
      <c r="HLH39" s="47"/>
      <c r="HLI39" s="47"/>
      <c r="HLJ39" s="47"/>
      <c r="HLK39" s="47"/>
      <c r="HLL39" s="47"/>
      <c r="HLM39" s="47"/>
      <c r="HLN39" s="47"/>
      <c r="HLO39" s="47"/>
      <c r="HLP39" s="47"/>
      <c r="HLQ39" s="47"/>
      <c r="HLR39" s="47"/>
      <c r="HLS39" s="47"/>
      <c r="HLT39" s="47"/>
      <c r="HLU39" s="47"/>
      <c r="HLV39" s="47"/>
      <c r="HLW39" s="47"/>
      <c r="HLX39" s="47"/>
      <c r="HLY39" s="47"/>
      <c r="HLZ39" s="47"/>
      <c r="HMA39" s="47"/>
      <c r="HMB39" s="47"/>
      <c r="HMC39" s="47"/>
      <c r="HMD39" s="47"/>
      <c r="HME39" s="47"/>
      <c r="HMF39" s="47"/>
      <c r="HMG39" s="47"/>
      <c r="HMH39" s="47"/>
      <c r="HMI39" s="47"/>
      <c r="HMJ39" s="47"/>
      <c r="HMK39" s="47"/>
      <c r="HML39" s="47"/>
      <c r="HMM39" s="47"/>
      <c r="HMN39" s="47"/>
      <c r="HMO39" s="47"/>
      <c r="HMP39" s="47"/>
      <c r="HMQ39" s="47"/>
      <c r="HMR39" s="47"/>
      <c r="HMS39" s="47"/>
      <c r="HMT39" s="47"/>
      <c r="HMU39" s="47"/>
      <c r="HMV39" s="47"/>
      <c r="HMW39" s="47"/>
      <c r="HMX39" s="47"/>
      <c r="HMY39" s="47"/>
      <c r="HMZ39" s="47"/>
      <c r="HNA39" s="47"/>
      <c r="HNB39" s="47"/>
      <c r="HNC39" s="47"/>
      <c r="HND39" s="47"/>
      <c r="HNE39" s="47"/>
      <c r="HNF39" s="47"/>
      <c r="HNG39" s="47"/>
      <c r="HNH39" s="47"/>
      <c r="HNI39" s="47"/>
      <c r="HNJ39" s="47"/>
      <c r="HNK39" s="47"/>
      <c r="HNL39" s="47"/>
      <c r="HNM39" s="47"/>
      <c r="HNN39" s="47"/>
      <c r="HNO39" s="47"/>
      <c r="HNP39" s="47"/>
      <c r="HNQ39" s="47"/>
      <c r="HNR39" s="47"/>
      <c r="HNS39" s="47"/>
      <c r="HNT39" s="47"/>
      <c r="HNU39" s="47"/>
      <c r="HNV39" s="47"/>
      <c r="HNW39" s="47"/>
      <c r="HNX39" s="47"/>
      <c r="HNY39" s="47"/>
      <c r="HNZ39" s="47"/>
      <c r="HOA39" s="47"/>
      <c r="HOB39" s="47"/>
      <c r="HOC39" s="47"/>
      <c r="HOD39" s="47"/>
      <c r="HOE39" s="47"/>
      <c r="HOF39" s="47"/>
      <c r="HOG39" s="47"/>
      <c r="HOH39" s="47"/>
      <c r="HOI39" s="47"/>
      <c r="HOJ39" s="47"/>
      <c r="HOK39" s="47"/>
      <c r="HOL39" s="47"/>
      <c r="HOM39" s="47"/>
      <c r="HON39" s="47"/>
      <c r="HOO39" s="47"/>
      <c r="HOP39" s="47"/>
      <c r="HOQ39" s="47"/>
      <c r="HOR39" s="47"/>
      <c r="HOS39" s="47"/>
      <c r="HOT39" s="47"/>
      <c r="HOU39" s="47"/>
      <c r="HOV39" s="47"/>
      <c r="HOW39" s="47"/>
      <c r="HOX39" s="47"/>
      <c r="HOY39" s="47"/>
      <c r="HOZ39" s="47"/>
      <c r="HPA39" s="47"/>
      <c r="HPB39" s="47"/>
      <c r="HPC39" s="47"/>
      <c r="HPD39" s="47"/>
      <c r="HPE39" s="47"/>
      <c r="HPF39" s="47"/>
      <c r="HPG39" s="47"/>
      <c r="HPH39" s="47"/>
      <c r="HPI39" s="47"/>
      <c r="HPJ39" s="47"/>
      <c r="HPK39" s="47"/>
      <c r="HPL39" s="47"/>
      <c r="HPM39" s="47"/>
      <c r="HPN39" s="47"/>
      <c r="HPO39" s="47"/>
      <c r="HPP39" s="47"/>
      <c r="HPQ39" s="47"/>
      <c r="HPR39" s="47"/>
      <c r="HPS39" s="47"/>
      <c r="HPT39" s="47"/>
      <c r="HPU39" s="47"/>
      <c r="HPV39" s="47"/>
      <c r="HPW39" s="47"/>
      <c r="HPX39" s="47"/>
      <c r="HPY39" s="47"/>
      <c r="HPZ39" s="47"/>
      <c r="HQA39" s="47"/>
      <c r="HQB39" s="47"/>
      <c r="HQC39" s="47"/>
      <c r="HQD39" s="47"/>
      <c r="HQE39" s="47"/>
      <c r="HQF39" s="47"/>
      <c r="HQG39" s="47"/>
      <c r="HQH39" s="47"/>
      <c r="HQI39" s="47"/>
      <c r="HQJ39" s="47"/>
      <c r="HQK39" s="47"/>
      <c r="HQL39" s="47"/>
      <c r="HQM39" s="47"/>
      <c r="HQN39" s="47"/>
      <c r="HQO39" s="47"/>
      <c r="HQP39" s="47"/>
      <c r="HQQ39" s="47"/>
      <c r="HQR39" s="47"/>
      <c r="HQS39" s="47"/>
      <c r="HQT39" s="47"/>
      <c r="HQU39" s="47"/>
      <c r="HQV39" s="47"/>
      <c r="HQW39" s="47"/>
      <c r="HQX39" s="47"/>
      <c r="HQY39" s="47"/>
      <c r="HQZ39" s="47"/>
      <c r="HRA39" s="47"/>
      <c r="HRB39" s="47"/>
      <c r="HRC39" s="47"/>
      <c r="HRD39" s="47"/>
      <c r="HRE39" s="47"/>
      <c r="HRF39" s="47"/>
      <c r="HRG39" s="47"/>
      <c r="HRH39" s="47"/>
      <c r="HRI39" s="47"/>
      <c r="HRJ39" s="47"/>
      <c r="HRK39" s="47"/>
      <c r="HRL39" s="47"/>
      <c r="HRM39" s="47"/>
      <c r="HRN39" s="47"/>
      <c r="HRO39" s="47"/>
      <c r="HRP39" s="47"/>
      <c r="HRQ39" s="47"/>
      <c r="HRR39" s="47"/>
      <c r="HRS39" s="47"/>
      <c r="HRT39" s="47"/>
      <c r="HRU39" s="47"/>
      <c r="HRV39" s="47"/>
      <c r="HRW39" s="47"/>
      <c r="HRX39" s="47"/>
      <c r="HRY39" s="47"/>
      <c r="HRZ39" s="47"/>
      <c r="HSA39" s="47"/>
      <c r="HSB39" s="47"/>
      <c r="HSC39" s="47"/>
      <c r="HSD39" s="47"/>
      <c r="HSE39" s="47"/>
      <c r="HSF39" s="47"/>
      <c r="HSG39" s="47"/>
      <c r="HSH39" s="47"/>
      <c r="HSI39" s="47"/>
      <c r="HSJ39" s="47"/>
      <c r="HSK39" s="47"/>
      <c r="HSL39" s="47"/>
      <c r="HSM39" s="47"/>
      <c r="HSN39" s="47"/>
      <c r="HSO39" s="47"/>
      <c r="HSP39" s="47"/>
      <c r="HSQ39" s="47"/>
      <c r="HSR39" s="47"/>
      <c r="HSS39" s="47"/>
      <c r="HST39" s="47"/>
      <c r="HSU39" s="47"/>
      <c r="HSV39" s="47"/>
      <c r="HSW39" s="47"/>
      <c r="HSX39" s="47"/>
      <c r="HSY39" s="47"/>
      <c r="HSZ39" s="47"/>
      <c r="HTA39" s="47"/>
      <c r="HTB39" s="47"/>
      <c r="HTC39" s="47"/>
      <c r="HTD39" s="47"/>
      <c r="HTE39" s="47"/>
      <c r="HTF39" s="47"/>
      <c r="HTG39" s="47"/>
      <c r="HTH39" s="47"/>
      <c r="HTI39" s="47"/>
      <c r="HTJ39" s="47"/>
      <c r="HTK39" s="47"/>
      <c r="HTL39" s="47"/>
      <c r="HTM39" s="47"/>
      <c r="HTN39" s="47"/>
      <c r="HTO39" s="47"/>
      <c r="HTP39" s="47"/>
      <c r="HTQ39" s="47"/>
      <c r="HTR39" s="47"/>
      <c r="HTS39" s="47"/>
      <c r="HTT39" s="47"/>
      <c r="HTU39" s="47"/>
      <c r="HTV39" s="47"/>
      <c r="HTW39" s="47"/>
      <c r="HTX39" s="47"/>
      <c r="HTY39" s="47"/>
      <c r="HTZ39" s="47"/>
      <c r="HUA39" s="47"/>
      <c r="HUB39" s="47"/>
      <c r="HUC39" s="47"/>
      <c r="HUD39" s="47"/>
      <c r="HUE39" s="47"/>
      <c r="HUF39" s="47"/>
      <c r="HUG39" s="47"/>
      <c r="HUH39" s="47"/>
      <c r="HUI39" s="47"/>
      <c r="HUJ39" s="47"/>
      <c r="HUK39" s="47"/>
      <c r="HUL39" s="47"/>
      <c r="HUM39" s="47"/>
      <c r="HUN39" s="47"/>
      <c r="HUO39" s="47"/>
      <c r="HUP39" s="47"/>
      <c r="HUQ39" s="47"/>
      <c r="HUR39" s="47"/>
      <c r="HUS39" s="47"/>
      <c r="HUT39" s="47"/>
      <c r="HUU39" s="47"/>
      <c r="HUV39" s="47"/>
      <c r="HUW39" s="47"/>
      <c r="HUX39" s="47"/>
      <c r="HUY39" s="47"/>
      <c r="HUZ39" s="47"/>
      <c r="HVA39" s="47"/>
      <c r="HVB39" s="47"/>
      <c r="HVC39" s="47"/>
      <c r="HVD39" s="47"/>
      <c r="HVE39" s="47"/>
      <c r="HVF39" s="47"/>
      <c r="HVG39" s="47"/>
      <c r="HVH39" s="47"/>
      <c r="HVI39" s="47"/>
      <c r="HVJ39" s="47"/>
      <c r="HVK39" s="47"/>
      <c r="HVL39" s="47"/>
      <c r="HVM39" s="47"/>
      <c r="HVN39" s="47"/>
      <c r="HVO39" s="47"/>
      <c r="HVP39" s="47"/>
      <c r="HVQ39" s="47"/>
      <c r="HVR39" s="47"/>
      <c r="HVS39" s="47"/>
      <c r="HVT39" s="47"/>
      <c r="HVU39" s="47"/>
      <c r="HVV39" s="47"/>
      <c r="HVW39" s="47"/>
      <c r="HVX39" s="47"/>
      <c r="HVY39" s="47"/>
      <c r="HVZ39" s="47"/>
      <c r="HWA39" s="47"/>
      <c r="HWB39" s="47"/>
      <c r="HWC39" s="47"/>
      <c r="HWD39" s="47"/>
      <c r="HWE39" s="47"/>
      <c r="HWF39" s="47"/>
      <c r="HWG39" s="47"/>
      <c r="HWH39" s="47"/>
      <c r="HWI39" s="47"/>
      <c r="HWJ39" s="47"/>
      <c r="HWK39" s="47"/>
      <c r="HWL39" s="47"/>
      <c r="HWM39" s="47"/>
      <c r="HWN39" s="47"/>
      <c r="HWO39" s="47"/>
      <c r="HWP39" s="47"/>
      <c r="HWQ39" s="47"/>
      <c r="HWR39" s="47"/>
      <c r="HWS39" s="47"/>
      <c r="HWT39" s="47"/>
      <c r="HWU39" s="47"/>
      <c r="HWV39" s="47"/>
      <c r="HWW39" s="47"/>
      <c r="HWX39" s="47"/>
      <c r="HWY39" s="47"/>
      <c r="HWZ39" s="47"/>
      <c r="HXA39" s="47"/>
      <c r="HXB39" s="47"/>
      <c r="HXC39" s="47"/>
      <c r="HXD39" s="47"/>
      <c r="HXE39" s="47"/>
      <c r="HXF39" s="47"/>
      <c r="HXG39" s="47"/>
      <c r="HXH39" s="47"/>
      <c r="HXI39" s="47"/>
      <c r="HXJ39" s="47"/>
      <c r="HXK39" s="47"/>
      <c r="HXL39" s="47"/>
      <c r="HXM39" s="47"/>
      <c r="HXN39" s="47"/>
      <c r="HXO39" s="47"/>
      <c r="HXP39" s="47"/>
      <c r="HXQ39" s="47"/>
      <c r="HXR39" s="47"/>
      <c r="HXS39" s="47"/>
      <c r="HXT39" s="47"/>
      <c r="HXU39" s="47"/>
      <c r="HXV39" s="47"/>
      <c r="HXW39" s="47"/>
      <c r="HXX39" s="47"/>
      <c r="HXY39" s="47"/>
      <c r="HXZ39" s="47"/>
      <c r="HYA39" s="47"/>
      <c r="HYB39" s="47"/>
      <c r="HYC39" s="47"/>
      <c r="HYD39" s="47"/>
      <c r="HYE39" s="47"/>
      <c r="HYF39" s="47"/>
      <c r="HYG39" s="47"/>
      <c r="HYH39" s="47"/>
      <c r="HYI39" s="47"/>
      <c r="HYJ39" s="47"/>
      <c r="HYK39" s="47"/>
      <c r="HYL39" s="47"/>
      <c r="HYM39" s="47"/>
      <c r="HYN39" s="47"/>
      <c r="HYO39" s="47"/>
      <c r="HYP39" s="47"/>
      <c r="HYQ39" s="47"/>
      <c r="HYR39" s="47"/>
      <c r="HYS39" s="47"/>
      <c r="HYT39" s="47"/>
      <c r="HYU39" s="47"/>
      <c r="HYV39" s="47"/>
      <c r="HYW39" s="47"/>
      <c r="HYX39" s="47"/>
      <c r="HYY39" s="47"/>
      <c r="HYZ39" s="47"/>
      <c r="HZA39" s="47"/>
      <c r="HZB39" s="47"/>
      <c r="HZC39" s="47"/>
      <c r="HZD39" s="47"/>
      <c r="HZE39" s="47"/>
      <c r="HZF39" s="47"/>
      <c r="HZG39" s="47"/>
      <c r="HZH39" s="47"/>
      <c r="HZI39" s="47"/>
      <c r="HZJ39" s="47"/>
      <c r="HZK39" s="47"/>
      <c r="HZL39" s="47"/>
      <c r="HZM39" s="47"/>
      <c r="HZN39" s="47"/>
      <c r="HZO39" s="47"/>
      <c r="HZP39" s="47"/>
      <c r="HZQ39" s="47"/>
      <c r="HZR39" s="47"/>
      <c r="HZS39" s="47"/>
      <c r="HZT39" s="47"/>
      <c r="HZU39" s="47"/>
      <c r="HZV39" s="47"/>
      <c r="HZW39" s="47"/>
      <c r="HZX39" s="47"/>
      <c r="HZY39" s="47"/>
      <c r="HZZ39" s="47"/>
      <c r="IAA39" s="47"/>
      <c r="IAB39" s="47"/>
      <c r="IAC39" s="47"/>
      <c r="IAD39" s="47"/>
      <c r="IAE39" s="47"/>
      <c r="IAF39" s="47"/>
      <c r="IAG39" s="47"/>
      <c r="IAH39" s="47"/>
      <c r="IAI39" s="47"/>
      <c r="IAJ39" s="47"/>
      <c r="IAK39" s="47"/>
      <c r="IAL39" s="47"/>
      <c r="IAM39" s="47"/>
      <c r="IAN39" s="47"/>
      <c r="IAO39" s="47"/>
      <c r="IAP39" s="47"/>
      <c r="IAQ39" s="47"/>
      <c r="IAR39" s="47"/>
      <c r="IAS39" s="47"/>
      <c r="IAT39" s="47"/>
      <c r="IAU39" s="47"/>
      <c r="IAV39" s="47"/>
      <c r="IAW39" s="47"/>
      <c r="IAX39" s="47"/>
      <c r="IAY39" s="47"/>
      <c r="IAZ39" s="47"/>
      <c r="IBA39" s="47"/>
      <c r="IBB39" s="47"/>
      <c r="IBC39" s="47"/>
      <c r="IBD39" s="47"/>
      <c r="IBE39" s="47"/>
      <c r="IBF39" s="47"/>
      <c r="IBG39" s="47"/>
      <c r="IBH39" s="47"/>
      <c r="IBI39" s="47"/>
      <c r="IBJ39" s="47"/>
      <c r="IBK39" s="47"/>
      <c r="IBL39" s="47"/>
      <c r="IBM39" s="47"/>
      <c r="IBN39" s="47"/>
      <c r="IBO39" s="47"/>
      <c r="IBP39" s="47"/>
      <c r="IBQ39" s="47"/>
      <c r="IBR39" s="47"/>
      <c r="IBS39" s="47"/>
      <c r="IBT39" s="47"/>
      <c r="IBU39" s="47"/>
      <c r="IBV39" s="47"/>
      <c r="IBW39" s="47"/>
      <c r="IBX39" s="47"/>
      <c r="IBY39" s="47"/>
      <c r="IBZ39" s="47"/>
      <c r="ICA39" s="47"/>
      <c r="ICB39" s="47"/>
      <c r="ICC39" s="47"/>
      <c r="ICD39" s="47"/>
      <c r="ICE39" s="47"/>
      <c r="ICF39" s="47"/>
      <c r="ICG39" s="47"/>
      <c r="ICH39" s="47"/>
      <c r="ICI39" s="47"/>
      <c r="ICJ39" s="47"/>
      <c r="ICK39" s="47"/>
      <c r="ICL39" s="47"/>
      <c r="ICM39" s="47"/>
      <c r="ICN39" s="47"/>
      <c r="ICO39" s="47"/>
      <c r="ICP39" s="47"/>
      <c r="ICQ39" s="47"/>
      <c r="ICR39" s="47"/>
      <c r="ICS39" s="47"/>
      <c r="ICT39" s="47"/>
      <c r="ICU39" s="47"/>
      <c r="ICV39" s="47"/>
      <c r="ICW39" s="47"/>
      <c r="ICX39" s="47"/>
      <c r="ICY39" s="47"/>
      <c r="ICZ39" s="47"/>
      <c r="IDA39" s="47"/>
      <c r="IDB39" s="47"/>
      <c r="IDC39" s="47"/>
      <c r="IDD39" s="47"/>
      <c r="IDE39" s="47"/>
      <c r="IDF39" s="47"/>
      <c r="IDG39" s="47"/>
      <c r="IDH39" s="47"/>
      <c r="IDI39" s="47"/>
      <c r="IDJ39" s="47"/>
      <c r="IDK39" s="47"/>
      <c r="IDL39" s="47"/>
      <c r="IDM39" s="47"/>
      <c r="IDN39" s="47"/>
      <c r="IDO39" s="47"/>
      <c r="IDP39" s="47"/>
      <c r="IDQ39" s="47"/>
      <c r="IDR39" s="47"/>
      <c r="IDS39" s="47"/>
      <c r="IDT39" s="47"/>
      <c r="IDU39" s="47"/>
      <c r="IDV39" s="47"/>
      <c r="IDW39" s="47"/>
      <c r="IDX39" s="47"/>
      <c r="IDY39" s="47"/>
      <c r="IDZ39" s="47"/>
      <c r="IEA39" s="47"/>
      <c r="IEB39" s="47"/>
      <c r="IEC39" s="47"/>
      <c r="IED39" s="47"/>
      <c r="IEE39" s="47"/>
      <c r="IEF39" s="47"/>
      <c r="IEG39" s="47"/>
      <c r="IEH39" s="47"/>
      <c r="IEI39" s="47"/>
      <c r="IEJ39" s="47"/>
      <c r="IEK39" s="47"/>
      <c r="IEL39" s="47"/>
      <c r="IEM39" s="47"/>
      <c r="IEN39" s="47"/>
      <c r="IEO39" s="47"/>
      <c r="IEP39" s="47"/>
      <c r="IEQ39" s="47"/>
      <c r="IER39" s="47"/>
      <c r="IES39" s="47"/>
      <c r="IET39" s="47"/>
      <c r="IEU39" s="47"/>
      <c r="IEV39" s="47"/>
      <c r="IEW39" s="47"/>
      <c r="IEX39" s="47"/>
      <c r="IEY39" s="47"/>
      <c r="IEZ39" s="47"/>
      <c r="IFA39" s="47"/>
      <c r="IFB39" s="47"/>
      <c r="IFC39" s="47"/>
      <c r="IFD39" s="47"/>
      <c r="IFE39" s="47"/>
      <c r="IFF39" s="47"/>
      <c r="IFG39" s="47"/>
      <c r="IFH39" s="47"/>
      <c r="IFI39" s="47"/>
      <c r="IFJ39" s="47"/>
      <c r="IFK39" s="47"/>
      <c r="IFL39" s="47"/>
      <c r="IFM39" s="47"/>
      <c r="IFN39" s="47"/>
      <c r="IFO39" s="47"/>
      <c r="IFP39" s="47"/>
      <c r="IFQ39" s="47"/>
      <c r="IFR39" s="47"/>
      <c r="IFS39" s="47"/>
      <c r="IFT39" s="47"/>
      <c r="IFU39" s="47"/>
      <c r="IFV39" s="47"/>
      <c r="IFW39" s="47"/>
      <c r="IFX39" s="47"/>
      <c r="IFY39" s="47"/>
      <c r="IFZ39" s="47"/>
      <c r="IGA39" s="47"/>
      <c r="IGB39" s="47"/>
      <c r="IGC39" s="47"/>
      <c r="IGD39" s="47"/>
      <c r="IGE39" s="47"/>
      <c r="IGF39" s="47"/>
      <c r="IGG39" s="47"/>
      <c r="IGH39" s="47"/>
      <c r="IGI39" s="47"/>
      <c r="IGJ39" s="47"/>
      <c r="IGK39" s="47"/>
      <c r="IGL39" s="47"/>
      <c r="IGM39" s="47"/>
      <c r="IGN39" s="47"/>
      <c r="IGO39" s="47"/>
      <c r="IGP39" s="47"/>
      <c r="IGQ39" s="47"/>
      <c r="IGR39" s="47"/>
      <c r="IGS39" s="47"/>
      <c r="IGT39" s="47"/>
      <c r="IGU39" s="47"/>
      <c r="IGV39" s="47"/>
      <c r="IGW39" s="47"/>
      <c r="IGX39" s="47"/>
      <c r="IGY39" s="47"/>
      <c r="IGZ39" s="47"/>
      <c r="IHA39" s="47"/>
      <c r="IHB39" s="47"/>
      <c r="IHC39" s="47"/>
      <c r="IHD39" s="47"/>
      <c r="IHE39" s="47"/>
      <c r="IHF39" s="47"/>
      <c r="IHG39" s="47"/>
      <c r="IHH39" s="47"/>
      <c r="IHI39" s="47"/>
      <c r="IHJ39" s="47"/>
      <c r="IHK39" s="47"/>
      <c r="IHL39" s="47"/>
      <c r="IHM39" s="47"/>
      <c r="IHN39" s="47"/>
      <c r="IHO39" s="47"/>
      <c r="IHP39" s="47"/>
      <c r="IHQ39" s="47"/>
      <c r="IHR39" s="47"/>
      <c r="IHS39" s="47"/>
      <c r="IHT39" s="47"/>
      <c r="IHU39" s="47"/>
      <c r="IHV39" s="47"/>
      <c r="IHW39" s="47"/>
      <c r="IHX39" s="47"/>
      <c r="IHY39" s="47"/>
      <c r="IHZ39" s="47"/>
      <c r="IIA39" s="47"/>
      <c r="IIB39" s="47"/>
      <c r="IIC39" s="47"/>
      <c r="IID39" s="47"/>
      <c r="IIE39" s="47"/>
      <c r="IIF39" s="47"/>
      <c r="IIG39" s="47"/>
      <c r="IIH39" s="47"/>
      <c r="III39" s="47"/>
      <c r="IIJ39" s="47"/>
      <c r="IIK39" s="47"/>
      <c r="IIL39" s="47"/>
      <c r="IIM39" s="47"/>
      <c r="IIN39" s="47"/>
      <c r="IIO39" s="47"/>
      <c r="IIP39" s="47"/>
      <c r="IIQ39" s="47"/>
      <c r="IIR39" s="47"/>
      <c r="IIS39" s="47"/>
      <c r="IIT39" s="47"/>
      <c r="IIU39" s="47"/>
      <c r="IIV39" s="47"/>
      <c r="IIW39" s="47"/>
      <c r="IIX39" s="47"/>
      <c r="IIY39" s="47"/>
      <c r="IIZ39" s="47"/>
      <c r="IJA39" s="47"/>
      <c r="IJB39" s="47"/>
      <c r="IJC39" s="47"/>
      <c r="IJD39" s="47"/>
      <c r="IJE39" s="47"/>
      <c r="IJF39" s="47"/>
      <c r="IJG39" s="47"/>
      <c r="IJH39" s="47"/>
      <c r="IJI39" s="47"/>
      <c r="IJJ39" s="47"/>
      <c r="IJK39" s="47"/>
      <c r="IJL39" s="47"/>
      <c r="IJM39" s="47"/>
      <c r="IJN39" s="47"/>
      <c r="IJO39" s="47"/>
      <c r="IJP39" s="47"/>
      <c r="IJQ39" s="47"/>
      <c r="IJR39" s="47"/>
      <c r="IJS39" s="47"/>
      <c r="IJT39" s="47"/>
      <c r="IJU39" s="47"/>
      <c r="IJV39" s="47"/>
      <c r="IJW39" s="47"/>
      <c r="IJX39" s="47"/>
      <c r="IJY39" s="47"/>
      <c r="IJZ39" s="47"/>
      <c r="IKA39" s="47"/>
      <c r="IKB39" s="47"/>
      <c r="IKC39" s="47"/>
      <c r="IKD39" s="47"/>
      <c r="IKE39" s="47"/>
      <c r="IKF39" s="47"/>
      <c r="IKG39" s="47"/>
      <c r="IKH39" s="47"/>
      <c r="IKI39" s="47"/>
      <c r="IKJ39" s="47"/>
      <c r="IKK39" s="47"/>
      <c r="IKL39" s="47"/>
      <c r="IKM39" s="47"/>
      <c r="IKN39" s="47"/>
      <c r="IKO39" s="47"/>
      <c r="IKP39" s="47"/>
      <c r="IKQ39" s="47"/>
      <c r="IKR39" s="47"/>
      <c r="IKS39" s="47"/>
      <c r="IKT39" s="47"/>
      <c r="IKU39" s="47"/>
      <c r="IKV39" s="47"/>
      <c r="IKW39" s="47"/>
      <c r="IKX39" s="47"/>
      <c r="IKY39" s="47"/>
      <c r="IKZ39" s="47"/>
      <c r="ILA39" s="47"/>
      <c r="ILB39" s="47"/>
      <c r="ILC39" s="47"/>
      <c r="ILD39" s="47"/>
      <c r="ILE39" s="47"/>
      <c r="ILF39" s="47"/>
      <c r="ILG39" s="47"/>
      <c r="ILH39" s="47"/>
      <c r="ILI39" s="47"/>
      <c r="ILJ39" s="47"/>
      <c r="ILK39" s="47"/>
      <c r="ILL39" s="47"/>
      <c r="ILM39" s="47"/>
      <c r="ILN39" s="47"/>
      <c r="ILO39" s="47"/>
      <c r="ILP39" s="47"/>
      <c r="ILQ39" s="47"/>
      <c r="ILR39" s="47"/>
      <c r="ILS39" s="47"/>
      <c r="ILT39" s="47"/>
      <c r="ILU39" s="47"/>
      <c r="ILV39" s="47"/>
      <c r="ILW39" s="47"/>
      <c r="ILX39" s="47"/>
      <c r="ILY39" s="47"/>
      <c r="ILZ39" s="47"/>
      <c r="IMA39" s="47"/>
      <c r="IMB39" s="47"/>
      <c r="IMC39" s="47"/>
      <c r="IMD39" s="47"/>
      <c r="IME39" s="47"/>
      <c r="IMF39" s="47"/>
      <c r="IMG39" s="47"/>
      <c r="IMH39" s="47"/>
      <c r="IMI39" s="47"/>
      <c r="IMJ39" s="47"/>
      <c r="IMK39" s="47"/>
      <c r="IML39" s="47"/>
      <c r="IMM39" s="47"/>
      <c r="IMN39" s="47"/>
      <c r="IMO39" s="47"/>
      <c r="IMP39" s="47"/>
      <c r="IMQ39" s="47"/>
      <c r="IMR39" s="47"/>
      <c r="IMS39" s="47"/>
      <c r="IMT39" s="47"/>
      <c r="IMU39" s="47"/>
      <c r="IMV39" s="47"/>
      <c r="IMW39" s="47"/>
      <c r="IMX39" s="47"/>
      <c r="IMY39" s="47"/>
      <c r="IMZ39" s="47"/>
      <c r="INA39" s="47"/>
      <c r="INB39" s="47"/>
      <c r="INC39" s="47"/>
      <c r="IND39" s="47"/>
      <c r="INE39" s="47"/>
      <c r="INF39" s="47"/>
      <c r="ING39" s="47"/>
      <c r="INH39" s="47"/>
      <c r="INI39" s="47"/>
      <c r="INJ39" s="47"/>
      <c r="INK39" s="47"/>
      <c r="INL39" s="47"/>
      <c r="INM39" s="47"/>
      <c r="INN39" s="47"/>
      <c r="INO39" s="47"/>
      <c r="INP39" s="47"/>
      <c r="INQ39" s="47"/>
      <c r="INR39" s="47"/>
      <c r="INS39" s="47"/>
      <c r="INT39" s="47"/>
      <c r="INU39" s="47"/>
      <c r="INV39" s="47"/>
      <c r="INW39" s="47"/>
      <c r="INX39" s="47"/>
      <c r="INY39" s="47"/>
      <c r="INZ39" s="47"/>
      <c r="IOA39" s="47"/>
      <c r="IOB39" s="47"/>
      <c r="IOC39" s="47"/>
      <c r="IOD39" s="47"/>
      <c r="IOE39" s="47"/>
      <c r="IOF39" s="47"/>
      <c r="IOG39" s="47"/>
      <c r="IOH39" s="47"/>
      <c r="IOI39" s="47"/>
      <c r="IOJ39" s="47"/>
      <c r="IOK39" s="47"/>
      <c r="IOL39" s="47"/>
      <c r="IOM39" s="47"/>
      <c r="ION39" s="47"/>
      <c r="IOO39" s="47"/>
      <c r="IOP39" s="47"/>
      <c r="IOQ39" s="47"/>
      <c r="IOR39" s="47"/>
      <c r="IOS39" s="47"/>
      <c r="IOT39" s="47"/>
      <c r="IOU39" s="47"/>
      <c r="IOV39" s="47"/>
      <c r="IOW39" s="47"/>
      <c r="IOX39" s="47"/>
      <c r="IOY39" s="47"/>
      <c r="IOZ39" s="47"/>
      <c r="IPA39" s="47"/>
      <c r="IPB39" s="47"/>
      <c r="IPC39" s="47"/>
      <c r="IPD39" s="47"/>
      <c r="IPE39" s="47"/>
      <c r="IPF39" s="47"/>
      <c r="IPG39" s="47"/>
      <c r="IPH39" s="47"/>
      <c r="IPI39" s="47"/>
      <c r="IPJ39" s="47"/>
      <c r="IPK39" s="47"/>
      <c r="IPL39" s="47"/>
      <c r="IPM39" s="47"/>
      <c r="IPN39" s="47"/>
      <c r="IPO39" s="47"/>
      <c r="IPP39" s="47"/>
      <c r="IPQ39" s="47"/>
      <c r="IPR39" s="47"/>
      <c r="IPS39" s="47"/>
      <c r="IPT39" s="47"/>
      <c r="IPU39" s="47"/>
      <c r="IPV39" s="47"/>
      <c r="IPW39" s="47"/>
      <c r="IPX39" s="47"/>
      <c r="IPY39" s="47"/>
      <c r="IPZ39" s="47"/>
      <c r="IQA39" s="47"/>
      <c r="IQB39" s="47"/>
      <c r="IQC39" s="47"/>
      <c r="IQD39" s="47"/>
      <c r="IQE39" s="47"/>
      <c r="IQF39" s="47"/>
      <c r="IQG39" s="47"/>
      <c r="IQH39" s="47"/>
      <c r="IQI39" s="47"/>
      <c r="IQJ39" s="47"/>
      <c r="IQK39" s="47"/>
      <c r="IQL39" s="47"/>
      <c r="IQM39" s="47"/>
      <c r="IQN39" s="47"/>
      <c r="IQO39" s="47"/>
      <c r="IQP39" s="47"/>
      <c r="IQQ39" s="47"/>
      <c r="IQR39" s="47"/>
      <c r="IQS39" s="47"/>
      <c r="IQT39" s="47"/>
      <c r="IQU39" s="47"/>
      <c r="IQV39" s="47"/>
      <c r="IQW39" s="47"/>
      <c r="IQX39" s="47"/>
      <c r="IQY39" s="47"/>
      <c r="IQZ39" s="47"/>
      <c r="IRA39" s="47"/>
      <c r="IRB39" s="47"/>
      <c r="IRC39" s="47"/>
      <c r="IRD39" s="47"/>
      <c r="IRE39" s="47"/>
      <c r="IRF39" s="47"/>
      <c r="IRG39" s="47"/>
      <c r="IRH39" s="47"/>
      <c r="IRI39" s="47"/>
      <c r="IRJ39" s="47"/>
      <c r="IRK39" s="47"/>
      <c r="IRL39" s="47"/>
      <c r="IRM39" s="47"/>
      <c r="IRN39" s="47"/>
      <c r="IRO39" s="47"/>
      <c r="IRP39" s="47"/>
      <c r="IRQ39" s="47"/>
      <c r="IRR39" s="47"/>
      <c r="IRS39" s="47"/>
      <c r="IRT39" s="47"/>
      <c r="IRU39" s="47"/>
      <c r="IRV39" s="47"/>
      <c r="IRW39" s="47"/>
      <c r="IRX39" s="47"/>
      <c r="IRY39" s="47"/>
      <c r="IRZ39" s="47"/>
      <c r="ISA39" s="47"/>
      <c r="ISB39" s="47"/>
      <c r="ISC39" s="47"/>
      <c r="ISD39" s="47"/>
      <c r="ISE39" s="47"/>
      <c r="ISF39" s="47"/>
      <c r="ISG39" s="47"/>
      <c r="ISH39" s="47"/>
      <c r="ISI39" s="47"/>
      <c r="ISJ39" s="47"/>
      <c r="ISK39" s="47"/>
      <c r="ISL39" s="47"/>
      <c r="ISM39" s="47"/>
      <c r="ISN39" s="47"/>
      <c r="ISO39" s="47"/>
      <c r="ISP39" s="47"/>
      <c r="ISQ39" s="47"/>
      <c r="ISR39" s="47"/>
      <c r="ISS39" s="47"/>
      <c r="IST39" s="47"/>
      <c r="ISU39" s="47"/>
      <c r="ISV39" s="47"/>
      <c r="ISW39" s="47"/>
      <c r="ISX39" s="47"/>
      <c r="ISY39" s="47"/>
      <c r="ISZ39" s="47"/>
      <c r="ITA39" s="47"/>
      <c r="ITB39" s="47"/>
      <c r="ITC39" s="47"/>
      <c r="ITD39" s="47"/>
      <c r="ITE39" s="47"/>
      <c r="ITF39" s="47"/>
      <c r="ITG39" s="47"/>
      <c r="ITH39" s="47"/>
      <c r="ITI39" s="47"/>
      <c r="ITJ39" s="47"/>
      <c r="ITK39" s="47"/>
      <c r="ITL39" s="47"/>
      <c r="ITM39" s="47"/>
      <c r="ITN39" s="47"/>
      <c r="ITO39" s="47"/>
      <c r="ITP39" s="47"/>
      <c r="ITQ39" s="47"/>
      <c r="ITR39" s="47"/>
      <c r="ITS39" s="47"/>
      <c r="ITT39" s="47"/>
      <c r="ITU39" s="47"/>
      <c r="ITV39" s="47"/>
      <c r="ITW39" s="47"/>
      <c r="ITX39" s="47"/>
      <c r="ITY39" s="47"/>
      <c r="ITZ39" s="47"/>
      <c r="IUA39" s="47"/>
      <c r="IUB39" s="47"/>
      <c r="IUC39" s="47"/>
      <c r="IUD39" s="47"/>
      <c r="IUE39" s="47"/>
      <c r="IUF39" s="47"/>
      <c r="IUG39" s="47"/>
      <c r="IUH39" s="47"/>
      <c r="IUI39" s="47"/>
      <c r="IUJ39" s="47"/>
      <c r="IUK39" s="47"/>
      <c r="IUL39" s="47"/>
      <c r="IUM39" s="47"/>
      <c r="IUN39" s="47"/>
      <c r="IUO39" s="47"/>
      <c r="IUP39" s="47"/>
      <c r="IUQ39" s="47"/>
      <c r="IUR39" s="47"/>
      <c r="IUS39" s="47"/>
      <c r="IUT39" s="47"/>
      <c r="IUU39" s="47"/>
      <c r="IUV39" s="47"/>
      <c r="IUW39" s="47"/>
      <c r="IUX39" s="47"/>
      <c r="IUY39" s="47"/>
      <c r="IUZ39" s="47"/>
      <c r="IVA39" s="47"/>
      <c r="IVB39" s="47"/>
      <c r="IVC39" s="47"/>
      <c r="IVD39" s="47"/>
      <c r="IVE39" s="47"/>
      <c r="IVF39" s="47"/>
      <c r="IVG39" s="47"/>
      <c r="IVH39" s="47"/>
      <c r="IVI39" s="47"/>
      <c r="IVJ39" s="47"/>
      <c r="IVK39" s="47"/>
      <c r="IVL39" s="47"/>
      <c r="IVM39" s="47"/>
      <c r="IVN39" s="47"/>
      <c r="IVO39" s="47"/>
      <c r="IVP39" s="47"/>
      <c r="IVQ39" s="47"/>
      <c r="IVR39" s="47"/>
      <c r="IVS39" s="47"/>
      <c r="IVT39" s="47"/>
      <c r="IVU39" s="47"/>
      <c r="IVV39" s="47"/>
      <c r="IVW39" s="47"/>
      <c r="IVX39" s="47"/>
      <c r="IVY39" s="47"/>
      <c r="IVZ39" s="47"/>
      <c r="IWA39" s="47"/>
      <c r="IWB39" s="47"/>
      <c r="IWC39" s="47"/>
      <c r="IWD39" s="47"/>
      <c r="IWE39" s="47"/>
      <c r="IWF39" s="47"/>
      <c r="IWG39" s="47"/>
      <c r="IWH39" s="47"/>
      <c r="IWI39" s="47"/>
      <c r="IWJ39" s="47"/>
      <c r="IWK39" s="47"/>
      <c r="IWL39" s="47"/>
      <c r="IWM39" s="47"/>
      <c r="IWN39" s="47"/>
      <c r="IWO39" s="47"/>
      <c r="IWP39" s="47"/>
      <c r="IWQ39" s="47"/>
      <c r="IWR39" s="47"/>
      <c r="IWS39" s="47"/>
      <c r="IWT39" s="47"/>
      <c r="IWU39" s="47"/>
      <c r="IWV39" s="47"/>
      <c r="IWW39" s="47"/>
      <c r="IWX39" s="47"/>
      <c r="IWY39" s="47"/>
      <c r="IWZ39" s="47"/>
      <c r="IXA39" s="47"/>
      <c r="IXB39" s="47"/>
      <c r="IXC39" s="47"/>
      <c r="IXD39" s="47"/>
      <c r="IXE39" s="47"/>
      <c r="IXF39" s="47"/>
      <c r="IXG39" s="47"/>
      <c r="IXH39" s="47"/>
      <c r="IXI39" s="47"/>
      <c r="IXJ39" s="47"/>
      <c r="IXK39" s="47"/>
      <c r="IXL39" s="47"/>
      <c r="IXM39" s="47"/>
      <c r="IXN39" s="47"/>
      <c r="IXO39" s="47"/>
      <c r="IXP39" s="47"/>
      <c r="IXQ39" s="47"/>
      <c r="IXR39" s="47"/>
      <c r="IXS39" s="47"/>
      <c r="IXT39" s="47"/>
      <c r="IXU39" s="47"/>
      <c r="IXV39" s="47"/>
      <c r="IXW39" s="47"/>
      <c r="IXX39" s="47"/>
      <c r="IXY39" s="47"/>
      <c r="IXZ39" s="47"/>
      <c r="IYA39" s="47"/>
      <c r="IYB39" s="47"/>
      <c r="IYC39" s="47"/>
      <c r="IYD39" s="47"/>
      <c r="IYE39" s="47"/>
      <c r="IYF39" s="47"/>
      <c r="IYG39" s="47"/>
      <c r="IYH39" s="47"/>
      <c r="IYI39" s="47"/>
      <c r="IYJ39" s="47"/>
      <c r="IYK39" s="47"/>
      <c r="IYL39" s="47"/>
      <c r="IYM39" s="47"/>
      <c r="IYN39" s="47"/>
      <c r="IYO39" s="47"/>
      <c r="IYP39" s="47"/>
      <c r="IYQ39" s="47"/>
      <c r="IYR39" s="47"/>
      <c r="IYS39" s="47"/>
      <c r="IYT39" s="47"/>
      <c r="IYU39" s="47"/>
      <c r="IYV39" s="47"/>
      <c r="IYW39" s="47"/>
      <c r="IYX39" s="47"/>
      <c r="IYY39" s="47"/>
      <c r="IYZ39" s="47"/>
      <c r="IZA39" s="47"/>
      <c r="IZB39" s="47"/>
      <c r="IZC39" s="47"/>
      <c r="IZD39" s="47"/>
      <c r="IZE39" s="47"/>
      <c r="IZF39" s="47"/>
      <c r="IZG39" s="47"/>
      <c r="IZH39" s="47"/>
      <c r="IZI39" s="47"/>
      <c r="IZJ39" s="47"/>
      <c r="IZK39" s="47"/>
      <c r="IZL39" s="47"/>
      <c r="IZM39" s="47"/>
      <c r="IZN39" s="47"/>
      <c r="IZO39" s="47"/>
      <c r="IZP39" s="47"/>
      <c r="IZQ39" s="47"/>
      <c r="IZR39" s="47"/>
      <c r="IZS39" s="47"/>
      <c r="IZT39" s="47"/>
      <c r="IZU39" s="47"/>
      <c r="IZV39" s="47"/>
      <c r="IZW39" s="47"/>
      <c r="IZX39" s="47"/>
      <c r="IZY39" s="47"/>
      <c r="IZZ39" s="47"/>
      <c r="JAA39" s="47"/>
      <c r="JAB39" s="47"/>
      <c r="JAC39" s="47"/>
      <c r="JAD39" s="47"/>
      <c r="JAE39" s="47"/>
      <c r="JAF39" s="47"/>
      <c r="JAG39" s="47"/>
      <c r="JAH39" s="47"/>
      <c r="JAI39" s="47"/>
      <c r="JAJ39" s="47"/>
      <c r="JAK39" s="47"/>
      <c r="JAL39" s="47"/>
      <c r="JAM39" s="47"/>
      <c r="JAN39" s="47"/>
      <c r="JAO39" s="47"/>
      <c r="JAP39" s="47"/>
      <c r="JAQ39" s="47"/>
      <c r="JAR39" s="47"/>
      <c r="JAS39" s="47"/>
      <c r="JAT39" s="47"/>
      <c r="JAU39" s="47"/>
      <c r="JAV39" s="47"/>
      <c r="JAW39" s="47"/>
      <c r="JAX39" s="47"/>
      <c r="JAY39" s="47"/>
      <c r="JAZ39" s="47"/>
      <c r="JBA39" s="47"/>
      <c r="JBB39" s="47"/>
      <c r="JBC39" s="47"/>
      <c r="JBD39" s="47"/>
      <c r="JBE39" s="47"/>
      <c r="JBF39" s="47"/>
      <c r="JBG39" s="47"/>
      <c r="JBH39" s="47"/>
      <c r="JBI39" s="47"/>
      <c r="JBJ39" s="47"/>
      <c r="JBK39" s="47"/>
      <c r="JBL39" s="47"/>
      <c r="JBM39" s="47"/>
      <c r="JBN39" s="47"/>
      <c r="JBO39" s="47"/>
      <c r="JBP39" s="47"/>
      <c r="JBQ39" s="47"/>
      <c r="JBR39" s="47"/>
      <c r="JBS39" s="47"/>
      <c r="JBT39" s="47"/>
      <c r="JBU39" s="47"/>
      <c r="JBV39" s="47"/>
      <c r="JBW39" s="47"/>
      <c r="JBX39" s="47"/>
      <c r="JBY39" s="47"/>
      <c r="JBZ39" s="47"/>
      <c r="JCA39" s="47"/>
      <c r="JCB39" s="47"/>
      <c r="JCC39" s="47"/>
      <c r="JCD39" s="47"/>
      <c r="JCE39" s="47"/>
      <c r="JCF39" s="47"/>
      <c r="JCG39" s="47"/>
      <c r="JCH39" s="47"/>
      <c r="JCI39" s="47"/>
      <c r="JCJ39" s="47"/>
      <c r="JCK39" s="47"/>
      <c r="JCL39" s="47"/>
      <c r="JCM39" s="47"/>
      <c r="JCN39" s="47"/>
      <c r="JCO39" s="47"/>
      <c r="JCP39" s="47"/>
      <c r="JCQ39" s="47"/>
      <c r="JCR39" s="47"/>
      <c r="JCS39" s="47"/>
      <c r="JCT39" s="47"/>
      <c r="JCU39" s="47"/>
      <c r="JCV39" s="47"/>
      <c r="JCW39" s="47"/>
      <c r="JCX39" s="47"/>
      <c r="JCY39" s="47"/>
      <c r="JCZ39" s="47"/>
      <c r="JDA39" s="47"/>
      <c r="JDB39" s="47"/>
      <c r="JDC39" s="47"/>
      <c r="JDD39" s="47"/>
      <c r="JDE39" s="47"/>
      <c r="JDF39" s="47"/>
      <c r="JDG39" s="47"/>
      <c r="JDH39" s="47"/>
      <c r="JDI39" s="47"/>
      <c r="JDJ39" s="47"/>
      <c r="JDK39" s="47"/>
      <c r="JDL39" s="47"/>
      <c r="JDM39" s="47"/>
      <c r="JDN39" s="47"/>
      <c r="JDO39" s="47"/>
      <c r="JDP39" s="47"/>
      <c r="JDQ39" s="47"/>
      <c r="JDR39" s="47"/>
      <c r="JDS39" s="47"/>
      <c r="JDT39" s="47"/>
      <c r="JDU39" s="47"/>
      <c r="JDV39" s="47"/>
      <c r="JDW39" s="47"/>
      <c r="JDX39" s="47"/>
      <c r="JDY39" s="47"/>
      <c r="JDZ39" s="47"/>
      <c r="JEA39" s="47"/>
      <c r="JEB39" s="47"/>
      <c r="JEC39" s="47"/>
      <c r="JED39" s="47"/>
      <c r="JEE39" s="47"/>
      <c r="JEF39" s="47"/>
      <c r="JEG39" s="47"/>
      <c r="JEH39" s="47"/>
      <c r="JEI39" s="47"/>
      <c r="JEJ39" s="47"/>
      <c r="JEK39" s="47"/>
      <c r="JEL39" s="47"/>
      <c r="JEM39" s="47"/>
      <c r="JEN39" s="47"/>
      <c r="JEO39" s="47"/>
      <c r="JEP39" s="47"/>
      <c r="JEQ39" s="47"/>
      <c r="JER39" s="47"/>
      <c r="JES39" s="47"/>
      <c r="JET39" s="47"/>
      <c r="JEU39" s="47"/>
      <c r="JEV39" s="47"/>
      <c r="JEW39" s="47"/>
      <c r="JEX39" s="47"/>
      <c r="JEY39" s="47"/>
      <c r="JEZ39" s="47"/>
      <c r="JFA39" s="47"/>
      <c r="JFB39" s="47"/>
      <c r="JFC39" s="47"/>
      <c r="JFD39" s="47"/>
      <c r="JFE39" s="47"/>
      <c r="JFF39" s="47"/>
      <c r="JFG39" s="47"/>
      <c r="JFH39" s="47"/>
      <c r="JFI39" s="47"/>
      <c r="JFJ39" s="47"/>
      <c r="JFK39" s="47"/>
      <c r="JFL39" s="47"/>
      <c r="JFM39" s="47"/>
      <c r="JFN39" s="47"/>
      <c r="JFO39" s="47"/>
      <c r="JFP39" s="47"/>
      <c r="JFQ39" s="47"/>
      <c r="JFR39" s="47"/>
      <c r="JFS39" s="47"/>
      <c r="JFT39" s="47"/>
      <c r="JFU39" s="47"/>
      <c r="JFV39" s="47"/>
      <c r="JFW39" s="47"/>
      <c r="JFX39" s="47"/>
      <c r="JFY39" s="47"/>
      <c r="JFZ39" s="47"/>
      <c r="JGA39" s="47"/>
      <c r="JGB39" s="47"/>
      <c r="JGC39" s="47"/>
      <c r="JGD39" s="47"/>
      <c r="JGE39" s="47"/>
      <c r="JGF39" s="47"/>
      <c r="JGG39" s="47"/>
      <c r="JGH39" s="47"/>
      <c r="JGI39" s="47"/>
      <c r="JGJ39" s="47"/>
      <c r="JGK39" s="47"/>
      <c r="JGL39" s="47"/>
      <c r="JGM39" s="47"/>
      <c r="JGN39" s="47"/>
      <c r="JGO39" s="47"/>
      <c r="JGP39" s="47"/>
      <c r="JGQ39" s="47"/>
      <c r="JGR39" s="47"/>
      <c r="JGS39" s="47"/>
      <c r="JGT39" s="47"/>
      <c r="JGU39" s="47"/>
      <c r="JGV39" s="47"/>
      <c r="JGW39" s="47"/>
      <c r="JGX39" s="47"/>
      <c r="JGY39" s="47"/>
      <c r="JGZ39" s="47"/>
      <c r="JHA39" s="47"/>
      <c r="JHB39" s="47"/>
      <c r="JHC39" s="47"/>
      <c r="JHD39" s="47"/>
      <c r="JHE39" s="47"/>
      <c r="JHF39" s="47"/>
      <c r="JHG39" s="47"/>
      <c r="JHH39" s="47"/>
      <c r="JHI39" s="47"/>
      <c r="JHJ39" s="47"/>
      <c r="JHK39" s="47"/>
      <c r="JHL39" s="47"/>
      <c r="JHM39" s="47"/>
      <c r="JHN39" s="47"/>
      <c r="JHO39" s="47"/>
      <c r="JHP39" s="47"/>
      <c r="JHQ39" s="47"/>
      <c r="JHR39" s="47"/>
      <c r="JHS39" s="47"/>
      <c r="JHT39" s="47"/>
      <c r="JHU39" s="47"/>
      <c r="JHV39" s="47"/>
      <c r="JHW39" s="47"/>
      <c r="JHX39" s="47"/>
      <c r="JHY39" s="47"/>
      <c r="JHZ39" s="47"/>
      <c r="JIA39" s="47"/>
      <c r="JIB39" s="47"/>
      <c r="JIC39" s="47"/>
      <c r="JID39" s="47"/>
      <c r="JIE39" s="47"/>
      <c r="JIF39" s="47"/>
      <c r="JIG39" s="47"/>
      <c r="JIH39" s="47"/>
      <c r="JII39" s="47"/>
      <c r="JIJ39" s="47"/>
      <c r="JIK39" s="47"/>
      <c r="JIL39" s="47"/>
      <c r="JIM39" s="47"/>
      <c r="JIN39" s="47"/>
      <c r="JIO39" s="47"/>
      <c r="JIP39" s="47"/>
      <c r="JIQ39" s="47"/>
      <c r="JIR39" s="47"/>
      <c r="JIS39" s="47"/>
      <c r="JIT39" s="47"/>
      <c r="JIU39" s="47"/>
      <c r="JIV39" s="47"/>
      <c r="JIW39" s="47"/>
      <c r="JIX39" s="47"/>
      <c r="JIY39" s="47"/>
      <c r="JIZ39" s="47"/>
      <c r="JJA39" s="47"/>
      <c r="JJB39" s="47"/>
      <c r="JJC39" s="47"/>
      <c r="JJD39" s="47"/>
      <c r="JJE39" s="47"/>
      <c r="JJF39" s="47"/>
      <c r="JJG39" s="47"/>
      <c r="JJH39" s="47"/>
      <c r="JJI39" s="47"/>
      <c r="JJJ39" s="47"/>
      <c r="JJK39" s="47"/>
      <c r="JJL39" s="47"/>
      <c r="JJM39" s="47"/>
      <c r="JJN39" s="47"/>
      <c r="JJO39" s="47"/>
      <c r="JJP39" s="47"/>
      <c r="JJQ39" s="47"/>
      <c r="JJR39" s="47"/>
      <c r="JJS39" s="47"/>
      <c r="JJT39" s="47"/>
      <c r="JJU39" s="47"/>
      <c r="JJV39" s="47"/>
      <c r="JJW39" s="47"/>
      <c r="JJX39" s="47"/>
      <c r="JJY39" s="47"/>
      <c r="JJZ39" s="47"/>
      <c r="JKA39" s="47"/>
      <c r="JKB39" s="47"/>
      <c r="JKC39" s="47"/>
      <c r="JKD39" s="47"/>
      <c r="JKE39" s="47"/>
      <c r="JKF39" s="47"/>
      <c r="JKG39" s="47"/>
      <c r="JKH39" s="47"/>
      <c r="JKI39" s="47"/>
      <c r="JKJ39" s="47"/>
      <c r="JKK39" s="47"/>
      <c r="JKL39" s="47"/>
      <c r="JKM39" s="47"/>
      <c r="JKN39" s="47"/>
      <c r="JKO39" s="47"/>
      <c r="JKP39" s="47"/>
      <c r="JKQ39" s="47"/>
      <c r="JKR39" s="47"/>
      <c r="JKS39" s="47"/>
      <c r="JKT39" s="47"/>
      <c r="JKU39" s="47"/>
      <c r="JKV39" s="47"/>
      <c r="JKW39" s="47"/>
      <c r="JKX39" s="47"/>
      <c r="JKY39" s="47"/>
      <c r="JKZ39" s="47"/>
      <c r="JLA39" s="47"/>
      <c r="JLB39" s="47"/>
      <c r="JLC39" s="47"/>
      <c r="JLD39" s="47"/>
      <c r="JLE39" s="47"/>
      <c r="JLF39" s="47"/>
      <c r="JLG39" s="47"/>
      <c r="JLH39" s="47"/>
      <c r="JLI39" s="47"/>
      <c r="JLJ39" s="47"/>
      <c r="JLK39" s="47"/>
      <c r="JLL39" s="47"/>
      <c r="JLM39" s="47"/>
      <c r="JLN39" s="47"/>
      <c r="JLO39" s="47"/>
      <c r="JLP39" s="47"/>
      <c r="JLQ39" s="47"/>
      <c r="JLR39" s="47"/>
      <c r="JLS39" s="47"/>
      <c r="JLT39" s="47"/>
      <c r="JLU39" s="47"/>
      <c r="JLV39" s="47"/>
      <c r="JLW39" s="47"/>
      <c r="JLX39" s="47"/>
      <c r="JLY39" s="47"/>
      <c r="JLZ39" s="47"/>
      <c r="JMA39" s="47"/>
      <c r="JMB39" s="47"/>
      <c r="JMC39" s="47"/>
      <c r="JMD39" s="47"/>
      <c r="JME39" s="47"/>
      <c r="JMF39" s="47"/>
      <c r="JMG39" s="47"/>
      <c r="JMH39" s="47"/>
      <c r="JMI39" s="47"/>
      <c r="JMJ39" s="47"/>
      <c r="JMK39" s="47"/>
      <c r="JML39" s="47"/>
      <c r="JMM39" s="47"/>
      <c r="JMN39" s="47"/>
      <c r="JMO39" s="47"/>
      <c r="JMP39" s="47"/>
      <c r="JMQ39" s="47"/>
      <c r="JMR39" s="47"/>
      <c r="JMS39" s="47"/>
      <c r="JMT39" s="47"/>
      <c r="JMU39" s="47"/>
      <c r="JMV39" s="47"/>
      <c r="JMW39" s="47"/>
      <c r="JMX39" s="47"/>
      <c r="JMY39" s="47"/>
      <c r="JMZ39" s="47"/>
      <c r="JNA39" s="47"/>
      <c r="JNB39" s="47"/>
      <c r="JNC39" s="47"/>
      <c r="JND39" s="47"/>
      <c r="JNE39" s="47"/>
      <c r="JNF39" s="47"/>
      <c r="JNG39" s="47"/>
      <c r="JNH39" s="47"/>
      <c r="JNI39" s="47"/>
      <c r="JNJ39" s="47"/>
      <c r="JNK39" s="47"/>
      <c r="JNL39" s="47"/>
      <c r="JNM39" s="47"/>
      <c r="JNN39" s="47"/>
      <c r="JNO39" s="47"/>
      <c r="JNP39" s="47"/>
      <c r="JNQ39" s="47"/>
      <c r="JNR39" s="47"/>
      <c r="JNS39" s="47"/>
      <c r="JNT39" s="47"/>
      <c r="JNU39" s="47"/>
      <c r="JNV39" s="47"/>
      <c r="JNW39" s="47"/>
      <c r="JNX39" s="47"/>
      <c r="JNY39" s="47"/>
      <c r="JNZ39" s="47"/>
      <c r="JOA39" s="47"/>
      <c r="JOB39" s="47"/>
      <c r="JOC39" s="47"/>
      <c r="JOD39" s="47"/>
      <c r="JOE39" s="47"/>
      <c r="JOF39" s="47"/>
      <c r="JOG39" s="47"/>
      <c r="JOH39" s="47"/>
      <c r="JOI39" s="47"/>
      <c r="JOJ39" s="47"/>
      <c r="JOK39" s="47"/>
      <c r="JOL39" s="47"/>
      <c r="JOM39" s="47"/>
      <c r="JON39" s="47"/>
      <c r="JOO39" s="47"/>
      <c r="JOP39" s="47"/>
      <c r="JOQ39" s="47"/>
      <c r="JOR39" s="47"/>
      <c r="JOS39" s="47"/>
      <c r="JOT39" s="47"/>
      <c r="JOU39" s="47"/>
      <c r="JOV39" s="47"/>
      <c r="JOW39" s="47"/>
      <c r="JOX39" s="47"/>
      <c r="JOY39" s="47"/>
      <c r="JOZ39" s="47"/>
      <c r="JPA39" s="47"/>
      <c r="JPB39" s="47"/>
      <c r="JPC39" s="47"/>
      <c r="JPD39" s="47"/>
      <c r="JPE39" s="47"/>
      <c r="JPF39" s="47"/>
      <c r="JPG39" s="47"/>
      <c r="JPH39" s="47"/>
      <c r="JPI39" s="47"/>
      <c r="JPJ39" s="47"/>
      <c r="JPK39" s="47"/>
      <c r="JPL39" s="47"/>
      <c r="JPM39" s="47"/>
      <c r="JPN39" s="47"/>
      <c r="JPO39" s="47"/>
      <c r="JPP39" s="47"/>
      <c r="JPQ39" s="47"/>
      <c r="JPR39" s="47"/>
      <c r="JPS39" s="47"/>
      <c r="JPT39" s="47"/>
      <c r="JPU39" s="47"/>
      <c r="JPV39" s="47"/>
      <c r="JPW39" s="47"/>
      <c r="JPX39" s="47"/>
      <c r="JPY39" s="47"/>
      <c r="JPZ39" s="47"/>
      <c r="JQA39" s="47"/>
      <c r="JQB39" s="47"/>
      <c r="JQC39" s="47"/>
      <c r="JQD39" s="47"/>
      <c r="JQE39" s="47"/>
      <c r="JQF39" s="47"/>
      <c r="JQG39" s="47"/>
      <c r="JQH39" s="47"/>
      <c r="JQI39" s="47"/>
      <c r="JQJ39" s="47"/>
      <c r="JQK39" s="47"/>
      <c r="JQL39" s="47"/>
      <c r="JQM39" s="47"/>
      <c r="JQN39" s="47"/>
      <c r="JQO39" s="47"/>
      <c r="JQP39" s="47"/>
      <c r="JQQ39" s="47"/>
      <c r="JQR39" s="47"/>
      <c r="JQS39" s="47"/>
      <c r="JQT39" s="47"/>
      <c r="JQU39" s="47"/>
      <c r="JQV39" s="47"/>
      <c r="JQW39" s="47"/>
      <c r="JQX39" s="47"/>
      <c r="JQY39" s="47"/>
      <c r="JQZ39" s="47"/>
      <c r="JRA39" s="47"/>
      <c r="JRB39" s="47"/>
      <c r="JRC39" s="47"/>
      <c r="JRD39" s="47"/>
      <c r="JRE39" s="47"/>
      <c r="JRF39" s="47"/>
      <c r="JRG39" s="47"/>
      <c r="JRH39" s="47"/>
      <c r="JRI39" s="47"/>
      <c r="JRJ39" s="47"/>
      <c r="JRK39" s="47"/>
      <c r="JRL39" s="47"/>
      <c r="JRM39" s="47"/>
      <c r="JRN39" s="47"/>
      <c r="JRO39" s="47"/>
      <c r="JRP39" s="47"/>
      <c r="JRQ39" s="47"/>
      <c r="JRR39" s="47"/>
      <c r="JRS39" s="47"/>
      <c r="JRT39" s="47"/>
      <c r="JRU39" s="47"/>
      <c r="JRV39" s="47"/>
      <c r="JRW39" s="47"/>
      <c r="JRX39" s="47"/>
      <c r="JRY39" s="47"/>
      <c r="JRZ39" s="47"/>
      <c r="JSA39" s="47"/>
      <c r="JSB39" s="47"/>
      <c r="JSC39" s="47"/>
      <c r="JSD39" s="47"/>
      <c r="JSE39" s="47"/>
      <c r="JSF39" s="47"/>
      <c r="JSG39" s="47"/>
      <c r="JSH39" s="47"/>
      <c r="JSI39" s="47"/>
      <c r="JSJ39" s="47"/>
      <c r="JSK39" s="47"/>
      <c r="JSL39" s="47"/>
      <c r="JSM39" s="47"/>
      <c r="JSN39" s="47"/>
      <c r="JSO39" s="47"/>
      <c r="JSP39" s="47"/>
      <c r="JSQ39" s="47"/>
      <c r="JSR39" s="47"/>
      <c r="JSS39" s="47"/>
      <c r="JST39" s="47"/>
      <c r="JSU39" s="47"/>
      <c r="JSV39" s="47"/>
      <c r="JSW39" s="47"/>
      <c r="JSX39" s="47"/>
      <c r="JSY39" s="47"/>
      <c r="JSZ39" s="47"/>
      <c r="JTA39" s="47"/>
      <c r="JTB39" s="47"/>
      <c r="JTC39" s="47"/>
      <c r="JTD39" s="47"/>
      <c r="JTE39" s="47"/>
      <c r="JTF39" s="47"/>
      <c r="JTG39" s="47"/>
      <c r="JTH39" s="47"/>
      <c r="JTI39" s="47"/>
      <c r="JTJ39" s="47"/>
      <c r="JTK39" s="47"/>
      <c r="JTL39" s="47"/>
      <c r="JTM39" s="47"/>
      <c r="JTN39" s="47"/>
      <c r="JTO39" s="47"/>
      <c r="JTP39" s="47"/>
      <c r="JTQ39" s="47"/>
      <c r="JTR39" s="47"/>
      <c r="JTS39" s="47"/>
      <c r="JTT39" s="47"/>
      <c r="JTU39" s="47"/>
      <c r="JTV39" s="47"/>
      <c r="JTW39" s="47"/>
      <c r="JTX39" s="47"/>
      <c r="JTY39" s="47"/>
      <c r="JTZ39" s="47"/>
      <c r="JUA39" s="47"/>
      <c r="JUB39" s="47"/>
      <c r="JUC39" s="47"/>
      <c r="JUD39" s="47"/>
      <c r="JUE39" s="47"/>
      <c r="JUF39" s="47"/>
      <c r="JUG39" s="47"/>
      <c r="JUH39" s="47"/>
      <c r="JUI39" s="47"/>
      <c r="JUJ39" s="47"/>
      <c r="JUK39" s="47"/>
      <c r="JUL39" s="47"/>
      <c r="JUM39" s="47"/>
      <c r="JUN39" s="47"/>
      <c r="JUO39" s="47"/>
      <c r="JUP39" s="47"/>
      <c r="JUQ39" s="47"/>
      <c r="JUR39" s="47"/>
      <c r="JUS39" s="47"/>
      <c r="JUT39" s="47"/>
      <c r="JUU39" s="47"/>
      <c r="JUV39" s="47"/>
      <c r="JUW39" s="47"/>
      <c r="JUX39" s="47"/>
      <c r="JUY39" s="47"/>
      <c r="JUZ39" s="47"/>
      <c r="JVA39" s="47"/>
      <c r="JVB39" s="47"/>
      <c r="JVC39" s="47"/>
      <c r="JVD39" s="47"/>
      <c r="JVE39" s="47"/>
      <c r="JVF39" s="47"/>
      <c r="JVG39" s="47"/>
      <c r="JVH39" s="47"/>
      <c r="JVI39" s="47"/>
      <c r="JVJ39" s="47"/>
      <c r="JVK39" s="47"/>
      <c r="JVL39" s="47"/>
      <c r="JVM39" s="47"/>
      <c r="JVN39" s="47"/>
      <c r="JVO39" s="47"/>
      <c r="JVP39" s="47"/>
      <c r="JVQ39" s="47"/>
      <c r="JVR39" s="47"/>
      <c r="JVS39" s="47"/>
      <c r="JVT39" s="47"/>
      <c r="JVU39" s="47"/>
      <c r="JVV39" s="47"/>
      <c r="JVW39" s="47"/>
      <c r="JVX39" s="47"/>
      <c r="JVY39" s="47"/>
      <c r="JVZ39" s="47"/>
      <c r="JWA39" s="47"/>
      <c r="JWB39" s="47"/>
      <c r="JWC39" s="47"/>
      <c r="JWD39" s="47"/>
      <c r="JWE39" s="47"/>
      <c r="JWF39" s="47"/>
      <c r="JWG39" s="47"/>
      <c r="JWH39" s="47"/>
      <c r="JWI39" s="47"/>
      <c r="JWJ39" s="47"/>
      <c r="JWK39" s="47"/>
      <c r="JWL39" s="47"/>
      <c r="JWM39" s="47"/>
      <c r="JWN39" s="47"/>
      <c r="JWO39" s="47"/>
      <c r="JWP39" s="47"/>
      <c r="JWQ39" s="47"/>
      <c r="JWR39" s="47"/>
      <c r="JWS39" s="47"/>
      <c r="JWT39" s="47"/>
      <c r="JWU39" s="47"/>
      <c r="JWV39" s="47"/>
      <c r="JWW39" s="47"/>
      <c r="JWX39" s="47"/>
      <c r="JWY39" s="47"/>
      <c r="JWZ39" s="47"/>
      <c r="JXA39" s="47"/>
      <c r="JXB39" s="47"/>
      <c r="JXC39" s="47"/>
      <c r="JXD39" s="47"/>
      <c r="JXE39" s="47"/>
      <c r="JXF39" s="47"/>
      <c r="JXG39" s="47"/>
      <c r="JXH39" s="47"/>
      <c r="JXI39" s="47"/>
      <c r="JXJ39" s="47"/>
      <c r="JXK39" s="47"/>
      <c r="JXL39" s="47"/>
      <c r="JXM39" s="47"/>
      <c r="JXN39" s="47"/>
      <c r="JXO39" s="47"/>
      <c r="JXP39" s="47"/>
      <c r="JXQ39" s="47"/>
      <c r="JXR39" s="47"/>
      <c r="JXS39" s="47"/>
      <c r="JXT39" s="47"/>
      <c r="JXU39" s="47"/>
      <c r="JXV39" s="47"/>
      <c r="JXW39" s="47"/>
      <c r="JXX39" s="47"/>
      <c r="JXY39" s="47"/>
      <c r="JXZ39" s="47"/>
      <c r="JYA39" s="47"/>
      <c r="JYB39" s="47"/>
      <c r="JYC39" s="47"/>
      <c r="JYD39" s="47"/>
      <c r="JYE39" s="47"/>
      <c r="JYF39" s="47"/>
      <c r="JYG39" s="47"/>
      <c r="JYH39" s="47"/>
      <c r="JYI39" s="47"/>
      <c r="JYJ39" s="47"/>
      <c r="JYK39" s="47"/>
      <c r="JYL39" s="47"/>
      <c r="JYM39" s="47"/>
      <c r="JYN39" s="47"/>
      <c r="JYO39" s="47"/>
      <c r="JYP39" s="47"/>
      <c r="JYQ39" s="47"/>
      <c r="JYR39" s="47"/>
      <c r="JYS39" s="47"/>
      <c r="JYT39" s="47"/>
      <c r="JYU39" s="47"/>
      <c r="JYV39" s="47"/>
      <c r="JYW39" s="47"/>
      <c r="JYX39" s="47"/>
      <c r="JYY39" s="47"/>
      <c r="JYZ39" s="47"/>
      <c r="JZA39" s="47"/>
      <c r="JZB39" s="47"/>
      <c r="JZC39" s="47"/>
      <c r="JZD39" s="47"/>
      <c r="JZE39" s="47"/>
      <c r="JZF39" s="47"/>
      <c r="JZG39" s="47"/>
      <c r="JZH39" s="47"/>
      <c r="JZI39" s="47"/>
      <c r="JZJ39" s="47"/>
      <c r="JZK39" s="47"/>
      <c r="JZL39" s="47"/>
      <c r="JZM39" s="47"/>
      <c r="JZN39" s="47"/>
      <c r="JZO39" s="47"/>
      <c r="JZP39" s="47"/>
      <c r="JZQ39" s="47"/>
      <c r="JZR39" s="47"/>
      <c r="JZS39" s="47"/>
      <c r="JZT39" s="47"/>
      <c r="JZU39" s="47"/>
      <c r="JZV39" s="47"/>
      <c r="JZW39" s="47"/>
      <c r="JZX39" s="47"/>
      <c r="JZY39" s="47"/>
      <c r="JZZ39" s="47"/>
      <c r="KAA39" s="47"/>
      <c r="KAB39" s="47"/>
      <c r="KAC39" s="47"/>
      <c r="KAD39" s="47"/>
      <c r="KAE39" s="47"/>
      <c r="KAF39" s="47"/>
      <c r="KAG39" s="47"/>
      <c r="KAH39" s="47"/>
      <c r="KAI39" s="47"/>
      <c r="KAJ39" s="47"/>
      <c r="KAK39" s="47"/>
      <c r="KAL39" s="47"/>
      <c r="KAM39" s="47"/>
      <c r="KAN39" s="47"/>
      <c r="KAO39" s="47"/>
      <c r="KAP39" s="47"/>
      <c r="KAQ39" s="47"/>
      <c r="KAR39" s="47"/>
      <c r="KAS39" s="47"/>
      <c r="KAT39" s="47"/>
      <c r="KAU39" s="47"/>
      <c r="KAV39" s="47"/>
      <c r="KAW39" s="47"/>
      <c r="KAX39" s="47"/>
      <c r="KAY39" s="47"/>
      <c r="KAZ39" s="47"/>
      <c r="KBA39" s="47"/>
      <c r="KBB39" s="47"/>
      <c r="KBC39" s="47"/>
      <c r="KBD39" s="47"/>
      <c r="KBE39" s="47"/>
      <c r="KBF39" s="47"/>
      <c r="KBG39" s="47"/>
      <c r="KBH39" s="47"/>
      <c r="KBI39" s="47"/>
      <c r="KBJ39" s="47"/>
      <c r="KBK39" s="47"/>
      <c r="KBL39" s="47"/>
      <c r="KBM39" s="47"/>
      <c r="KBN39" s="47"/>
      <c r="KBO39" s="47"/>
      <c r="KBP39" s="47"/>
      <c r="KBQ39" s="47"/>
      <c r="KBR39" s="47"/>
      <c r="KBS39" s="47"/>
      <c r="KBT39" s="47"/>
      <c r="KBU39" s="47"/>
      <c r="KBV39" s="47"/>
      <c r="KBW39" s="47"/>
      <c r="KBX39" s="47"/>
      <c r="KBY39" s="47"/>
      <c r="KBZ39" s="47"/>
      <c r="KCA39" s="47"/>
      <c r="KCB39" s="47"/>
      <c r="KCC39" s="47"/>
      <c r="KCD39" s="47"/>
      <c r="KCE39" s="47"/>
      <c r="KCF39" s="47"/>
      <c r="KCG39" s="47"/>
      <c r="KCH39" s="47"/>
      <c r="KCI39" s="47"/>
      <c r="KCJ39" s="47"/>
      <c r="KCK39" s="47"/>
      <c r="KCL39" s="47"/>
      <c r="KCM39" s="47"/>
      <c r="KCN39" s="47"/>
      <c r="KCO39" s="47"/>
      <c r="KCP39" s="47"/>
      <c r="KCQ39" s="47"/>
      <c r="KCR39" s="47"/>
      <c r="KCS39" s="47"/>
      <c r="KCT39" s="47"/>
      <c r="KCU39" s="47"/>
      <c r="KCV39" s="47"/>
      <c r="KCW39" s="47"/>
      <c r="KCX39" s="47"/>
      <c r="KCY39" s="47"/>
      <c r="KCZ39" s="47"/>
      <c r="KDA39" s="47"/>
      <c r="KDB39" s="47"/>
      <c r="KDC39" s="47"/>
      <c r="KDD39" s="47"/>
      <c r="KDE39" s="47"/>
      <c r="KDF39" s="47"/>
      <c r="KDG39" s="47"/>
      <c r="KDH39" s="47"/>
      <c r="KDI39" s="47"/>
      <c r="KDJ39" s="47"/>
      <c r="KDK39" s="47"/>
      <c r="KDL39" s="47"/>
      <c r="KDM39" s="47"/>
      <c r="KDN39" s="47"/>
      <c r="KDO39" s="47"/>
      <c r="KDP39" s="47"/>
      <c r="KDQ39" s="47"/>
      <c r="KDR39" s="47"/>
      <c r="KDS39" s="47"/>
      <c r="KDT39" s="47"/>
      <c r="KDU39" s="47"/>
      <c r="KDV39" s="47"/>
      <c r="KDW39" s="47"/>
      <c r="KDX39" s="47"/>
      <c r="KDY39" s="47"/>
      <c r="KDZ39" s="47"/>
      <c r="KEA39" s="47"/>
      <c r="KEB39" s="47"/>
      <c r="KEC39" s="47"/>
      <c r="KED39" s="47"/>
      <c r="KEE39" s="47"/>
      <c r="KEF39" s="47"/>
      <c r="KEG39" s="47"/>
      <c r="KEH39" s="47"/>
      <c r="KEI39" s="47"/>
      <c r="KEJ39" s="47"/>
      <c r="KEK39" s="47"/>
      <c r="KEL39" s="47"/>
      <c r="KEM39" s="47"/>
      <c r="KEN39" s="47"/>
      <c r="KEO39" s="47"/>
      <c r="KEP39" s="47"/>
      <c r="KEQ39" s="47"/>
      <c r="KER39" s="47"/>
      <c r="KES39" s="47"/>
      <c r="KET39" s="47"/>
      <c r="KEU39" s="47"/>
      <c r="KEV39" s="47"/>
      <c r="KEW39" s="47"/>
      <c r="KEX39" s="47"/>
      <c r="KEY39" s="47"/>
      <c r="KEZ39" s="47"/>
      <c r="KFA39" s="47"/>
      <c r="KFB39" s="47"/>
      <c r="KFC39" s="47"/>
      <c r="KFD39" s="47"/>
      <c r="KFE39" s="47"/>
      <c r="KFF39" s="47"/>
      <c r="KFG39" s="47"/>
      <c r="KFH39" s="47"/>
      <c r="KFI39" s="47"/>
      <c r="KFJ39" s="47"/>
      <c r="KFK39" s="47"/>
      <c r="KFL39" s="47"/>
      <c r="KFM39" s="47"/>
      <c r="KFN39" s="47"/>
      <c r="KFO39" s="47"/>
      <c r="KFP39" s="47"/>
      <c r="KFQ39" s="47"/>
      <c r="KFR39" s="47"/>
      <c r="KFS39" s="47"/>
      <c r="KFT39" s="47"/>
      <c r="KFU39" s="47"/>
      <c r="KFV39" s="47"/>
      <c r="KFW39" s="47"/>
      <c r="KFX39" s="47"/>
      <c r="KFY39" s="47"/>
      <c r="KFZ39" s="47"/>
      <c r="KGA39" s="47"/>
      <c r="KGB39" s="47"/>
      <c r="KGC39" s="47"/>
      <c r="KGD39" s="47"/>
      <c r="KGE39" s="47"/>
      <c r="KGF39" s="47"/>
      <c r="KGG39" s="47"/>
      <c r="KGH39" s="47"/>
      <c r="KGI39" s="47"/>
      <c r="KGJ39" s="47"/>
      <c r="KGK39" s="47"/>
      <c r="KGL39" s="47"/>
      <c r="KGM39" s="47"/>
      <c r="KGN39" s="47"/>
      <c r="KGO39" s="47"/>
      <c r="KGP39" s="47"/>
      <c r="KGQ39" s="47"/>
      <c r="KGR39" s="47"/>
      <c r="KGS39" s="47"/>
      <c r="KGT39" s="47"/>
      <c r="KGU39" s="47"/>
      <c r="KGV39" s="47"/>
      <c r="KGW39" s="47"/>
      <c r="KGX39" s="47"/>
      <c r="KGY39" s="47"/>
      <c r="KGZ39" s="47"/>
      <c r="KHA39" s="47"/>
      <c r="KHB39" s="47"/>
      <c r="KHC39" s="47"/>
      <c r="KHD39" s="47"/>
      <c r="KHE39" s="47"/>
      <c r="KHF39" s="47"/>
      <c r="KHG39" s="47"/>
      <c r="KHH39" s="47"/>
      <c r="KHI39" s="47"/>
      <c r="KHJ39" s="47"/>
      <c r="KHK39" s="47"/>
      <c r="KHL39" s="47"/>
      <c r="KHM39" s="47"/>
      <c r="KHN39" s="47"/>
      <c r="KHO39" s="47"/>
      <c r="KHP39" s="47"/>
      <c r="KHQ39" s="47"/>
      <c r="KHR39" s="47"/>
      <c r="KHS39" s="47"/>
      <c r="KHT39" s="47"/>
      <c r="KHU39" s="47"/>
      <c r="KHV39" s="47"/>
      <c r="KHW39" s="47"/>
      <c r="KHX39" s="47"/>
      <c r="KHY39" s="47"/>
      <c r="KHZ39" s="47"/>
      <c r="KIA39" s="47"/>
      <c r="KIB39" s="47"/>
      <c r="KIC39" s="47"/>
      <c r="KID39" s="47"/>
      <c r="KIE39" s="47"/>
      <c r="KIF39" s="47"/>
      <c r="KIG39" s="47"/>
      <c r="KIH39" s="47"/>
      <c r="KII39" s="47"/>
      <c r="KIJ39" s="47"/>
      <c r="KIK39" s="47"/>
      <c r="KIL39" s="47"/>
      <c r="KIM39" s="47"/>
      <c r="KIN39" s="47"/>
      <c r="KIO39" s="47"/>
      <c r="KIP39" s="47"/>
      <c r="KIQ39" s="47"/>
      <c r="KIR39" s="47"/>
      <c r="KIS39" s="47"/>
      <c r="KIT39" s="47"/>
      <c r="KIU39" s="47"/>
      <c r="KIV39" s="47"/>
      <c r="KIW39" s="47"/>
      <c r="KIX39" s="47"/>
      <c r="KIY39" s="47"/>
      <c r="KIZ39" s="47"/>
      <c r="KJA39" s="47"/>
      <c r="KJB39" s="47"/>
      <c r="KJC39" s="47"/>
      <c r="KJD39" s="47"/>
      <c r="KJE39" s="47"/>
      <c r="KJF39" s="47"/>
      <c r="KJG39" s="47"/>
      <c r="KJH39" s="47"/>
      <c r="KJI39" s="47"/>
      <c r="KJJ39" s="47"/>
      <c r="KJK39" s="47"/>
      <c r="KJL39" s="47"/>
      <c r="KJM39" s="47"/>
      <c r="KJN39" s="47"/>
      <c r="KJO39" s="47"/>
      <c r="KJP39" s="47"/>
      <c r="KJQ39" s="47"/>
      <c r="KJR39" s="47"/>
      <c r="KJS39" s="47"/>
      <c r="KJT39" s="47"/>
      <c r="KJU39" s="47"/>
      <c r="KJV39" s="47"/>
      <c r="KJW39" s="47"/>
      <c r="KJX39" s="47"/>
      <c r="KJY39" s="47"/>
      <c r="KJZ39" s="47"/>
      <c r="KKA39" s="47"/>
      <c r="KKB39" s="47"/>
      <c r="KKC39" s="47"/>
      <c r="KKD39" s="47"/>
      <c r="KKE39" s="47"/>
      <c r="KKF39" s="47"/>
      <c r="KKG39" s="47"/>
      <c r="KKH39" s="47"/>
      <c r="KKI39" s="47"/>
      <c r="KKJ39" s="47"/>
      <c r="KKK39" s="47"/>
      <c r="KKL39" s="47"/>
      <c r="KKM39" s="47"/>
      <c r="KKN39" s="47"/>
      <c r="KKO39" s="47"/>
      <c r="KKP39" s="47"/>
      <c r="KKQ39" s="47"/>
      <c r="KKR39" s="47"/>
      <c r="KKS39" s="47"/>
      <c r="KKT39" s="47"/>
      <c r="KKU39" s="47"/>
      <c r="KKV39" s="47"/>
      <c r="KKW39" s="47"/>
      <c r="KKX39" s="47"/>
      <c r="KKY39" s="47"/>
      <c r="KKZ39" s="47"/>
      <c r="KLA39" s="47"/>
      <c r="KLB39" s="47"/>
      <c r="KLC39" s="47"/>
      <c r="KLD39" s="47"/>
      <c r="KLE39" s="47"/>
      <c r="KLF39" s="47"/>
      <c r="KLG39" s="47"/>
      <c r="KLH39" s="47"/>
      <c r="KLI39" s="47"/>
      <c r="KLJ39" s="47"/>
      <c r="KLK39" s="47"/>
      <c r="KLL39" s="47"/>
      <c r="KLM39" s="47"/>
      <c r="KLN39" s="47"/>
      <c r="KLO39" s="47"/>
      <c r="KLP39" s="47"/>
      <c r="KLQ39" s="47"/>
      <c r="KLR39" s="47"/>
      <c r="KLS39" s="47"/>
      <c r="KLT39" s="47"/>
      <c r="KLU39" s="47"/>
      <c r="KLV39" s="47"/>
      <c r="KLW39" s="47"/>
      <c r="KLX39" s="47"/>
      <c r="KLY39" s="47"/>
      <c r="KLZ39" s="47"/>
      <c r="KMA39" s="47"/>
      <c r="KMB39" s="47"/>
      <c r="KMC39" s="47"/>
      <c r="KMD39" s="47"/>
      <c r="KME39" s="47"/>
      <c r="KMF39" s="47"/>
      <c r="KMG39" s="47"/>
      <c r="KMH39" s="47"/>
      <c r="KMI39" s="47"/>
      <c r="KMJ39" s="47"/>
      <c r="KMK39" s="47"/>
      <c r="KML39" s="47"/>
      <c r="KMM39" s="47"/>
      <c r="KMN39" s="47"/>
      <c r="KMO39" s="47"/>
      <c r="KMP39" s="47"/>
      <c r="KMQ39" s="47"/>
      <c r="KMR39" s="47"/>
      <c r="KMS39" s="47"/>
      <c r="KMT39" s="47"/>
      <c r="KMU39" s="47"/>
      <c r="KMV39" s="47"/>
      <c r="KMW39" s="47"/>
      <c r="KMX39" s="47"/>
      <c r="KMY39" s="47"/>
      <c r="KMZ39" s="47"/>
      <c r="KNA39" s="47"/>
      <c r="KNB39" s="47"/>
      <c r="KNC39" s="47"/>
      <c r="KND39" s="47"/>
      <c r="KNE39" s="47"/>
      <c r="KNF39" s="47"/>
      <c r="KNG39" s="47"/>
      <c r="KNH39" s="47"/>
      <c r="KNI39" s="47"/>
      <c r="KNJ39" s="47"/>
      <c r="KNK39" s="47"/>
      <c r="KNL39" s="47"/>
      <c r="KNM39" s="47"/>
      <c r="KNN39" s="47"/>
      <c r="KNO39" s="47"/>
      <c r="KNP39" s="47"/>
      <c r="KNQ39" s="47"/>
      <c r="KNR39" s="47"/>
      <c r="KNS39" s="47"/>
      <c r="KNT39" s="47"/>
      <c r="KNU39" s="47"/>
      <c r="KNV39" s="47"/>
      <c r="KNW39" s="47"/>
      <c r="KNX39" s="47"/>
      <c r="KNY39" s="47"/>
      <c r="KNZ39" s="47"/>
      <c r="KOA39" s="47"/>
      <c r="KOB39" s="47"/>
      <c r="KOC39" s="47"/>
      <c r="KOD39" s="47"/>
      <c r="KOE39" s="47"/>
      <c r="KOF39" s="47"/>
      <c r="KOG39" s="47"/>
      <c r="KOH39" s="47"/>
      <c r="KOI39" s="47"/>
      <c r="KOJ39" s="47"/>
      <c r="KOK39" s="47"/>
      <c r="KOL39" s="47"/>
      <c r="KOM39" s="47"/>
      <c r="KON39" s="47"/>
      <c r="KOO39" s="47"/>
      <c r="KOP39" s="47"/>
      <c r="KOQ39" s="47"/>
      <c r="KOR39" s="47"/>
      <c r="KOS39" s="47"/>
      <c r="KOT39" s="47"/>
      <c r="KOU39" s="47"/>
      <c r="KOV39" s="47"/>
      <c r="KOW39" s="47"/>
      <c r="KOX39" s="47"/>
      <c r="KOY39" s="47"/>
      <c r="KOZ39" s="47"/>
      <c r="KPA39" s="47"/>
      <c r="KPB39" s="47"/>
      <c r="KPC39" s="47"/>
      <c r="KPD39" s="47"/>
      <c r="KPE39" s="47"/>
      <c r="KPF39" s="47"/>
      <c r="KPG39" s="47"/>
      <c r="KPH39" s="47"/>
      <c r="KPI39" s="47"/>
      <c r="KPJ39" s="47"/>
      <c r="KPK39" s="47"/>
      <c r="KPL39" s="47"/>
      <c r="KPM39" s="47"/>
      <c r="KPN39" s="47"/>
      <c r="KPO39" s="47"/>
      <c r="KPP39" s="47"/>
      <c r="KPQ39" s="47"/>
      <c r="KPR39" s="47"/>
      <c r="KPS39" s="47"/>
      <c r="KPT39" s="47"/>
      <c r="KPU39" s="47"/>
      <c r="KPV39" s="47"/>
      <c r="KPW39" s="47"/>
      <c r="KPX39" s="47"/>
      <c r="KPY39" s="47"/>
      <c r="KPZ39" s="47"/>
      <c r="KQA39" s="47"/>
      <c r="KQB39" s="47"/>
      <c r="KQC39" s="47"/>
      <c r="KQD39" s="47"/>
      <c r="KQE39" s="47"/>
      <c r="KQF39" s="47"/>
      <c r="KQG39" s="47"/>
      <c r="KQH39" s="47"/>
      <c r="KQI39" s="47"/>
      <c r="KQJ39" s="47"/>
      <c r="KQK39" s="47"/>
      <c r="KQL39" s="47"/>
      <c r="KQM39" s="47"/>
      <c r="KQN39" s="47"/>
      <c r="KQO39" s="47"/>
      <c r="KQP39" s="47"/>
      <c r="KQQ39" s="47"/>
      <c r="KQR39" s="47"/>
      <c r="KQS39" s="47"/>
      <c r="KQT39" s="47"/>
      <c r="KQU39" s="47"/>
      <c r="KQV39" s="47"/>
      <c r="KQW39" s="47"/>
      <c r="KQX39" s="47"/>
      <c r="KQY39" s="47"/>
      <c r="KQZ39" s="47"/>
      <c r="KRA39" s="47"/>
      <c r="KRB39" s="47"/>
      <c r="KRC39" s="47"/>
      <c r="KRD39" s="47"/>
      <c r="KRE39" s="47"/>
      <c r="KRF39" s="47"/>
      <c r="KRG39" s="47"/>
      <c r="KRH39" s="47"/>
      <c r="KRI39" s="47"/>
      <c r="KRJ39" s="47"/>
      <c r="KRK39" s="47"/>
      <c r="KRL39" s="47"/>
      <c r="KRM39" s="47"/>
      <c r="KRN39" s="47"/>
      <c r="KRO39" s="47"/>
      <c r="KRP39" s="47"/>
      <c r="KRQ39" s="47"/>
      <c r="KRR39" s="47"/>
      <c r="KRS39" s="47"/>
      <c r="KRT39" s="47"/>
      <c r="KRU39" s="47"/>
      <c r="KRV39" s="47"/>
      <c r="KRW39" s="47"/>
      <c r="KRX39" s="47"/>
      <c r="KRY39" s="47"/>
      <c r="KRZ39" s="47"/>
      <c r="KSA39" s="47"/>
      <c r="KSB39" s="47"/>
      <c r="KSC39" s="47"/>
      <c r="KSD39" s="47"/>
      <c r="KSE39" s="47"/>
      <c r="KSF39" s="47"/>
      <c r="KSG39" s="47"/>
      <c r="KSH39" s="47"/>
      <c r="KSI39" s="47"/>
      <c r="KSJ39" s="47"/>
      <c r="KSK39" s="47"/>
      <c r="KSL39" s="47"/>
      <c r="KSM39" s="47"/>
      <c r="KSN39" s="47"/>
      <c r="KSO39" s="47"/>
      <c r="KSP39" s="47"/>
      <c r="KSQ39" s="47"/>
      <c r="KSR39" s="47"/>
      <c r="KSS39" s="47"/>
      <c r="KST39" s="47"/>
      <c r="KSU39" s="47"/>
      <c r="KSV39" s="47"/>
      <c r="KSW39" s="47"/>
      <c r="KSX39" s="47"/>
      <c r="KSY39" s="47"/>
      <c r="KSZ39" s="47"/>
      <c r="KTA39" s="47"/>
      <c r="KTB39" s="47"/>
      <c r="KTC39" s="47"/>
      <c r="KTD39" s="47"/>
      <c r="KTE39" s="47"/>
      <c r="KTF39" s="47"/>
      <c r="KTG39" s="47"/>
      <c r="KTH39" s="47"/>
      <c r="KTI39" s="47"/>
      <c r="KTJ39" s="47"/>
      <c r="KTK39" s="47"/>
      <c r="KTL39" s="47"/>
      <c r="KTM39" s="47"/>
      <c r="KTN39" s="47"/>
      <c r="KTO39" s="47"/>
      <c r="KTP39" s="47"/>
      <c r="KTQ39" s="47"/>
      <c r="KTR39" s="47"/>
      <c r="KTS39" s="47"/>
      <c r="KTT39" s="47"/>
      <c r="KTU39" s="47"/>
      <c r="KTV39" s="47"/>
      <c r="KTW39" s="47"/>
      <c r="KTX39" s="47"/>
      <c r="KTY39" s="47"/>
      <c r="KTZ39" s="47"/>
      <c r="KUA39" s="47"/>
      <c r="KUB39" s="47"/>
      <c r="KUC39" s="47"/>
      <c r="KUD39" s="47"/>
      <c r="KUE39" s="47"/>
      <c r="KUF39" s="47"/>
      <c r="KUG39" s="47"/>
      <c r="KUH39" s="47"/>
      <c r="KUI39" s="47"/>
      <c r="KUJ39" s="47"/>
      <c r="KUK39" s="47"/>
      <c r="KUL39" s="47"/>
      <c r="KUM39" s="47"/>
      <c r="KUN39" s="47"/>
      <c r="KUO39" s="47"/>
      <c r="KUP39" s="47"/>
      <c r="KUQ39" s="47"/>
      <c r="KUR39" s="47"/>
      <c r="KUS39" s="47"/>
      <c r="KUT39" s="47"/>
      <c r="KUU39" s="47"/>
      <c r="KUV39" s="47"/>
      <c r="KUW39" s="47"/>
      <c r="KUX39" s="47"/>
      <c r="KUY39" s="47"/>
      <c r="KUZ39" s="47"/>
      <c r="KVA39" s="47"/>
      <c r="KVB39" s="47"/>
      <c r="KVC39" s="47"/>
      <c r="KVD39" s="47"/>
      <c r="KVE39" s="47"/>
      <c r="KVF39" s="47"/>
      <c r="KVG39" s="47"/>
      <c r="KVH39" s="47"/>
      <c r="KVI39" s="47"/>
      <c r="KVJ39" s="47"/>
      <c r="KVK39" s="47"/>
      <c r="KVL39" s="47"/>
      <c r="KVM39" s="47"/>
      <c r="KVN39" s="47"/>
      <c r="KVO39" s="47"/>
      <c r="KVP39" s="47"/>
      <c r="KVQ39" s="47"/>
      <c r="KVR39" s="47"/>
      <c r="KVS39" s="47"/>
      <c r="KVT39" s="47"/>
      <c r="KVU39" s="47"/>
      <c r="KVV39" s="47"/>
      <c r="KVW39" s="47"/>
      <c r="KVX39" s="47"/>
      <c r="KVY39" s="47"/>
      <c r="KVZ39" s="47"/>
      <c r="KWA39" s="47"/>
      <c r="KWB39" s="47"/>
      <c r="KWC39" s="47"/>
      <c r="KWD39" s="47"/>
      <c r="KWE39" s="47"/>
      <c r="KWF39" s="47"/>
      <c r="KWG39" s="47"/>
      <c r="KWH39" s="47"/>
      <c r="KWI39" s="47"/>
      <c r="KWJ39" s="47"/>
      <c r="KWK39" s="47"/>
      <c r="KWL39" s="47"/>
      <c r="KWM39" s="47"/>
      <c r="KWN39" s="47"/>
      <c r="KWO39" s="47"/>
      <c r="KWP39" s="47"/>
      <c r="KWQ39" s="47"/>
      <c r="KWR39" s="47"/>
      <c r="KWS39" s="47"/>
      <c r="KWT39" s="47"/>
      <c r="KWU39" s="47"/>
      <c r="KWV39" s="47"/>
      <c r="KWW39" s="47"/>
      <c r="KWX39" s="47"/>
      <c r="KWY39" s="47"/>
      <c r="KWZ39" s="47"/>
      <c r="KXA39" s="47"/>
      <c r="KXB39" s="47"/>
      <c r="KXC39" s="47"/>
      <c r="KXD39" s="47"/>
      <c r="KXE39" s="47"/>
      <c r="KXF39" s="47"/>
      <c r="KXG39" s="47"/>
      <c r="KXH39" s="47"/>
      <c r="KXI39" s="47"/>
      <c r="KXJ39" s="47"/>
      <c r="KXK39" s="47"/>
      <c r="KXL39" s="47"/>
      <c r="KXM39" s="47"/>
      <c r="KXN39" s="47"/>
      <c r="KXO39" s="47"/>
      <c r="KXP39" s="47"/>
      <c r="KXQ39" s="47"/>
      <c r="KXR39" s="47"/>
      <c r="KXS39" s="47"/>
      <c r="KXT39" s="47"/>
      <c r="KXU39" s="47"/>
      <c r="KXV39" s="47"/>
      <c r="KXW39" s="47"/>
      <c r="KXX39" s="47"/>
      <c r="KXY39" s="47"/>
      <c r="KXZ39" s="47"/>
      <c r="KYA39" s="47"/>
      <c r="KYB39" s="47"/>
      <c r="KYC39" s="47"/>
      <c r="KYD39" s="47"/>
      <c r="KYE39" s="47"/>
      <c r="KYF39" s="47"/>
      <c r="KYG39" s="47"/>
      <c r="KYH39" s="47"/>
      <c r="KYI39" s="47"/>
      <c r="KYJ39" s="47"/>
      <c r="KYK39" s="47"/>
      <c r="KYL39" s="47"/>
      <c r="KYM39" s="47"/>
      <c r="KYN39" s="47"/>
      <c r="KYO39" s="47"/>
      <c r="KYP39" s="47"/>
      <c r="KYQ39" s="47"/>
      <c r="KYR39" s="47"/>
      <c r="KYS39" s="47"/>
      <c r="KYT39" s="47"/>
      <c r="KYU39" s="47"/>
      <c r="KYV39" s="47"/>
      <c r="KYW39" s="47"/>
      <c r="KYX39" s="47"/>
      <c r="KYY39" s="47"/>
      <c r="KYZ39" s="47"/>
      <c r="KZA39" s="47"/>
      <c r="KZB39" s="47"/>
      <c r="KZC39" s="47"/>
      <c r="KZD39" s="47"/>
      <c r="KZE39" s="47"/>
      <c r="KZF39" s="47"/>
      <c r="KZG39" s="47"/>
      <c r="KZH39" s="47"/>
      <c r="KZI39" s="47"/>
      <c r="KZJ39" s="47"/>
      <c r="KZK39" s="47"/>
      <c r="KZL39" s="47"/>
      <c r="KZM39" s="47"/>
      <c r="KZN39" s="47"/>
      <c r="KZO39" s="47"/>
      <c r="KZP39" s="47"/>
      <c r="KZQ39" s="47"/>
      <c r="KZR39" s="47"/>
      <c r="KZS39" s="47"/>
      <c r="KZT39" s="47"/>
      <c r="KZU39" s="47"/>
      <c r="KZV39" s="47"/>
      <c r="KZW39" s="47"/>
      <c r="KZX39" s="47"/>
      <c r="KZY39" s="47"/>
      <c r="KZZ39" s="47"/>
      <c r="LAA39" s="47"/>
      <c r="LAB39" s="47"/>
      <c r="LAC39" s="47"/>
      <c r="LAD39" s="47"/>
      <c r="LAE39" s="47"/>
      <c r="LAF39" s="47"/>
      <c r="LAG39" s="47"/>
      <c r="LAH39" s="47"/>
      <c r="LAI39" s="47"/>
      <c r="LAJ39" s="47"/>
      <c r="LAK39" s="47"/>
      <c r="LAL39" s="47"/>
      <c r="LAM39" s="47"/>
      <c r="LAN39" s="47"/>
      <c r="LAO39" s="47"/>
      <c r="LAP39" s="47"/>
      <c r="LAQ39" s="47"/>
      <c r="LAR39" s="47"/>
      <c r="LAS39" s="47"/>
      <c r="LAT39" s="47"/>
      <c r="LAU39" s="47"/>
      <c r="LAV39" s="47"/>
      <c r="LAW39" s="47"/>
      <c r="LAX39" s="47"/>
      <c r="LAY39" s="47"/>
      <c r="LAZ39" s="47"/>
      <c r="LBA39" s="47"/>
      <c r="LBB39" s="47"/>
      <c r="LBC39" s="47"/>
      <c r="LBD39" s="47"/>
      <c r="LBE39" s="47"/>
      <c r="LBF39" s="47"/>
      <c r="LBG39" s="47"/>
      <c r="LBH39" s="47"/>
      <c r="LBI39" s="47"/>
      <c r="LBJ39" s="47"/>
      <c r="LBK39" s="47"/>
      <c r="LBL39" s="47"/>
      <c r="LBM39" s="47"/>
      <c r="LBN39" s="47"/>
      <c r="LBO39" s="47"/>
      <c r="LBP39" s="47"/>
      <c r="LBQ39" s="47"/>
      <c r="LBR39" s="47"/>
      <c r="LBS39" s="47"/>
      <c r="LBT39" s="47"/>
      <c r="LBU39" s="47"/>
      <c r="LBV39" s="47"/>
      <c r="LBW39" s="47"/>
      <c r="LBX39" s="47"/>
      <c r="LBY39" s="47"/>
      <c r="LBZ39" s="47"/>
      <c r="LCA39" s="47"/>
      <c r="LCB39" s="47"/>
      <c r="LCC39" s="47"/>
      <c r="LCD39" s="47"/>
      <c r="LCE39" s="47"/>
      <c r="LCF39" s="47"/>
      <c r="LCG39" s="47"/>
      <c r="LCH39" s="47"/>
      <c r="LCI39" s="47"/>
      <c r="LCJ39" s="47"/>
      <c r="LCK39" s="47"/>
      <c r="LCL39" s="47"/>
      <c r="LCM39" s="47"/>
      <c r="LCN39" s="47"/>
      <c r="LCO39" s="47"/>
      <c r="LCP39" s="47"/>
      <c r="LCQ39" s="47"/>
      <c r="LCR39" s="47"/>
      <c r="LCS39" s="47"/>
      <c r="LCT39" s="47"/>
      <c r="LCU39" s="47"/>
      <c r="LCV39" s="47"/>
      <c r="LCW39" s="47"/>
      <c r="LCX39" s="47"/>
      <c r="LCY39" s="47"/>
      <c r="LCZ39" s="47"/>
      <c r="LDA39" s="47"/>
      <c r="LDB39" s="47"/>
      <c r="LDC39" s="47"/>
      <c r="LDD39" s="47"/>
      <c r="LDE39" s="47"/>
      <c r="LDF39" s="47"/>
      <c r="LDG39" s="47"/>
      <c r="LDH39" s="47"/>
      <c r="LDI39" s="47"/>
      <c r="LDJ39" s="47"/>
      <c r="LDK39" s="47"/>
      <c r="LDL39" s="47"/>
      <c r="LDM39" s="47"/>
      <c r="LDN39" s="47"/>
      <c r="LDO39" s="47"/>
      <c r="LDP39" s="47"/>
      <c r="LDQ39" s="47"/>
      <c r="LDR39" s="47"/>
      <c r="LDS39" s="47"/>
      <c r="LDT39" s="47"/>
      <c r="LDU39" s="47"/>
      <c r="LDV39" s="47"/>
      <c r="LDW39" s="47"/>
      <c r="LDX39" s="47"/>
      <c r="LDY39" s="47"/>
      <c r="LDZ39" s="47"/>
      <c r="LEA39" s="47"/>
      <c r="LEB39" s="47"/>
      <c r="LEC39" s="47"/>
      <c r="LED39" s="47"/>
      <c r="LEE39" s="47"/>
      <c r="LEF39" s="47"/>
      <c r="LEG39" s="47"/>
      <c r="LEH39" s="47"/>
      <c r="LEI39" s="47"/>
      <c r="LEJ39" s="47"/>
      <c r="LEK39" s="47"/>
      <c r="LEL39" s="47"/>
      <c r="LEM39" s="47"/>
      <c r="LEN39" s="47"/>
      <c r="LEO39" s="47"/>
      <c r="LEP39" s="47"/>
      <c r="LEQ39" s="47"/>
      <c r="LER39" s="47"/>
      <c r="LES39" s="47"/>
      <c r="LET39" s="47"/>
      <c r="LEU39" s="47"/>
      <c r="LEV39" s="47"/>
      <c r="LEW39" s="47"/>
      <c r="LEX39" s="47"/>
      <c r="LEY39" s="47"/>
      <c r="LEZ39" s="47"/>
      <c r="LFA39" s="47"/>
      <c r="LFB39" s="47"/>
      <c r="LFC39" s="47"/>
      <c r="LFD39" s="47"/>
      <c r="LFE39" s="47"/>
      <c r="LFF39" s="47"/>
      <c r="LFG39" s="47"/>
      <c r="LFH39" s="47"/>
      <c r="LFI39" s="47"/>
      <c r="LFJ39" s="47"/>
      <c r="LFK39" s="47"/>
      <c r="LFL39" s="47"/>
      <c r="LFM39" s="47"/>
      <c r="LFN39" s="47"/>
      <c r="LFO39" s="47"/>
      <c r="LFP39" s="47"/>
      <c r="LFQ39" s="47"/>
      <c r="LFR39" s="47"/>
      <c r="LFS39" s="47"/>
      <c r="LFT39" s="47"/>
      <c r="LFU39" s="47"/>
      <c r="LFV39" s="47"/>
      <c r="LFW39" s="47"/>
      <c r="LFX39" s="47"/>
      <c r="LFY39" s="47"/>
      <c r="LFZ39" s="47"/>
      <c r="LGA39" s="47"/>
      <c r="LGB39" s="47"/>
      <c r="LGC39" s="47"/>
      <c r="LGD39" s="47"/>
      <c r="LGE39" s="47"/>
      <c r="LGF39" s="47"/>
      <c r="LGG39" s="47"/>
      <c r="LGH39" s="47"/>
      <c r="LGI39" s="47"/>
      <c r="LGJ39" s="47"/>
      <c r="LGK39" s="47"/>
      <c r="LGL39" s="47"/>
      <c r="LGM39" s="47"/>
      <c r="LGN39" s="47"/>
      <c r="LGO39" s="47"/>
      <c r="LGP39" s="47"/>
      <c r="LGQ39" s="47"/>
      <c r="LGR39" s="47"/>
      <c r="LGS39" s="47"/>
      <c r="LGT39" s="47"/>
      <c r="LGU39" s="47"/>
      <c r="LGV39" s="47"/>
      <c r="LGW39" s="47"/>
      <c r="LGX39" s="47"/>
      <c r="LGY39" s="47"/>
      <c r="LGZ39" s="47"/>
      <c r="LHA39" s="47"/>
      <c r="LHB39" s="47"/>
      <c r="LHC39" s="47"/>
      <c r="LHD39" s="47"/>
      <c r="LHE39" s="47"/>
      <c r="LHF39" s="47"/>
      <c r="LHG39" s="47"/>
      <c r="LHH39" s="47"/>
      <c r="LHI39" s="47"/>
      <c r="LHJ39" s="47"/>
      <c r="LHK39" s="47"/>
      <c r="LHL39" s="47"/>
      <c r="LHM39" s="47"/>
      <c r="LHN39" s="47"/>
      <c r="LHO39" s="47"/>
      <c r="LHP39" s="47"/>
      <c r="LHQ39" s="47"/>
      <c r="LHR39" s="47"/>
      <c r="LHS39" s="47"/>
      <c r="LHT39" s="47"/>
      <c r="LHU39" s="47"/>
      <c r="LHV39" s="47"/>
      <c r="LHW39" s="47"/>
      <c r="LHX39" s="47"/>
      <c r="LHY39" s="47"/>
      <c r="LHZ39" s="47"/>
      <c r="LIA39" s="47"/>
      <c r="LIB39" s="47"/>
      <c r="LIC39" s="47"/>
      <c r="LID39" s="47"/>
      <c r="LIE39" s="47"/>
      <c r="LIF39" s="47"/>
      <c r="LIG39" s="47"/>
      <c r="LIH39" s="47"/>
      <c r="LII39" s="47"/>
      <c r="LIJ39" s="47"/>
      <c r="LIK39" s="47"/>
      <c r="LIL39" s="47"/>
      <c r="LIM39" s="47"/>
      <c r="LIN39" s="47"/>
      <c r="LIO39" s="47"/>
      <c r="LIP39" s="47"/>
      <c r="LIQ39" s="47"/>
      <c r="LIR39" s="47"/>
      <c r="LIS39" s="47"/>
      <c r="LIT39" s="47"/>
      <c r="LIU39" s="47"/>
      <c r="LIV39" s="47"/>
      <c r="LIW39" s="47"/>
      <c r="LIX39" s="47"/>
      <c r="LIY39" s="47"/>
      <c r="LIZ39" s="47"/>
      <c r="LJA39" s="47"/>
      <c r="LJB39" s="47"/>
      <c r="LJC39" s="47"/>
      <c r="LJD39" s="47"/>
      <c r="LJE39" s="47"/>
      <c r="LJF39" s="47"/>
      <c r="LJG39" s="47"/>
      <c r="LJH39" s="47"/>
      <c r="LJI39" s="47"/>
      <c r="LJJ39" s="47"/>
      <c r="LJK39" s="47"/>
      <c r="LJL39" s="47"/>
      <c r="LJM39" s="47"/>
      <c r="LJN39" s="47"/>
      <c r="LJO39" s="47"/>
      <c r="LJP39" s="47"/>
      <c r="LJQ39" s="47"/>
      <c r="LJR39" s="47"/>
      <c r="LJS39" s="47"/>
      <c r="LJT39" s="47"/>
      <c r="LJU39" s="47"/>
      <c r="LJV39" s="47"/>
      <c r="LJW39" s="47"/>
      <c r="LJX39" s="47"/>
      <c r="LJY39" s="47"/>
      <c r="LJZ39" s="47"/>
      <c r="LKA39" s="47"/>
      <c r="LKB39" s="47"/>
      <c r="LKC39" s="47"/>
      <c r="LKD39" s="47"/>
      <c r="LKE39" s="47"/>
      <c r="LKF39" s="47"/>
      <c r="LKG39" s="47"/>
      <c r="LKH39" s="47"/>
      <c r="LKI39" s="47"/>
      <c r="LKJ39" s="47"/>
      <c r="LKK39" s="47"/>
      <c r="LKL39" s="47"/>
      <c r="LKM39" s="47"/>
      <c r="LKN39" s="47"/>
      <c r="LKO39" s="47"/>
      <c r="LKP39" s="47"/>
      <c r="LKQ39" s="47"/>
      <c r="LKR39" s="47"/>
      <c r="LKS39" s="47"/>
      <c r="LKT39" s="47"/>
      <c r="LKU39" s="47"/>
      <c r="LKV39" s="47"/>
      <c r="LKW39" s="47"/>
      <c r="LKX39" s="47"/>
      <c r="LKY39" s="47"/>
      <c r="LKZ39" s="47"/>
      <c r="LLA39" s="47"/>
      <c r="LLB39" s="47"/>
      <c r="LLC39" s="47"/>
      <c r="LLD39" s="47"/>
      <c r="LLE39" s="47"/>
      <c r="LLF39" s="47"/>
      <c r="LLG39" s="47"/>
      <c r="LLH39" s="47"/>
      <c r="LLI39" s="47"/>
      <c r="LLJ39" s="47"/>
      <c r="LLK39" s="47"/>
      <c r="LLL39" s="47"/>
      <c r="LLM39" s="47"/>
      <c r="LLN39" s="47"/>
      <c r="LLO39" s="47"/>
      <c r="LLP39" s="47"/>
      <c r="LLQ39" s="47"/>
      <c r="LLR39" s="47"/>
      <c r="LLS39" s="47"/>
      <c r="LLT39" s="47"/>
      <c r="LLU39" s="47"/>
      <c r="LLV39" s="47"/>
      <c r="LLW39" s="47"/>
      <c r="LLX39" s="47"/>
      <c r="LLY39" s="47"/>
      <c r="LLZ39" s="47"/>
      <c r="LMA39" s="47"/>
      <c r="LMB39" s="47"/>
      <c r="LMC39" s="47"/>
      <c r="LMD39" s="47"/>
      <c r="LME39" s="47"/>
      <c r="LMF39" s="47"/>
      <c r="LMG39" s="47"/>
      <c r="LMH39" s="47"/>
      <c r="LMI39" s="47"/>
      <c r="LMJ39" s="47"/>
      <c r="LMK39" s="47"/>
      <c r="LML39" s="47"/>
      <c r="LMM39" s="47"/>
      <c r="LMN39" s="47"/>
      <c r="LMO39" s="47"/>
      <c r="LMP39" s="47"/>
      <c r="LMQ39" s="47"/>
      <c r="LMR39" s="47"/>
      <c r="LMS39" s="47"/>
      <c r="LMT39" s="47"/>
      <c r="LMU39" s="47"/>
      <c r="LMV39" s="47"/>
      <c r="LMW39" s="47"/>
      <c r="LMX39" s="47"/>
      <c r="LMY39" s="47"/>
      <c r="LMZ39" s="47"/>
      <c r="LNA39" s="47"/>
      <c r="LNB39" s="47"/>
      <c r="LNC39" s="47"/>
      <c r="LND39" s="47"/>
      <c r="LNE39" s="47"/>
      <c r="LNF39" s="47"/>
      <c r="LNG39" s="47"/>
      <c r="LNH39" s="47"/>
      <c r="LNI39" s="47"/>
      <c r="LNJ39" s="47"/>
      <c r="LNK39" s="47"/>
      <c r="LNL39" s="47"/>
      <c r="LNM39" s="47"/>
      <c r="LNN39" s="47"/>
      <c r="LNO39" s="47"/>
      <c r="LNP39" s="47"/>
      <c r="LNQ39" s="47"/>
      <c r="LNR39" s="47"/>
      <c r="LNS39" s="47"/>
      <c r="LNT39" s="47"/>
      <c r="LNU39" s="47"/>
      <c r="LNV39" s="47"/>
      <c r="LNW39" s="47"/>
      <c r="LNX39" s="47"/>
      <c r="LNY39" s="47"/>
      <c r="LNZ39" s="47"/>
      <c r="LOA39" s="47"/>
      <c r="LOB39" s="47"/>
      <c r="LOC39" s="47"/>
      <c r="LOD39" s="47"/>
      <c r="LOE39" s="47"/>
      <c r="LOF39" s="47"/>
      <c r="LOG39" s="47"/>
      <c r="LOH39" s="47"/>
      <c r="LOI39" s="47"/>
      <c r="LOJ39" s="47"/>
      <c r="LOK39" s="47"/>
      <c r="LOL39" s="47"/>
      <c r="LOM39" s="47"/>
      <c r="LON39" s="47"/>
      <c r="LOO39" s="47"/>
      <c r="LOP39" s="47"/>
      <c r="LOQ39" s="47"/>
      <c r="LOR39" s="47"/>
      <c r="LOS39" s="47"/>
      <c r="LOT39" s="47"/>
      <c r="LOU39" s="47"/>
      <c r="LOV39" s="47"/>
      <c r="LOW39" s="47"/>
      <c r="LOX39" s="47"/>
      <c r="LOY39" s="47"/>
      <c r="LOZ39" s="47"/>
      <c r="LPA39" s="47"/>
      <c r="LPB39" s="47"/>
      <c r="LPC39" s="47"/>
      <c r="LPD39" s="47"/>
      <c r="LPE39" s="47"/>
      <c r="LPF39" s="47"/>
      <c r="LPG39" s="47"/>
      <c r="LPH39" s="47"/>
      <c r="LPI39" s="47"/>
      <c r="LPJ39" s="47"/>
      <c r="LPK39" s="47"/>
      <c r="LPL39" s="47"/>
      <c r="LPM39" s="47"/>
      <c r="LPN39" s="47"/>
      <c r="LPO39" s="47"/>
      <c r="LPP39" s="47"/>
      <c r="LPQ39" s="47"/>
      <c r="LPR39" s="47"/>
      <c r="LPS39" s="47"/>
      <c r="LPT39" s="47"/>
      <c r="LPU39" s="47"/>
      <c r="LPV39" s="47"/>
      <c r="LPW39" s="47"/>
      <c r="LPX39" s="47"/>
      <c r="LPY39" s="47"/>
      <c r="LPZ39" s="47"/>
      <c r="LQA39" s="47"/>
      <c r="LQB39" s="47"/>
      <c r="LQC39" s="47"/>
      <c r="LQD39" s="47"/>
      <c r="LQE39" s="47"/>
      <c r="LQF39" s="47"/>
      <c r="LQG39" s="47"/>
      <c r="LQH39" s="47"/>
      <c r="LQI39" s="47"/>
      <c r="LQJ39" s="47"/>
      <c r="LQK39" s="47"/>
      <c r="LQL39" s="47"/>
      <c r="LQM39" s="47"/>
      <c r="LQN39" s="47"/>
      <c r="LQO39" s="47"/>
      <c r="LQP39" s="47"/>
      <c r="LQQ39" s="47"/>
      <c r="LQR39" s="47"/>
      <c r="LQS39" s="47"/>
      <c r="LQT39" s="47"/>
      <c r="LQU39" s="47"/>
      <c r="LQV39" s="47"/>
      <c r="LQW39" s="47"/>
      <c r="LQX39" s="47"/>
      <c r="LQY39" s="47"/>
      <c r="LQZ39" s="47"/>
      <c r="LRA39" s="47"/>
      <c r="LRB39" s="47"/>
      <c r="LRC39" s="47"/>
      <c r="LRD39" s="47"/>
      <c r="LRE39" s="47"/>
      <c r="LRF39" s="47"/>
      <c r="LRG39" s="47"/>
      <c r="LRH39" s="47"/>
      <c r="LRI39" s="47"/>
      <c r="LRJ39" s="47"/>
      <c r="LRK39" s="47"/>
      <c r="LRL39" s="47"/>
      <c r="LRM39" s="47"/>
      <c r="LRN39" s="47"/>
      <c r="LRO39" s="47"/>
      <c r="LRP39" s="47"/>
      <c r="LRQ39" s="47"/>
      <c r="LRR39" s="47"/>
      <c r="LRS39" s="47"/>
      <c r="LRT39" s="47"/>
      <c r="LRU39" s="47"/>
      <c r="LRV39" s="47"/>
      <c r="LRW39" s="47"/>
      <c r="LRX39" s="47"/>
      <c r="LRY39" s="47"/>
      <c r="LRZ39" s="47"/>
      <c r="LSA39" s="47"/>
      <c r="LSB39" s="47"/>
      <c r="LSC39" s="47"/>
      <c r="LSD39" s="47"/>
      <c r="LSE39" s="47"/>
      <c r="LSF39" s="47"/>
      <c r="LSG39" s="47"/>
      <c r="LSH39" s="47"/>
      <c r="LSI39" s="47"/>
      <c r="LSJ39" s="47"/>
      <c r="LSK39" s="47"/>
      <c r="LSL39" s="47"/>
      <c r="LSM39" s="47"/>
      <c r="LSN39" s="47"/>
      <c r="LSO39" s="47"/>
      <c r="LSP39" s="47"/>
      <c r="LSQ39" s="47"/>
      <c r="LSR39" s="47"/>
      <c r="LSS39" s="47"/>
      <c r="LST39" s="47"/>
      <c r="LSU39" s="47"/>
      <c r="LSV39" s="47"/>
      <c r="LSW39" s="47"/>
      <c r="LSX39" s="47"/>
      <c r="LSY39" s="47"/>
      <c r="LSZ39" s="47"/>
      <c r="LTA39" s="47"/>
      <c r="LTB39" s="47"/>
      <c r="LTC39" s="47"/>
      <c r="LTD39" s="47"/>
      <c r="LTE39" s="47"/>
      <c r="LTF39" s="47"/>
      <c r="LTG39" s="47"/>
      <c r="LTH39" s="47"/>
      <c r="LTI39" s="47"/>
      <c r="LTJ39" s="47"/>
      <c r="LTK39" s="47"/>
      <c r="LTL39" s="47"/>
      <c r="LTM39" s="47"/>
      <c r="LTN39" s="47"/>
      <c r="LTO39" s="47"/>
      <c r="LTP39" s="47"/>
      <c r="LTQ39" s="47"/>
      <c r="LTR39" s="47"/>
      <c r="LTS39" s="47"/>
      <c r="LTT39" s="47"/>
      <c r="LTU39" s="47"/>
      <c r="LTV39" s="47"/>
      <c r="LTW39" s="47"/>
      <c r="LTX39" s="47"/>
      <c r="LTY39" s="47"/>
      <c r="LTZ39" s="47"/>
      <c r="LUA39" s="47"/>
      <c r="LUB39" s="47"/>
      <c r="LUC39" s="47"/>
      <c r="LUD39" s="47"/>
      <c r="LUE39" s="47"/>
      <c r="LUF39" s="47"/>
      <c r="LUG39" s="47"/>
      <c r="LUH39" s="47"/>
      <c r="LUI39" s="47"/>
      <c r="LUJ39" s="47"/>
      <c r="LUK39" s="47"/>
      <c r="LUL39" s="47"/>
      <c r="LUM39" s="47"/>
      <c r="LUN39" s="47"/>
      <c r="LUO39" s="47"/>
      <c r="LUP39" s="47"/>
      <c r="LUQ39" s="47"/>
      <c r="LUR39" s="47"/>
      <c r="LUS39" s="47"/>
      <c r="LUT39" s="47"/>
      <c r="LUU39" s="47"/>
      <c r="LUV39" s="47"/>
      <c r="LUW39" s="47"/>
      <c r="LUX39" s="47"/>
      <c r="LUY39" s="47"/>
      <c r="LUZ39" s="47"/>
      <c r="LVA39" s="47"/>
      <c r="LVB39" s="47"/>
      <c r="LVC39" s="47"/>
      <c r="LVD39" s="47"/>
      <c r="LVE39" s="47"/>
      <c r="LVF39" s="47"/>
      <c r="LVG39" s="47"/>
      <c r="LVH39" s="47"/>
      <c r="LVI39" s="47"/>
      <c r="LVJ39" s="47"/>
      <c r="LVK39" s="47"/>
      <c r="LVL39" s="47"/>
      <c r="LVM39" s="47"/>
      <c r="LVN39" s="47"/>
      <c r="LVO39" s="47"/>
      <c r="LVP39" s="47"/>
      <c r="LVQ39" s="47"/>
      <c r="LVR39" s="47"/>
      <c r="LVS39" s="47"/>
      <c r="LVT39" s="47"/>
      <c r="LVU39" s="47"/>
      <c r="LVV39" s="47"/>
      <c r="LVW39" s="47"/>
      <c r="LVX39" s="47"/>
      <c r="LVY39" s="47"/>
      <c r="LVZ39" s="47"/>
      <c r="LWA39" s="47"/>
      <c r="LWB39" s="47"/>
      <c r="LWC39" s="47"/>
      <c r="LWD39" s="47"/>
      <c r="LWE39" s="47"/>
      <c r="LWF39" s="47"/>
      <c r="LWG39" s="47"/>
      <c r="LWH39" s="47"/>
      <c r="LWI39" s="47"/>
      <c r="LWJ39" s="47"/>
      <c r="LWK39" s="47"/>
      <c r="LWL39" s="47"/>
      <c r="LWM39" s="47"/>
      <c r="LWN39" s="47"/>
      <c r="LWO39" s="47"/>
      <c r="LWP39" s="47"/>
      <c r="LWQ39" s="47"/>
      <c r="LWR39" s="47"/>
      <c r="LWS39" s="47"/>
      <c r="LWT39" s="47"/>
      <c r="LWU39" s="47"/>
      <c r="LWV39" s="47"/>
      <c r="LWW39" s="47"/>
      <c r="LWX39" s="47"/>
      <c r="LWY39" s="47"/>
      <c r="LWZ39" s="47"/>
      <c r="LXA39" s="47"/>
      <c r="LXB39" s="47"/>
      <c r="LXC39" s="47"/>
      <c r="LXD39" s="47"/>
      <c r="LXE39" s="47"/>
      <c r="LXF39" s="47"/>
      <c r="LXG39" s="47"/>
      <c r="LXH39" s="47"/>
      <c r="LXI39" s="47"/>
      <c r="LXJ39" s="47"/>
      <c r="LXK39" s="47"/>
      <c r="LXL39" s="47"/>
      <c r="LXM39" s="47"/>
      <c r="LXN39" s="47"/>
      <c r="LXO39" s="47"/>
      <c r="LXP39" s="47"/>
      <c r="LXQ39" s="47"/>
      <c r="LXR39" s="47"/>
      <c r="LXS39" s="47"/>
      <c r="LXT39" s="47"/>
      <c r="LXU39" s="47"/>
      <c r="LXV39" s="47"/>
      <c r="LXW39" s="47"/>
      <c r="LXX39" s="47"/>
      <c r="LXY39" s="47"/>
      <c r="LXZ39" s="47"/>
      <c r="LYA39" s="47"/>
      <c r="LYB39" s="47"/>
      <c r="LYC39" s="47"/>
      <c r="LYD39" s="47"/>
      <c r="LYE39" s="47"/>
      <c r="LYF39" s="47"/>
      <c r="LYG39" s="47"/>
      <c r="LYH39" s="47"/>
      <c r="LYI39" s="47"/>
      <c r="LYJ39" s="47"/>
      <c r="LYK39" s="47"/>
      <c r="LYL39" s="47"/>
      <c r="LYM39" s="47"/>
      <c r="LYN39" s="47"/>
      <c r="LYO39" s="47"/>
      <c r="LYP39" s="47"/>
      <c r="LYQ39" s="47"/>
      <c r="LYR39" s="47"/>
      <c r="LYS39" s="47"/>
      <c r="LYT39" s="47"/>
      <c r="LYU39" s="47"/>
      <c r="LYV39" s="47"/>
      <c r="LYW39" s="47"/>
      <c r="LYX39" s="47"/>
      <c r="LYY39" s="47"/>
      <c r="LYZ39" s="47"/>
      <c r="LZA39" s="47"/>
      <c r="LZB39" s="47"/>
      <c r="LZC39" s="47"/>
      <c r="LZD39" s="47"/>
      <c r="LZE39" s="47"/>
      <c r="LZF39" s="47"/>
      <c r="LZG39" s="47"/>
      <c r="LZH39" s="47"/>
      <c r="LZI39" s="47"/>
      <c r="LZJ39" s="47"/>
      <c r="LZK39" s="47"/>
      <c r="LZL39" s="47"/>
      <c r="LZM39" s="47"/>
      <c r="LZN39" s="47"/>
      <c r="LZO39" s="47"/>
      <c r="LZP39" s="47"/>
      <c r="LZQ39" s="47"/>
      <c r="LZR39" s="47"/>
      <c r="LZS39" s="47"/>
      <c r="LZT39" s="47"/>
      <c r="LZU39" s="47"/>
      <c r="LZV39" s="47"/>
      <c r="LZW39" s="47"/>
      <c r="LZX39" s="47"/>
      <c r="LZY39" s="47"/>
      <c r="LZZ39" s="47"/>
      <c r="MAA39" s="47"/>
      <c r="MAB39" s="47"/>
      <c r="MAC39" s="47"/>
      <c r="MAD39" s="47"/>
      <c r="MAE39" s="47"/>
      <c r="MAF39" s="47"/>
      <c r="MAG39" s="47"/>
      <c r="MAH39" s="47"/>
      <c r="MAI39" s="47"/>
      <c r="MAJ39" s="47"/>
      <c r="MAK39" s="47"/>
      <c r="MAL39" s="47"/>
      <c r="MAM39" s="47"/>
      <c r="MAN39" s="47"/>
      <c r="MAO39" s="47"/>
      <c r="MAP39" s="47"/>
      <c r="MAQ39" s="47"/>
      <c r="MAR39" s="47"/>
      <c r="MAS39" s="47"/>
      <c r="MAT39" s="47"/>
      <c r="MAU39" s="47"/>
      <c r="MAV39" s="47"/>
      <c r="MAW39" s="47"/>
      <c r="MAX39" s="47"/>
      <c r="MAY39" s="47"/>
      <c r="MAZ39" s="47"/>
      <c r="MBA39" s="47"/>
      <c r="MBB39" s="47"/>
      <c r="MBC39" s="47"/>
      <c r="MBD39" s="47"/>
      <c r="MBE39" s="47"/>
      <c r="MBF39" s="47"/>
      <c r="MBG39" s="47"/>
      <c r="MBH39" s="47"/>
      <c r="MBI39" s="47"/>
      <c r="MBJ39" s="47"/>
      <c r="MBK39" s="47"/>
      <c r="MBL39" s="47"/>
      <c r="MBM39" s="47"/>
      <c r="MBN39" s="47"/>
      <c r="MBO39" s="47"/>
      <c r="MBP39" s="47"/>
      <c r="MBQ39" s="47"/>
      <c r="MBR39" s="47"/>
      <c r="MBS39" s="47"/>
      <c r="MBT39" s="47"/>
      <c r="MBU39" s="47"/>
      <c r="MBV39" s="47"/>
      <c r="MBW39" s="47"/>
      <c r="MBX39" s="47"/>
      <c r="MBY39" s="47"/>
      <c r="MBZ39" s="47"/>
      <c r="MCA39" s="47"/>
      <c r="MCB39" s="47"/>
      <c r="MCC39" s="47"/>
      <c r="MCD39" s="47"/>
      <c r="MCE39" s="47"/>
      <c r="MCF39" s="47"/>
      <c r="MCG39" s="47"/>
      <c r="MCH39" s="47"/>
      <c r="MCI39" s="47"/>
      <c r="MCJ39" s="47"/>
      <c r="MCK39" s="47"/>
      <c r="MCL39" s="47"/>
      <c r="MCM39" s="47"/>
      <c r="MCN39" s="47"/>
      <c r="MCO39" s="47"/>
      <c r="MCP39" s="47"/>
      <c r="MCQ39" s="47"/>
      <c r="MCR39" s="47"/>
      <c r="MCS39" s="47"/>
      <c r="MCT39" s="47"/>
      <c r="MCU39" s="47"/>
      <c r="MCV39" s="47"/>
      <c r="MCW39" s="47"/>
      <c r="MCX39" s="47"/>
      <c r="MCY39" s="47"/>
      <c r="MCZ39" s="47"/>
      <c r="MDA39" s="47"/>
      <c r="MDB39" s="47"/>
      <c r="MDC39" s="47"/>
      <c r="MDD39" s="47"/>
      <c r="MDE39" s="47"/>
      <c r="MDF39" s="47"/>
      <c r="MDG39" s="47"/>
      <c r="MDH39" s="47"/>
      <c r="MDI39" s="47"/>
      <c r="MDJ39" s="47"/>
      <c r="MDK39" s="47"/>
      <c r="MDL39" s="47"/>
      <c r="MDM39" s="47"/>
      <c r="MDN39" s="47"/>
      <c r="MDO39" s="47"/>
      <c r="MDP39" s="47"/>
      <c r="MDQ39" s="47"/>
      <c r="MDR39" s="47"/>
      <c r="MDS39" s="47"/>
      <c r="MDT39" s="47"/>
      <c r="MDU39" s="47"/>
      <c r="MDV39" s="47"/>
      <c r="MDW39" s="47"/>
      <c r="MDX39" s="47"/>
      <c r="MDY39" s="47"/>
      <c r="MDZ39" s="47"/>
      <c r="MEA39" s="47"/>
      <c r="MEB39" s="47"/>
      <c r="MEC39" s="47"/>
      <c r="MED39" s="47"/>
      <c r="MEE39" s="47"/>
      <c r="MEF39" s="47"/>
      <c r="MEG39" s="47"/>
      <c r="MEH39" s="47"/>
      <c r="MEI39" s="47"/>
      <c r="MEJ39" s="47"/>
      <c r="MEK39" s="47"/>
      <c r="MEL39" s="47"/>
      <c r="MEM39" s="47"/>
      <c r="MEN39" s="47"/>
      <c r="MEO39" s="47"/>
      <c r="MEP39" s="47"/>
      <c r="MEQ39" s="47"/>
      <c r="MER39" s="47"/>
      <c r="MES39" s="47"/>
      <c r="MET39" s="47"/>
      <c r="MEU39" s="47"/>
      <c r="MEV39" s="47"/>
      <c r="MEW39" s="47"/>
      <c r="MEX39" s="47"/>
      <c r="MEY39" s="47"/>
      <c r="MEZ39" s="47"/>
      <c r="MFA39" s="47"/>
      <c r="MFB39" s="47"/>
      <c r="MFC39" s="47"/>
      <c r="MFD39" s="47"/>
      <c r="MFE39" s="47"/>
      <c r="MFF39" s="47"/>
      <c r="MFG39" s="47"/>
      <c r="MFH39" s="47"/>
      <c r="MFI39" s="47"/>
      <c r="MFJ39" s="47"/>
      <c r="MFK39" s="47"/>
      <c r="MFL39" s="47"/>
      <c r="MFM39" s="47"/>
      <c r="MFN39" s="47"/>
      <c r="MFO39" s="47"/>
      <c r="MFP39" s="47"/>
      <c r="MFQ39" s="47"/>
      <c r="MFR39" s="47"/>
      <c r="MFS39" s="47"/>
      <c r="MFT39" s="47"/>
      <c r="MFU39" s="47"/>
      <c r="MFV39" s="47"/>
      <c r="MFW39" s="47"/>
      <c r="MFX39" s="47"/>
      <c r="MFY39" s="47"/>
      <c r="MFZ39" s="47"/>
      <c r="MGA39" s="47"/>
      <c r="MGB39" s="47"/>
      <c r="MGC39" s="47"/>
      <c r="MGD39" s="47"/>
      <c r="MGE39" s="47"/>
      <c r="MGF39" s="47"/>
      <c r="MGG39" s="47"/>
      <c r="MGH39" s="47"/>
      <c r="MGI39" s="47"/>
      <c r="MGJ39" s="47"/>
      <c r="MGK39" s="47"/>
      <c r="MGL39" s="47"/>
      <c r="MGM39" s="47"/>
      <c r="MGN39" s="47"/>
      <c r="MGO39" s="47"/>
      <c r="MGP39" s="47"/>
      <c r="MGQ39" s="47"/>
      <c r="MGR39" s="47"/>
      <c r="MGS39" s="47"/>
      <c r="MGT39" s="47"/>
      <c r="MGU39" s="47"/>
      <c r="MGV39" s="47"/>
      <c r="MGW39" s="47"/>
      <c r="MGX39" s="47"/>
      <c r="MGY39" s="47"/>
      <c r="MGZ39" s="47"/>
      <c r="MHA39" s="47"/>
      <c r="MHB39" s="47"/>
      <c r="MHC39" s="47"/>
      <c r="MHD39" s="47"/>
      <c r="MHE39" s="47"/>
      <c r="MHF39" s="47"/>
      <c r="MHG39" s="47"/>
      <c r="MHH39" s="47"/>
      <c r="MHI39" s="47"/>
      <c r="MHJ39" s="47"/>
      <c r="MHK39" s="47"/>
      <c r="MHL39" s="47"/>
      <c r="MHM39" s="47"/>
      <c r="MHN39" s="47"/>
      <c r="MHO39" s="47"/>
      <c r="MHP39" s="47"/>
      <c r="MHQ39" s="47"/>
      <c r="MHR39" s="47"/>
      <c r="MHS39" s="47"/>
      <c r="MHT39" s="47"/>
      <c r="MHU39" s="47"/>
      <c r="MHV39" s="47"/>
      <c r="MHW39" s="47"/>
      <c r="MHX39" s="47"/>
      <c r="MHY39" s="47"/>
      <c r="MHZ39" s="47"/>
      <c r="MIA39" s="47"/>
      <c r="MIB39" s="47"/>
      <c r="MIC39" s="47"/>
      <c r="MID39" s="47"/>
      <c r="MIE39" s="47"/>
      <c r="MIF39" s="47"/>
      <c r="MIG39" s="47"/>
      <c r="MIH39" s="47"/>
      <c r="MII39" s="47"/>
      <c r="MIJ39" s="47"/>
      <c r="MIK39" s="47"/>
      <c r="MIL39" s="47"/>
      <c r="MIM39" s="47"/>
      <c r="MIN39" s="47"/>
      <c r="MIO39" s="47"/>
      <c r="MIP39" s="47"/>
      <c r="MIQ39" s="47"/>
      <c r="MIR39" s="47"/>
      <c r="MIS39" s="47"/>
      <c r="MIT39" s="47"/>
      <c r="MIU39" s="47"/>
      <c r="MIV39" s="47"/>
      <c r="MIW39" s="47"/>
      <c r="MIX39" s="47"/>
      <c r="MIY39" s="47"/>
      <c r="MIZ39" s="47"/>
      <c r="MJA39" s="47"/>
      <c r="MJB39" s="47"/>
      <c r="MJC39" s="47"/>
      <c r="MJD39" s="47"/>
      <c r="MJE39" s="47"/>
      <c r="MJF39" s="47"/>
      <c r="MJG39" s="47"/>
      <c r="MJH39" s="47"/>
      <c r="MJI39" s="47"/>
      <c r="MJJ39" s="47"/>
      <c r="MJK39" s="47"/>
      <c r="MJL39" s="47"/>
      <c r="MJM39" s="47"/>
      <c r="MJN39" s="47"/>
      <c r="MJO39" s="47"/>
      <c r="MJP39" s="47"/>
      <c r="MJQ39" s="47"/>
      <c r="MJR39" s="47"/>
      <c r="MJS39" s="47"/>
      <c r="MJT39" s="47"/>
      <c r="MJU39" s="47"/>
      <c r="MJV39" s="47"/>
      <c r="MJW39" s="47"/>
      <c r="MJX39" s="47"/>
      <c r="MJY39" s="47"/>
      <c r="MJZ39" s="47"/>
      <c r="MKA39" s="47"/>
      <c r="MKB39" s="47"/>
      <c r="MKC39" s="47"/>
      <c r="MKD39" s="47"/>
      <c r="MKE39" s="47"/>
      <c r="MKF39" s="47"/>
      <c r="MKG39" s="47"/>
      <c r="MKH39" s="47"/>
      <c r="MKI39" s="47"/>
      <c r="MKJ39" s="47"/>
      <c r="MKK39" s="47"/>
      <c r="MKL39" s="47"/>
      <c r="MKM39" s="47"/>
      <c r="MKN39" s="47"/>
      <c r="MKO39" s="47"/>
      <c r="MKP39" s="47"/>
      <c r="MKQ39" s="47"/>
      <c r="MKR39" s="47"/>
      <c r="MKS39" s="47"/>
      <c r="MKT39" s="47"/>
      <c r="MKU39" s="47"/>
      <c r="MKV39" s="47"/>
      <c r="MKW39" s="47"/>
      <c r="MKX39" s="47"/>
      <c r="MKY39" s="47"/>
      <c r="MKZ39" s="47"/>
      <c r="MLA39" s="47"/>
      <c r="MLB39" s="47"/>
      <c r="MLC39" s="47"/>
      <c r="MLD39" s="47"/>
      <c r="MLE39" s="47"/>
      <c r="MLF39" s="47"/>
      <c r="MLG39" s="47"/>
      <c r="MLH39" s="47"/>
      <c r="MLI39" s="47"/>
      <c r="MLJ39" s="47"/>
      <c r="MLK39" s="47"/>
      <c r="MLL39" s="47"/>
      <c r="MLM39" s="47"/>
      <c r="MLN39" s="47"/>
      <c r="MLO39" s="47"/>
      <c r="MLP39" s="47"/>
      <c r="MLQ39" s="47"/>
      <c r="MLR39" s="47"/>
      <c r="MLS39" s="47"/>
      <c r="MLT39" s="47"/>
      <c r="MLU39" s="47"/>
      <c r="MLV39" s="47"/>
      <c r="MLW39" s="47"/>
      <c r="MLX39" s="47"/>
      <c r="MLY39" s="47"/>
      <c r="MLZ39" s="47"/>
      <c r="MMA39" s="47"/>
      <c r="MMB39" s="47"/>
      <c r="MMC39" s="47"/>
      <c r="MMD39" s="47"/>
      <c r="MME39" s="47"/>
      <c r="MMF39" s="47"/>
      <c r="MMG39" s="47"/>
      <c r="MMH39" s="47"/>
      <c r="MMI39" s="47"/>
      <c r="MMJ39" s="47"/>
      <c r="MMK39" s="47"/>
      <c r="MML39" s="47"/>
      <c r="MMM39" s="47"/>
      <c r="MMN39" s="47"/>
      <c r="MMO39" s="47"/>
      <c r="MMP39" s="47"/>
      <c r="MMQ39" s="47"/>
      <c r="MMR39" s="47"/>
      <c r="MMS39" s="47"/>
      <c r="MMT39" s="47"/>
      <c r="MMU39" s="47"/>
      <c r="MMV39" s="47"/>
      <c r="MMW39" s="47"/>
      <c r="MMX39" s="47"/>
      <c r="MMY39" s="47"/>
      <c r="MMZ39" s="47"/>
      <c r="MNA39" s="47"/>
      <c r="MNB39" s="47"/>
      <c r="MNC39" s="47"/>
      <c r="MND39" s="47"/>
      <c r="MNE39" s="47"/>
      <c r="MNF39" s="47"/>
      <c r="MNG39" s="47"/>
      <c r="MNH39" s="47"/>
      <c r="MNI39" s="47"/>
      <c r="MNJ39" s="47"/>
      <c r="MNK39" s="47"/>
      <c r="MNL39" s="47"/>
      <c r="MNM39" s="47"/>
      <c r="MNN39" s="47"/>
      <c r="MNO39" s="47"/>
      <c r="MNP39" s="47"/>
      <c r="MNQ39" s="47"/>
      <c r="MNR39" s="47"/>
      <c r="MNS39" s="47"/>
      <c r="MNT39" s="47"/>
      <c r="MNU39" s="47"/>
      <c r="MNV39" s="47"/>
      <c r="MNW39" s="47"/>
      <c r="MNX39" s="47"/>
      <c r="MNY39" s="47"/>
      <c r="MNZ39" s="47"/>
      <c r="MOA39" s="47"/>
      <c r="MOB39" s="47"/>
      <c r="MOC39" s="47"/>
      <c r="MOD39" s="47"/>
      <c r="MOE39" s="47"/>
      <c r="MOF39" s="47"/>
      <c r="MOG39" s="47"/>
      <c r="MOH39" s="47"/>
      <c r="MOI39" s="47"/>
      <c r="MOJ39" s="47"/>
      <c r="MOK39" s="47"/>
      <c r="MOL39" s="47"/>
      <c r="MOM39" s="47"/>
      <c r="MON39" s="47"/>
      <c r="MOO39" s="47"/>
      <c r="MOP39" s="47"/>
      <c r="MOQ39" s="47"/>
      <c r="MOR39" s="47"/>
      <c r="MOS39" s="47"/>
      <c r="MOT39" s="47"/>
      <c r="MOU39" s="47"/>
      <c r="MOV39" s="47"/>
      <c r="MOW39" s="47"/>
      <c r="MOX39" s="47"/>
      <c r="MOY39" s="47"/>
      <c r="MOZ39" s="47"/>
      <c r="MPA39" s="47"/>
      <c r="MPB39" s="47"/>
      <c r="MPC39" s="47"/>
      <c r="MPD39" s="47"/>
      <c r="MPE39" s="47"/>
      <c r="MPF39" s="47"/>
      <c r="MPG39" s="47"/>
      <c r="MPH39" s="47"/>
      <c r="MPI39" s="47"/>
      <c r="MPJ39" s="47"/>
      <c r="MPK39" s="47"/>
      <c r="MPL39" s="47"/>
      <c r="MPM39" s="47"/>
      <c r="MPN39" s="47"/>
      <c r="MPO39" s="47"/>
      <c r="MPP39" s="47"/>
      <c r="MPQ39" s="47"/>
      <c r="MPR39" s="47"/>
      <c r="MPS39" s="47"/>
      <c r="MPT39" s="47"/>
      <c r="MPU39" s="47"/>
      <c r="MPV39" s="47"/>
      <c r="MPW39" s="47"/>
      <c r="MPX39" s="47"/>
      <c r="MPY39" s="47"/>
      <c r="MPZ39" s="47"/>
      <c r="MQA39" s="47"/>
      <c r="MQB39" s="47"/>
      <c r="MQC39" s="47"/>
      <c r="MQD39" s="47"/>
      <c r="MQE39" s="47"/>
      <c r="MQF39" s="47"/>
      <c r="MQG39" s="47"/>
      <c r="MQH39" s="47"/>
      <c r="MQI39" s="47"/>
      <c r="MQJ39" s="47"/>
      <c r="MQK39" s="47"/>
      <c r="MQL39" s="47"/>
      <c r="MQM39" s="47"/>
      <c r="MQN39" s="47"/>
      <c r="MQO39" s="47"/>
      <c r="MQP39" s="47"/>
      <c r="MQQ39" s="47"/>
      <c r="MQR39" s="47"/>
      <c r="MQS39" s="47"/>
      <c r="MQT39" s="47"/>
      <c r="MQU39" s="47"/>
      <c r="MQV39" s="47"/>
      <c r="MQW39" s="47"/>
      <c r="MQX39" s="47"/>
      <c r="MQY39" s="47"/>
      <c r="MQZ39" s="47"/>
      <c r="MRA39" s="47"/>
      <c r="MRB39" s="47"/>
      <c r="MRC39" s="47"/>
      <c r="MRD39" s="47"/>
      <c r="MRE39" s="47"/>
      <c r="MRF39" s="47"/>
      <c r="MRG39" s="47"/>
      <c r="MRH39" s="47"/>
      <c r="MRI39" s="47"/>
      <c r="MRJ39" s="47"/>
      <c r="MRK39" s="47"/>
      <c r="MRL39" s="47"/>
      <c r="MRM39" s="47"/>
      <c r="MRN39" s="47"/>
      <c r="MRO39" s="47"/>
      <c r="MRP39" s="47"/>
      <c r="MRQ39" s="47"/>
      <c r="MRR39" s="47"/>
      <c r="MRS39" s="47"/>
      <c r="MRT39" s="47"/>
      <c r="MRU39" s="47"/>
      <c r="MRV39" s="47"/>
      <c r="MRW39" s="47"/>
      <c r="MRX39" s="47"/>
      <c r="MRY39" s="47"/>
      <c r="MRZ39" s="47"/>
      <c r="MSA39" s="47"/>
      <c r="MSB39" s="47"/>
      <c r="MSC39" s="47"/>
      <c r="MSD39" s="47"/>
      <c r="MSE39" s="47"/>
      <c r="MSF39" s="47"/>
      <c r="MSG39" s="47"/>
      <c r="MSH39" s="47"/>
      <c r="MSI39" s="47"/>
      <c r="MSJ39" s="47"/>
      <c r="MSK39" s="47"/>
      <c r="MSL39" s="47"/>
      <c r="MSM39" s="47"/>
      <c r="MSN39" s="47"/>
      <c r="MSO39" s="47"/>
      <c r="MSP39" s="47"/>
      <c r="MSQ39" s="47"/>
      <c r="MSR39" s="47"/>
      <c r="MSS39" s="47"/>
      <c r="MST39" s="47"/>
      <c r="MSU39" s="47"/>
      <c r="MSV39" s="47"/>
      <c r="MSW39" s="47"/>
      <c r="MSX39" s="47"/>
      <c r="MSY39" s="47"/>
      <c r="MSZ39" s="47"/>
      <c r="MTA39" s="47"/>
      <c r="MTB39" s="47"/>
      <c r="MTC39" s="47"/>
      <c r="MTD39" s="47"/>
      <c r="MTE39" s="47"/>
      <c r="MTF39" s="47"/>
      <c r="MTG39" s="47"/>
      <c r="MTH39" s="47"/>
      <c r="MTI39" s="47"/>
      <c r="MTJ39" s="47"/>
      <c r="MTK39" s="47"/>
      <c r="MTL39" s="47"/>
      <c r="MTM39" s="47"/>
      <c r="MTN39" s="47"/>
      <c r="MTO39" s="47"/>
      <c r="MTP39" s="47"/>
      <c r="MTQ39" s="47"/>
      <c r="MTR39" s="47"/>
      <c r="MTS39" s="47"/>
      <c r="MTT39" s="47"/>
      <c r="MTU39" s="47"/>
      <c r="MTV39" s="47"/>
      <c r="MTW39" s="47"/>
      <c r="MTX39" s="47"/>
      <c r="MTY39" s="47"/>
      <c r="MTZ39" s="47"/>
      <c r="MUA39" s="47"/>
      <c r="MUB39" s="47"/>
      <c r="MUC39" s="47"/>
      <c r="MUD39" s="47"/>
      <c r="MUE39" s="47"/>
      <c r="MUF39" s="47"/>
      <c r="MUG39" s="47"/>
      <c r="MUH39" s="47"/>
      <c r="MUI39" s="47"/>
      <c r="MUJ39" s="47"/>
      <c r="MUK39" s="47"/>
      <c r="MUL39" s="47"/>
      <c r="MUM39" s="47"/>
      <c r="MUN39" s="47"/>
      <c r="MUO39" s="47"/>
      <c r="MUP39" s="47"/>
      <c r="MUQ39" s="47"/>
      <c r="MUR39" s="47"/>
      <c r="MUS39" s="47"/>
      <c r="MUT39" s="47"/>
      <c r="MUU39" s="47"/>
      <c r="MUV39" s="47"/>
      <c r="MUW39" s="47"/>
      <c r="MUX39" s="47"/>
      <c r="MUY39" s="47"/>
      <c r="MUZ39" s="47"/>
      <c r="MVA39" s="47"/>
      <c r="MVB39" s="47"/>
      <c r="MVC39" s="47"/>
      <c r="MVD39" s="47"/>
      <c r="MVE39" s="47"/>
      <c r="MVF39" s="47"/>
      <c r="MVG39" s="47"/>
      <c r="MVH39" s="47"/>
      <c r="MVI39" s="47"/>
      <c r="MVJ39" s="47"/>
      <c r="MVK39" s="47"/>
      <c r="MVL39" s="47"/>
      <c r="MVM39" s="47"/>
      <c r="MVN39" s="47"/>
      <c r="MVO39" s="47"/>
      <c r="MVP39" s="47"/>
      <c r="MVQ39" s="47"/>
      <c r="MVR39" s="47"/>
      <c r="MVS39" s="47"/>
      <c r="MVT39" s="47"/>
      <c r="MVU39" s="47"/>
      <c r="MVV39" s="47"/>
      <c r="MVW39" s="47"/>
      <c r="MVX39" s="47"/>
      <c r="MVY39" s="47"/>
      <c r="MVZ39" s="47"/>
      <c r="MWA39" s="47"/>
      <c r="MWB39" s="47"/>
      <c r="MWC39" s="47"/>
      <c r="MWD39" s="47"/>
      <c r="MWE39" s="47"/>
      <c r="MWF39" s="47"/>
      <c r="MWG39" s="47"/>
      <c r="MWH39" s="47"/>
      <c r="MWI39" s="47"/>
      <c r="MWJ39" s="47"/>
      <c r="MWK39" s="47"/>
      <c r="MWL39" s="47"/>
      <c r="MWM39" s="47"/>
      <c r="MWN39" s="47"/>
      <c r="MWO39" s="47"/>
      <c r="MWP39" s="47"/>
      <c r="MWQ39" s="47"/>
      <c r="MWR39" s="47"/>
      <c r="MWS39" s="47"/>
      <c r="MWT39" s="47"/>
      <c r="MWU39" s="47"/>
      <c r="MWV39" s="47"/>
      <c r="MWW39" s="47"/>
      <c r="MWX39" s="47"/>
      <c r="MWY39" s="47"/>
      <c r="MWZ39" s="47"/>
      <c r="MXA39" s="47"/>
      <c r="MXB39" s="47"/>
      <c r="MXC39" s="47"/>
      <c r="MXD39" s="47"/>
      <c r="MXE39" s="47"/>
      <c r="MXF39" s="47"/>
      <c r="MXG39" s="47"/>
      <c r="MXH39" s="47"/>
      <c r="MXI39" s="47"/>
      <c r="MXJ39" s="47"/>
      <c r="MXK39" s="47"/>
      <c r="MXL39" s="47"/>
      <c r="MXM39" s="47"/>
      <c r="MXN39" s="47"/>
      <c r="MXO39" s="47"/>
      <c r="MXP39" s="47"/>
      <c r="MXQ39" s="47"/>
      <c r="MXR39" s="47"/>
      <c r="MXS39" s="47"/>
      <c r="MXT39" s="47"/>
      <c r="MXU39" s="47"/>
      <c r="MXV39" s="47"/>
      <c r="MXW39" s="47"/>
      <c r="MXX39" s="47"/>
      <c r="MXY39" s="47"/>
      <c r="MXZ39" s="47"/>
      <c r="MYA39" s="47"/>
      <c r="MYB39" s="47"/>
      <c r="MYC39" s="47"/>
      <c r="MYD39" s="47"/>
      <c r="MYE39" s="47"/>
      <c r="MYF39" s="47"/>
      <c r="MYG39" s="47"/>
      <c r="MYH39" s="47"/>
      <c r="MYI39" s="47"/>
      <c r="MYJ39" s="47"/>
      <c r="MYK39" s="47"/>
      <c r="MYL39" s="47"/>
      <c r="MYM39" s="47"/>
      <c r="MYN39" s="47"/>
      <c r="MYO39" s="47"/>
      <c r="MYP39" s="47"/>
      <c r="MYQ39" s="47"/>
      <c r="MYR39" s="47"/>
      <c r="MYS39" s="47"/>
      <c r="MYT39" s="47"/>
      <c r="MYU39" s="47"/>
      <c r="MYV39" s="47"/>
      <c r="MYW39" s="47"/>
      <c r="MYX39" s="47"/>
      <c r="MYY39" s="47"/>
      <c r="MYZ39" s="47"/>
      <c r="MZA39" s="47"/>
      <c r="MZB39" s="47"/>
      <c r="MZC39" s="47"/>
      <c r="MZD39" s="47"/>
      <c r="MZE39" s="47"/>
      <c r="MZF39" s="47"/>
      <c r="MZG39" s="47"/>
      <c r="MZH39" s="47"/>
      <c r="MZI39" s="47"/>
      <c r="MZJ39" s="47"/>
      <c r="MZK39" s="47"/>
      <c r="MZL39" s="47"/>
      <c r="MZM39" s="47"/>
      <c r="MZN39" s="47"/>
      <c r="MZO39" s="47"/>
      <c r="MZP39" s="47"/>
      <c r="MZQ39" s="47"/>
      <c r="MZR39" s="47"/>
      <c r="MZS39" s="47"/>
      <c r="MZT39" s="47"/>
      <c r="MZU39" s="47"/>
      <c r="MZV39" s="47"/>
      <c r="MZW39" s="47"/>
      <c r="MZX39" s="47"/>
      <c r="MZY39" s="47"/>
      <c r="MZZ39" s="47"/>
      <c r="NAA39" s="47"/>
      <c r="NAB39" s="47"/>
      <c r="NAC39" s="47"/>
      <c r="NAD39" s="47"/>
      <c r="NAE39" s="47"/>
      <c r="NAF39" s="47"/>
      <c r="NAG39" s="47"/>
      <c r="NAH39" s="47"/>
      <c r="NAI39" s="47"/>
      <c r="NAJ39" s="47"/>
      <c r="NAK39" s="47"/>
      <c r="NAL39" s="47"/>
      <c r="NAM39" s="47"/>
      <c r="NAN39" s="47"/>
      <c r="NAO39" s="47"/>
      <c r="NAP39" s="47"/>
      <c r="NAQ39" s="47"/>
      <c r="NAR39" s="47"/>
      <c r="NAS39" s="47"/>
      <c r="NAT39" s="47"/>
      <c r="NAU39" s="47"/>
      <c r="NAV39" s="47"/>
      <c r="NAW39" s="47"/>
      <c r="NAX39" s="47"/>
      <c r="NAY39" s="47"/>
      <c r="NAZ39" s="47"/>
      <c r="NBA39" s="47"/>
      <c r="NBB39" s="47"/>
      <c r="NBC39" s="47"/>
      <c r="NBD39" s="47"/>
      <c r="NBE39" s="47"/>
      <c r="NBF39" s="47"/>
      <c r="NBG39" s="47"/>
      <c r="NBH39" s="47"/>
      <c r="NBI39" s="47"/>
      <c r="NBJ39" s="47"/>
      <c r="NBK39" s="47"/>
      <c r="NBL39" s="47"/>
      <c r="NBM39" s="47"/>
      <c r="NBN39" s="47"/>
      <c r="NBO39" s="47"/>
      <c r="NBP39" s="47"/>
      <c r="NBQ39" s="47"/>
      <c r="NBR39" s="47"/>
      <c r="NBS39" s="47"/>
      <c r="NBT39" s="47"/>
      <c r="NBU39" s="47"/>
      <c r="NBV39" s="47"/>
      <c r="NBW39" s="47"/>
      <c r="NBX39" s="47"/>
      <c r="NBY39" s="47"/>
      <c r="NBZ39" s="47"/>
      <c r="NCA39" s="47"/>
      <c r="NCB39" s="47"/>
      <c r="NCC39" s="47"/>
      <c r="NCD39" s="47"/>
      <c r="NCE39" s="47"/>
      <c r="NCF39" s="47"/>
      <c r="NCG39" s="47"/>
      <c r="NCH39" s="47"/>
      <c r="NCI39" s="47"/>
      <c r="NCJ39" s="47"/>
      <c r="NCK39" s="47"/>
      <c r="NCL39" s="47"/>
      <c r="NCM39" s="47"/>
      <c r="NCN39" s="47"/>
      <c r="NCO39" s="47"/>
      <c r="NCP39" s="47"/>
      <c r="NCQ39" s="47"/>
      <c r="NCR39" s="47"/>
      <c r="NCS39" s="47"/>
      <c r="NCT39" s="47"/>
      <c r="NCU39" s="47"/>
      <c r="NCV39" s="47"/>
      <c r="NCW39" s="47"/>
      <c r="NCX39" s="47"/>
      <c r="NCY39" s="47"/>
      <c r="NCZ39" s="47"/>
      <c r="NDA39" s="47"/>
      <c r="NDB39" s="47"/>
      <c r="NDC39" s="47"/>
      <c r="NDD39" s="47"/>
      <c r="NDE39" s="47"/>
      <c r="NDF39" s="47"/>
      <c r="NDG39" s="47"/>
      <c r="NDH39" s="47"/>
      <c r="NDI39" s="47"/>
      <c r="NDJ39" s="47"/>
      <c r="NDK39" s="47"/>
      <c r="NDL39" s="47"/>
      <c r="NDM39" s="47"/>
      <c r="NDN39" s="47"/>
      <c r="NDO39" s="47"/>
      <c r="NDP39" s="47"/>
      <c r="NDQ39" s="47"/>
      <c r="NDR39" s="47"/>
      <c r="NDS39" s="47"/>
      <c r="NDT39" s="47"/>
      <c r="NDU39" s="47"/>
      <c r="NDV39" s="47"/>
      <c r="NDW39" s="47"/>
      <c r="NDX39" s="47"/>
      <c r="NDY39" s="47"/>
      <c r="NDZ39" s="47"/>
      <c r="NEA39" s="47"/>
      <c r="NEB39" s="47"/>
      <c r="NEC39" s="47"/>
      <c r="NED39" s="47"/>
      <c r="NEE39" s="47"/>
      <c r="NEF39" s="47"/>
      <c r="NEG39" s="47"/>
      <c r="NEH39" s="47"/>
      <c r="NEI39" s="47"/>
      <c r="NEJ39" s="47"/>
      <c r="NEK39" s="47"/>
      <c r="NEL39" s="47"/>
      <c r="NEM39" s="47"/>
      <c r="NEN39" s="47"/>
      <c r="NEO39" s="47"/>
      <c r="NEP39" s="47"/>
      <c r="NEQ39" s="47"/>
      <c r="NER39" s="47"/>
      <c r="NES39" s="47"/>
      <c r="NET39" s="47"/>
      <c r="NEU39" s="47"/>
      <c r="NEV39" s="47"/>
      <c r="NEW39" s="47"/>
      <c r="NEX39" s="47"/>
      <c r="NEY39" s="47"/>
      <c r="NEZ39" s="47"/>
      <c r="NFA39" s="47"/>
      <c r="NFB39" s="47"/>
      <c r="NFC39" s="47"/>
      <c r="NFD39" s="47"/>
      <c r="NFE39" s="47"/>
      <c r="NFF39" s="47"/>
      <c r="NFG39" s="47"/>
      <c r="NFH39" s="47"/>
      <c r="NFI39" s="47"/>
      <c r="NFJ39" s="47"/>
      <c r="NFK39" s="47"/>
      <c r="NFL39" s="47"/>
      <c r="NFM39" s="47"/>
      <c r="NFN39" s="47"/>
      <c r="NFO39" s="47"/>
      <c r="NFP39" s="47"/>
      <c r="NFQ39" s="47"/>
      <c r="NFR39" s="47"/>
      <c r="NFS39" s="47"/>
      <c r="NFT39" s="47"/>
      <c r="NFU39" s="47"/>
      <c r="NFV39" s="47"/>
      <c r="NFW39" s="47"/>
      <c r="NFX39" s="47"/>
      <c r="NFY39" s="47"/>
      <c r="NFZ39" s="47"/>
      <c r="NGA39" s="47"/>
      <c r="NGB39" s="47"/>
      <c r="NGC39" s="47"/>
      <c r="NGD39" s="47"/>
      <c r="NGE39" s="47"/>
      <c r="NGF39" s="47"/>
      <c r="NGG39" s="47"/>
      <c r="NGH39" s="47"/>
      <c r="NGI39" s="47"/>
      <c r="NGJ39" s="47"/>
      <c r="NGK39" s="47"/>
      <c r="NGL39" s="47"/>
      <c r="NGM39" s="47"/>
      <c r="NGN39" s="47"/>
      <c r="NGO39" s="47"/>
      <c r="NGP39" s="47"/>
      <c r="NGQ39" s="47"/>
      <c r="NGR39" s="47"/>
      <c r="NGS39" s="47"/>
      <c r="NGT39" s="47"/>
      <c r="NGU39" s="47"/>
      <c r="NGV39" s="47"/>
      <c r="NGW39" s="47"/>
      <c r="NGX39" s="47"/>
      <c r="NGY39" s="47"/>
      <c r="NGZ39" s="47"/>
      <c r="NHA39" s="47"/>
      <c r="NHB39" s="47"/>
      <c r="NHC39" s="47"/>
      <c r="NHD39" s="47"/>
      <c r="NHE39" s="47"/>
      <c r="NHF39" s="47"/>
      <c r="NHG39" s="47"/>
      <c r="NHH39" s="47"/>
      <c r="NHI39" s="47"/>
      <c r="NHJ39" s="47"/>
      <c r="NHK39" s="47"/>
      <c r="NHL39" s="47"/>
      <c r="NHM39" s="47"/>
      <c r="NHN39" s="47"/>
      <c r="NHO39" s="47"/>
      <c r="NHP39" s="47"/>
      <c r="NHQ39" s="47"/>
      <c r="NHR39" s="47"/>
      <c r="NHS39" s="47"/>
      <c r="NHT39" s="47"/>
      <c r="NHU39" s="47"/>
      <c r="NHV39" s="47"/>
      <c r="NHW39" s="47"/>
      <c r="NHX39" s="47"/>
      <c r="NHY39" s="47"/>
      <c r="NHZ39" s="47"/>
      <c r="NIA39" s="47"/>
      <c r="NIB39" s="47"/>
      <c r="NIC39" s="47"/>
      <c r="NID39" s="47"/>
      <c r="NIE39" s="47"/>
      <c r="NIF39" s="47"/>
      <c r="NIG39" s="47"/>
      <c r="NIH39" s="47"/>
      <c r="NII39" s="47"/>
      <c r="NIJ39" s="47"/>
      <c r="NIK39" s="47"/>
      <c r="NIL39" s="47"/>
      <c r="NIM39" s="47"/>
      <c r="NIN39" s="47"/>
      <c r="NIO39" s="47"/>
      <c r="NIP39" s="47"/>
      <c r="NIQ39" s="47"/>
      <c r="NIR39" s="47"/>
      <c r="NIS39" s="47"/>
      <c r="NIT39" s="47"/>
      <c r="NIU39" s="47"/>
      <c r="NIV39" s="47"/>
      <c r="NIW39" s="47"/>
      <c r="NIX39" s="47"/>
      <c r="NIY39" s="47"/>
      <c r="NIZ39" s="47"/>
      <c r="NJA39" s="47"/>
      <c r="NJB39" s="47"/>
      <c r="NJC39" s="47"/>
      <c r="NJD39" s="47"/>
      <c r="NJE39" s="47"/>
      <c r="NJF39" s="47"/>
      <c r="NJG39" s="47"/>
      <c r="NJH39" s="47"/>
      <c r="NJI39" s="47"/>
      <c r="NJJ39" s="47"/>
      <c r="NJK39" s="47"/>
      <c r="NJL39" s="47"/>
      <c r="NJM39" s="47"/>
      <c r="NJN39" s="47"/>
      <c r="NJO39" s="47"/>
      <c r="NJP39" s="47"/>
      <c r="NJQ39" s="47"/>
      <c r="NJR39" s="47"/>
      <c r="NJS39" s="47"/>
      <c r="NJT39" s="47"/>
      <c r="NJU39" s="47"/>
      <c r="NJV39" s="47"/>
      <c r="NJW39" s="47"/>
      <c r="NJX39" s="47"/>
      <c r="NJY39" s="47"/>
      <c r="NJZ39" s="47"/>
      <c r="NKA39" s="47"/>
      <c r="NKB39" s="47"/>
      <c r="NKC39" s="47"/>
      <c r="NKD39" s="47"/>
      <c r="NKE39" s="47"/>
      <c r="NKF39" s="47"/>
      <c r="NKG39" s="47"/>
      <c r="NKH39" s="47"/>
      <c r="NKI39" s="47"/>
      <c r="NKJ39" s="47"/>
      <c r="NKK39" s="47"/>
      <c r="NKL39" s="47"/>
      <c r="NKM39" s="47"/>
      <c r="NKN39" s="47"/>
      <c r="NKO39" s="47"/>
      <c r="NKP39" s="47"/>
      <c r="NKQ39" s="47"/>
      <c r="NKR39" s="47"/>
      <c r="NKS39" s="47"/>
      <c r="NKT39" s="47"/>
      <c r="NKU39" s="47"/>
      <c r="NKV39" s="47"/>
      <c r="NKW39" s="47"/>
      <c r="NKX39" s="47"/>
      <c r="NKY39" s="47"/>
      <c r="NKZ39" s="47"/>
      <c r="NLA39" s="47"/>
      <c r="NLB39" s="47"/>
      <c r="NLC39" s="47"/>
      <c r="NLD39" s="47"/>
      <c r="NLE39" s="47"/>
      <c r="NLF39" s="47"/>
      <c r="NLG39" s="47"/>
      <c r="NLH39" s="47"/>
      <c r="NLI39" s="47"/>
      <c r="NLJ39" s="47"/>
      <c r="NLK39" s="47"/>
      <c r="NLL39" s="47"/>
      <c r="NLM39" s="47"/>
      <c r="NLN39" s="47"/>
      <c r="NLO39" s="47"/>
      <c r="NLP39" s="47"/>
      <c r="NLQ39" s="47"/>
      <c r="NLR39" s="47"/>
      <c r="NLS39" s="47"/>
      <c r="NLT39" s="47"/>
      <c r="NLU39" s="47"/>
      <c r="NLV39" s="47"/>
      <c r="NLW39" s="47"/>
      <c r="NLX39" s="47"/>
      <c r="NLY39" s="47"/>
      <c r="NLZ39" s="47"/>
      <c r="NMA39" s="47"/>
      <c r="NMB39" s="47"/>
      <c r="NMC39" s="47"/>
      <c r="NMD39" s="47"/>
      <c r="NME39" s="47"/>
      <c r="NMF39" s="47"/>
      <c r="NMG39" s="47"/>
      <c r="NMH39" s="47"/>
      <c r="NMI39" s="47"/>
      <c r="NMJ39" s="47"/>
      <c r="NMK39" s="47"/>
      <c r="NML39" s="47"/>
      <c r="NMM39" s="47"/>
      <c r="NMN39" s="47"/>
      <c r="NMO39" s="47"/>
      <c r="NMP39" s="47"/>
      <c r="NMQ39" s="47"/>
      <c r="NMR39" s="47"/>
      <c r="NMS39" s="47"/>
      <c r="NMT39" s="47"/>
      <c r="NMU39" s="47"/>
      <c r="NMV39" s="47"/>
      <c r="NMW39" s="47"/>
      <c r="NMX39" s="47"/>
      <c r="NMY39" s="47"/>
      <c r="NMZ39" s="47"/>
      <c r="NNA39" s="47"/>
      <c r="NNB39" s="47"/>
      <c r="NNC39" s="47"/>
      <c r="NND39" s="47"/>
      <c r="NNE39" s="47"/>
      <c r="NNF39" s="47"/>
      <c r="NNG39" s="47"/>
      <c r="NNH39" s="47"/>
      <c r="NNI39" s="47"/>
      <c r="NNJ39" s="47"/>
      <c r="NNK39" s="47"/>
      <c r="NNL39" s="47"/>
      <c r="NNM39" s="47"/>
      <c r="NNN39" s="47"/>
      <c r="NNO39" s="47"/>
      <c r="NNP39" s="47"/>
      <c r="NNQ39" s="47"/>
      <c r="NNR39" s="47"/>
      <c r="NNS39" s="47"/>
      <c r="NNT39" s="47"/>
      <c r="NNU39" s="47"/>
      <c r="NNV39" s="47"/>
      <c r="NNW39" s="47"/>
      <c r="NNX39" s="47"/>
      <c r="NNY39" s="47"/>
      <c r="NNZ39" s="47"/>
      <c r="NOA39" s="47"/>
      <c r="NOB39" s="47"/>
      <c r="NOC39" s="47"/>
      <c r="NOD39" s="47"/>
      <c r="NOE39" s="47"/>
      <c r="NOF39" s="47"/>
      <c r="NOG39" s="47"/>
      <c r="NOH39" s="47"/>
      <c r="NOI39" s="47"/>
      <c r="NOJ39" s="47"/>
      <c r="NOK39" s="47"/>
      <c r="NOL39" s="47"/>
      <c r="NOM39" s="47"/>
      <c r="NON39" s="47"/>
      <c r="NOO39" s="47"/>
      <c r="NOP39" s="47"/>
      <c r="NOQ39" s="47"/>
      <c r="NOR39" s="47"/>
      <c r="NOS39" s="47"/>
      <c r="NOT39" s="47"/>
      <c r="NOU39" s="47"/>
      <c r="NOV39" s="47"/>
      <c r="NOW39" s="47"/>
      <c r="NOX39" s="47"/>
      <c r="NOY39" s="47"/>
      <c r="NOZ39" s="47"/>
      <c r="NPA39" s="47"/>
      <c r="NPB39" s="47"/>
      <c r="NPC39" s="47"/>
      <c r="NPD39" s="47"/>
      <c r="NPE39" s="47"/>
      <c r="NPF39" s="47"/>
      <c r="NPG39" s="47"/>
      <c r="NPH39" s="47"/>
      <c r="NPI39" s="47"/>
      <c r="NPJ39" s="47"/>
      <c r="NPK39" s="47"/>
      <c r="NPL39" s="47"/>
      <c r="NPM39" s="47"/>
      <c r="NPN39" s="47"/>
      <c r="NPO39" s="47"/>
      <c r="NPP39" s="47"/>
      <c r="NPQ39" s="47"/>
      <c r="NPR39" s="47"/>
      <c r="NPS39" s="47"/>
      <c r="NPT39" s="47"/>
      <c r="NPU39" s="47"/>
      <c r="NPV39" s="47"/>
      <c r="NPW39" s="47"/>
      <c r="NPX39" s="47"/>
      <c r="NPY39" s="47"/>
      <c r="NPZ39" s="47"/>
      <c r="NQA39" s="47"/>
      <c r="NQB39" s="47"/>
      <c r="NQC39" s="47"/>
      <c r="NQD39" s="47"/>
      <c r="NQE39" s="47"/>
      <c r="NQF39" s="47"/>
      <c r="NQG39" s="47"/>
      <c r="NQH39" s="47"/>
      <c r="NQI39" s="47"/>
      <c r="NQJ39" s="47"/>
      <c r="NQK39" s="47"/>
      <c r="NQL39" s="47"/>
      <c r="NQM39" s="47"/>
      <c r="NQN39" s="47"/>
      <c r="NQO39" s="47"/>
      <c r="NQP39" s="47"/>
      <c r="NQQ39" s="47"/>
      <c r="NQR39" s="47"/>
      <c r="NQS39" s="47"/>
      <c r="NQT39" s="47"/>
      <c r="NQU39" s="47"/>
      <c r="NQV39" s="47"/>
      <c r="NQW39" s="47"/>
      <c r="NQX39" s="47"/>
      <c r="NQY39" s="47"/>
      <c r="NQZ39" s="47"/>
      <c r="NRA39" s="47"/>
      <c r="NRB39" s="47"/>
      <c r="NRC39" s="47"/>
      <c r="NRD39" s="47"/>
      <c r="NRE39" s="47"/>
      <c r="NRF39" s="47"/>
      <c r="NRG39" s="47"/>
      <c r="NRH39" s="47"/>
      <c r="NRI39" s="47"/>
      <c r="NRJ39" s="47"/>
      <c r="NRK39" s="47"/>
      <c r="NRL39" s="47"/>
      <c r="NRM39" s="47"/>
      <c r="NRN39" s="47"/>
      <c r="NRO39" s="47"/>
      <c r="NRP39" s="47"/>
      <c r="NRQ39" s="47"/>
      <c r="NRR39" s="47"/>
      <c r="NRS39" s="47"/>
      <c r="NRT39" s="47"/>
      <c r="NRU39" s="47"/>
      <c r="NRV39" s="47"/>
      <c r="NRW39" s="47"/>
      <c r="NRX39" s="47"/>
      <c r="NRY39" s="47"/>
      <c r="NRZ39" s="47"/>
      <c r="NSA39" s="47"/>
      <c r="NSB39" s="47"/>
      <c r="NSC39" s="47"/>
      <c r="NSD39" s="47"/>
      <c r="NSE39" s="47"/>
      <c r="NSF39" s="47"/>
      <c r="NSG39" s="47"/>
      <c r="NSH39" s="47"/>
      <c r="NSI39" s="47"/>
      <c r="NSJ39" s="47"/>
      <c r="NSK39" s="47"/>
      <c r="NSL39" s="47"/>
      <c r="NSM39" s="47"/>
      <c r="NSN39" s="47"/>
      <c r="NSO39" s="47"/>
      <c r="NSP39" s="47"/>
      <c r="NSQ39" s="47"/>
      <c r="NSR39" s="47"/>
      <c r="NSS39" s="47"/>
      <c r="NST39" s="47"/>
      <c r="NSU39" s="47"/>
      <c r="NSV39" s="47"/>
      <c r="NSW39" s="47"/>
      <c r="NSX39" s="47"/>
      <c r="NSY39" s="47"/>
      <c r="NSZ39" s="47"/>
      <c r="NTA39" s="47"/>
      <c r="NTB39" s="47"/>
      <c r="NTC39" s="47"/>
      <c r="NTD39" s="47"/>
      <c r="NTE39" s="47"/>
      <c r="NTF39" s="47"/>
      <c r="NTG39" s="47"/>
      <c r="NTH39" s="47"/>
      <c r="NTI39" s="47"/>
      <c r="NTJ39" s="47"/>
      <c r="NTK39" s="47"/>
      <c r="NTL39" s="47"/>
      <c r="NTM39" s="47"/>
      <c r="NTN39" s="47"/>
      <c r="NTO39" s="47"/>
      <c r="NTP39" s="47"/>
      <c r="NTQ39" s="47"/>
      <c r="NTR39" s="47"/>
      <c r="NTS39" s="47"/>
      <c r="NTT39" s="47"/>
      <c r="NTU39" s="47"/>
      <c r="NTV39" s="47"/>
      <c r="NTW39" s="47"/>
      <c r="NTX39" s="47"/>
      <c r="NTY39" s="47"/>
      <c r="NTZ39" s="47"/>
      <c r="NUA39" s="47"/>
      <c r="NUB39" s="47"/>
      <c r="NUC39" s="47"/>
      <c r="NUD39" s="47"/>
      <c r="NUE39" s="47"/>
      <c r="NUF39" s="47"/>
      <c r="NUG39" s="47"/>
      <c r="NUH39" s="47"/>
      <c r="NUI39" s="47"/>
      <c r="NUJ39" s="47"/>
      <c r="NUK39" s="47"/>
      <c r="NUL39" s="47"/>
      <c r="NUM39" s="47"/>
      <c r="NUN39" s="47"/>
      <c r="NUO39" s="47"/>
      <c r="NUP39" s="47"/>
      <c r="NUQ39" s="47"/>
      <c r="NUR39" s="47"/>
      <c r="NUS39" s="47"/>
      <c r="NUT39" s="47"/>
      <c r="NUU39" s="47"/>
      <c r="NUV39" s="47"/>
      <c r="NUW39" s="47"/>
      <c r="NUX39" s="47"/>
      <c r="NUY39" s="47"/>
      <c r="NUZ39" s="47"/>
      <c r="NVA39" s="47"/>
      <c r="NVB39" s="47"/>
      <c r="NVC39" s="47"/>
      <c r="NVD39" s="47"/>
      <c r="NVE39" s="47"/>
      <c r="NVF39" s="47"/>
      <c r="NVG39" s="47"/>
      <c r="NVH39" s="47"/>
      <c r="NVI39" s="47"/>
      <c r="NVJ39" s="47"/>
      <c r="NVK39" s="47"/>
      <c r="NVL39" s="47"/>
      <c r="NVM39" s="47"/>
      <c r="NVN39" s="47"/>
      <c r="NVO39" s="47"/>
      <c r="NVP39" s="47"/>
      <c r="NVQ39" s="47"/>
      <c r="NVR39" s="47"/>
      <c r="NVS39" s="47"/>
      <c r="NVT39" s="47"/>
      <c r="NVU39" s="47"/>
      <c r="NVV39" s="47"/>
      <c r="NVW39" s="47"/>
      <c r="NVX39" s="47"/>
      <c r="NVY39" s="47"/>
      <c r="NVZ39" s="47"/>
      <c r="NWA39" s="47"/>
      <c r="NWB39" s="47"/>
      <c r="NWC39" s="47"/>
      <c r="NWD39" s="47"/>
      <c r="NWE39" s="47"/>
      <c r="NWF39" s="47"/>
      <c r="NWG39" s="47"/>
      <c r="NWH39" s="47"/>
      <c r="NWI39" s="47"/>
      <c r="NWJ39" s="47"/>
      <c r="NWK39" s="47"/>
      <c r="NWL39" s="47"/>
      <c r="NWM39" s="47"/>
      <c r="NWN39" s="47"/>
      <c r="NWO39" s="47"/>
      <c r="NWP39" s="47"/>
      <c r="NWQ39" s="47"/>
      <c r="NWR39" s="47"/>
      <c r="NWS39" s="47"/>
      <c r="NWT39" s="47"/>
      <c r="NWU39" s="47"/>
      <c r="NWV39" s="47"/>
      <c r="NWW39" s="47"/>
      <c r="NWX39" s="47"/>
      <c r="NWY39" s="47"/>
      <c r="NWZ39" s="47"/>
      <c r="NXA39" s="47"/>
      <c r="NXB39" s="47"/>
      <c r="NXC39" s="47"/>
      <c r="NXD39" s="47"/>
      <c r="NXE39" s="47"/>
      <c r="NXF39" s="47"/>
      <c r="NXG39" s="47"/>
      <c r="NXH39" s="47"/>
      <c r="NXI39" s="47"/>
      <c r="NXJ39" s="47"/>
      <c r="NXK39" s="47"/>
      <c r="NXL39" s="47"/>
      <c r="NXM39" s="47"/>
      <c r="NXN39" s="47"/>
      <c r="NXO39" s="47"/>
      <c r="NXP39" s="47"/>
      <c r="NXQ39" s="47"/>
      <c r="NXR39" s="47"/>
      <c r="NXS39" s="47"/>
      <c r="NXT39" s="47"/>
      <c r="NXU39" s="47"/>
      <c r="NXV39" s="47"/>
      <c r="NXW39" s="47"/>
      <c r="NXX39" s="47"/>
      <c r="NXY39" s="47"/>
      <c r="NXZ39" s="47"/>
      <c r="NYA39" s="47"/>
      <c r="NYB39" s="47"/>
      <c r="NYC39" s="47"/>
      <c r="NYD39" s="47"/>
      <c r="NYE39" s="47"/>
      <c r="NYF39" s="47"/>
      <c r="NYG39" s="47"/>
      <c r="NYH39" s="47"/>
      <c r="NYI39" s="47"/>
      <c r="NYJ39" s="47"/>
      <c r="NYK39" s="47"/>
      <c r="NYL39" s="47"/>
      <c r="NYM39" s="47"/>
      <c r="NYN39" s="47"/>
      <c r="NYO39" s="47"/>
      <c r="NYP39" s="47"/>
      <c r="NYQ39" s="47"/>
      <c r="NYR39" s="47"/>
      <c r="NYS39" s="47"/>
      <c r="NYT39" s="47"/>
      <c r="NYU39" s="47"/>
      <c r="NYV39" s="47"/>
      <c r="NYW39" s="47"/>
      <c r="NYX39" s="47"/>
      <c r="NYY39" s="47"/>
      <c r="NYZ39" s="47"/>
      <c r="NZA39" s="47"/>
      <c r="NZB39" s="47"/>
      <c r="NZC39" s="47"/>
      <c r="NZD39" s="47"/>
      <c r="NZE39" s="47"/>
      <c r="NZF39" s="47"/>
      <c r="NZG39" s="47"/>
      <c r="NZH39" s="47"/>
      <c r="NZI39" s="47"/>
      <c r="NZJ39" s="47"/>
      <c r="NZK39" s="47"/>
      <c r="NZL39" s="47"/>
      <c r="NZM39" s="47"/>
      <c r="NZN39" s="47"/>
      <c r="NZO39" s="47"/>
      <c r="NZP39" s="47"/>
      <c r="NZQ39" s="47"/>
      <c r="NZR39" s="47"/>
      <c r="NZS39" s="47"/>
      <c r="NZT39" s="47"/>
      <c r="NZU39" s="47"/>
      <c r="NZV39" s="47"/>
      <c r="NZW39" s="47"/>
      <c r="NZX39" s="47"/>
      <c r="NZY39" s="47"/>
      <c r="NZZ39" s="47"/>
      <c r="OAA39" s="47"/>
      <c r="OAB39" s="47"/>
      <c r="OAC39" s="47"/>
      <c r="OAD39" s="47"/>
      <c r="OAE39" s="47"/>
      <c r="OAF39" s="47"/>
      <c r="OAG39" s="47"/>
      <c r="OAH39" s="47"/>
      <c r="OAI39" s="47"/>
      <c r="OAJ39" s="47"/>
      <c r="OAK39" s="47"/>
      <c r="OAL39" s="47"/>
      <c r="OAM39" s="47"/>
      <c r="OAN39" s="47"/>
      <c r="OAO39" s="47"/>
      <c r="OAP39" s="47"/>
      <c r="OAQ39" s="47"/>
      <c r="OAR39" s="47"/>
      <c r="OAS39" s="47"/>
      <c r="OAT39" s="47"/>
      <c r="OAU39" s="47"/>
      <c r="OAV39" s="47"/>
      <c r="OAW39" s="47"/>
      <c r="OAX39" s="47"/>
      <c r="OAY39" s="47"/>
      <c r="OAZ39" s="47"/>
      <c r="OBA39" s="47"/>
      <c r="OBB39" s="47"/>
      <c r="OBC39" s="47"/>
      <c r="OBD39" s="47"/>
      <c r="OBE39" s="47"/>
      <c r="OBF39" s="47"/>
      <c r="OBG39" s="47"/>
      <c r="OBH39" s="47"/>
      <c r="OBI39" s="47"/>
      <c r="OBJ39" s="47"/>
      <c r="OBK39" s="47"/>
      <c r="OBL39" s="47"/>
      <c r="OBM39" s="47"/>
      <c r="OBN39" s="47"/>
      <c r="OBO39" s="47"/>
      <c r="OBP39" s="47"/>
      <c r="OBQ39" s="47"/>
      <c r="OBR39" s="47"/>
      <c r="OBS39" s="47"/>
      <c r="OBT39" s="47"/>
      <c r="OBU39" s="47"/>
      <c r="OBV39" s="47"/>
      <c r="OBW39" s="47"/>
      <c r="OBX39" s="47"/>
      <c r="OBY39" s="47"/>
      <c r="OBZ39" s="47"/>
      <c r="OCA39" s="47"/>
      <c r="OCB39" s="47"/>
      <c r="OCC39" s="47"/>
      <c r="OCD39" s="47"/>
      <c r="OCE39" s="47"/>
      <c r="OCF39" s="47"/>
      <c r="OCG39" s="47"/>
      <c r="OCH39" s="47"/>
      <c r="OCI39" s="47"/>
      <c r="OCJ39" s="47"/>
      <c r="OCK39" s="47"/>
      <c r="OCL39" s="47"/>
      <c r="OCM39" s="47"/>
      <c r="OCN39" s="47"/>
      <c r="OCO39" s="47"/>
      <c r="OCP39" s="47"/>
      <c r="OCQ39" s="47"/>
      <c r="OCR39" s="47"/>
      <c r="OCS39" s="47"/>
      <c r="OCT39" s="47"/>
      <c r="OCU39" s="47"/>
      <c r="OCV39" s="47"/>
      <c r="OCW39" s="47"/>
      <c r="OCX39" s="47"/>
      <c r="OCY39" s="47"/>
      <c r="OCZ39" s="47"/>
      <c r="ODA39" s="47"/>
      <c r="ODB39" s="47"/>
      <c r="ODC39" s="47"/>
      <c r="ODD39" s="47"/>
      <c r="ODE39" s="47"/>
      <c r="ODF39" s="47"/>
      <c r="ODG39" s="47"/>
      <c r="ODH39" s="47"/>
      <c r="ODI39" s="47"/>
      <c r="ODJ39" s="47"/>
      <c r="ODK39" s="47"/>
      <c r="ODL39" s="47"/>
      <c r="ODM39" s="47"/>
      <c r="ODN39" s="47"/>
      <c r="ODO39" s="47"/>
      <c r="ODP39" s="47"/>
      <c r="ODQ39" s="47"/>
      <c r="ODR39" s="47"/>
      <c r="ODS39" s="47"/>
      <c r="ODT39" s="47"/>
      <c r="ODU39" s="47"/>
      <c r="ODV39" s="47"/>
      <c r="ODW39" s="47"/>
      <c r="ODX39" s="47"/>
      <c r="ODY39" s="47"/>
      <c r="ODZ39" s="47"/>
      <c r="OEA39" s="47"/>
      <c r="OEB39" s="47"/>
      <c r="OEC39" s="47"/>
      <c r="OED39" s="47"/>
      <c r="OEE39" s="47"/>
      <c r="OEF39" s="47"/>
      <c r="OEG39" s="47"/>
      <c r="OEH39" s="47"/>
      <c r="OEI39" s="47"/>
      <c r="OEJ39" s="47"/>
      <c r="OEK39" s="47"/>
      <c r="OEL39" s="47"/>
      <c r="OEM39" s="47"/>
      <c r="OEN39" s="47"/>
      <c r="OEO39" s="47"/>
      <c r="OEP39" s="47"/>
      <c r="OEQ39" s="47"/>
      <c r="OER39" s="47"/>
      <c r="OES39" s="47"/>
      <c r="OET39" s="47"/>
      <c r="OEU39" s="47"/>
      <c r="OEV39" s="47"/>
      <c r="OEW39" s="47"/>
      <c r="OEX39" s="47"/>
      <c r="OEY39" s="47"/>
      <c r="OEZ39" s="47"/>
      <c r="OFA39" s="47"/>
      <c r="OFB39" s="47"/>
      <c r="OFC39" s="47"/>
      <c r="OFD39" s="47"/>
      <c r="OFE39" s="47"/>
      <c r="OFF39" s="47"/>
      <c r="OFG39" s="47"/>
      <c r="OFH39" s="47"/>
      <c r="OFI39" s="47"/>
      <c r="OFJ39" s="47"/>
      <c r="OFK39" s="47"/>
      <c r="OFL39" s="47"/>
      <c r="OFM39" s="47"/>
      <c r="OFN39" s="47"/>
      <c r="OFO39" s="47"/>
      <c r="OFP39" s="47"/>
      <c r="OFQ39" s="47"/>
      <c r="OFR39" s="47"/>
      <c r="OFS39" s="47"/>
      <c r="OFT39" s="47"/>
      <c r="OFU39" s="47"/>
      <c r="OFV39" s="47"/>
      <c r="OFW39" s="47"/>
      <c r="OFX39" s="47"/>
      <c r="OFY39" s="47"/>
      <c r="OFZ39" s="47"/>
      <c r="OGA39" s="47"/>
      <c r="OGB39" s="47"/>
      <c r="OGC39" s="47"/>
      <c r="OGD39" s="47"/>
      <c r="OGE39" s="47"/>
      <c r="OGF39" s="47"/>
      <c r="OGG39" s="47"/>
      <c r="OGH39" s="47"/>
      <c r="OGI39" s="47"/>
      <c r="OGJ39" s="47"/>
      <c r="OGK39" s="47"/>
      <c r="OGL39" s="47"/>
      <c r="OGM39" s="47"/>
      <c r="OGN39" s="47"/>
      <c r="OGO39" s="47"/>
      <c r="OGP39" s="47"/>
      <c r="OGQ39" s="47"/>
      <c r="OGR39" s="47"/>
      <c r="OGS39" s="47"/>
      <c r="OGT39" s="47"/>
      <c r="OGU39" s="47"/>
      <c r="OGV39" s="47"/>
      <c r="OGW39" s="47"/>
      <c r="OGX39" s="47"/>
      <c r="OGY39" s="47"/>
      <c r="OGZ39" s="47"/>
      <c r="OHA39" s="47"/>
      <c r="OHB39" s="47"/>
      <c r="OHC39" s="47"/>
      <c r="OHD39" s="47"/>
      <c r="OHE39" s="47"/>
      <c r="OHF39" s="47"/>
      <c r="OHG39" s="47"/>
      <c r="OHH39" s="47"/>
      <c r="OHI39" s="47"/>
      <c r="OHJ39" s="47"/>
      <c r="OHK39" s="47"/>
      <c r="OHL39" s="47"/>
      <c r="OHM39" s="47"/>
      <c r="OHN39" s="47"/>
      <c r="OHO39" s="47"/>
      <c r="OHP39" s="47"/>
      <c r="OHQ39" s="47"/>
      <c r="OHR39" s="47"/>
      <c r="OHS39" s="47"/>
      <c r="OHT39" s="47"/>
      <c r="OHU39" s="47"/>
      <c r="OHV39" s="47"/>
      <c r="OHW39" s="47"/>
      <c r="OHX39" s="47"/>
      <c r="OHY39" s="47"/>
      <c r="OHZ39" s="47"/>
      <c r="OIA39" s="47"/>
      <c r="OIB39" s="47"/>
      <c r="OIC39" s="47"/>
      <c r="OID39" s="47"/>
      <c r="OIE39" s="47"/>
      <c r="OIF39" s="47"/>
      <c r="OIG39" s="47"/>
      <c r="OIH39" s="47"/>
      <c r="OII39" s="47"/>
      <c r="OIJ39" s="47"/>
      <c r="OIK39" s="47"/>
      <c r="OIL39" s="47"/>
      <c r="OIM39" s="47"/>
      <c r="OIN39" s="47"/>
      <c r="OIO39" s="47"/>
      <c r="OIP39" s="47"/>
      <c r="OIQ39" s="47"/>
      <c r="OIR39" s="47"/>
      <c r="OIS39" s="47"/>
      <c r="OIT39" s="47"/>
      <c r="OIU39" s="47"/>
      <c r="OIV39" s="47"/>
      <c r="OIW39" s="47"/>
      <c r="OIX39" s="47"/>
      <c r="OIY39" s="47"/>
      <c r="OIZ39" s="47"/>
      <c r="OJA39" s="47"/>
      <c r="OJB39" s="47"/>
      <c r="OJC39" s="47"/>
      <c r="OJD39" s="47"/>
      <c r="OJE39" s="47"/>
      <c r="OJF39" s="47"/>
      <c r="OJG39" s="47"/>
      <c r="OJH39" s="47"/>
      <c r="OJI39" s="47"/>
      <c r="OJJ39" s="47"/>
      <c r="OJK39" s="47"/>
      <c r="OJL39" s="47"/>
      <c r="OJM39" s="47"/>
      <c r="OJN39" s="47"/>
      <c r="OJO39" s="47"/>
      <c r="OJP39" s="47"/>
      <c r="OJQ39" s="47"/>
      <c r="OJR39" s="47"/>
      <c r="OJS39" s="47"/>
      <c r="OJT39" s="47"/>
      <c r="OJU39" s="47"/>
      <c r="OJV39" s="47"/>
      <c r="OJW39" s="47"/>
      <c r="OJX39" s="47"/>
      <c r="OJY39" s="47"/>
      <c r="OJZ39" s="47"/>
      <c r="OKA39" s="47"/>
      <c r="OKB39" s="47"/>
      <c r="OKC39" s="47"/>
      <c r="OKD39" s="47"/>
      <c r="OKE39" s="47"/>
      <c r="OKF39" s="47"/>
      <c r="OKG39" s="47"/>
      <c r="OKH39" s="47"/>
      <c r="OKI39" s="47"/>
      <c r="OKJ39" s="47"/>
      <c r="OKK39" s="47"/>
      <c r="OKL39" s="47"/>
      <c r="OKM39" s="47"/>
      <c r="OKN39" s="47"/>
      <c r="OKO39" s="47"/>
      <c r="OKP39" s="47"/>
      <c r="OKQ39" s="47"/>
      <c r="OKR39" s="47"/>
      <c r="OKS39" s="47"/>
      <c r="OKT39" s="47"/>
      <c r="OKU39" s="47"/>
      <c r="OKV39" s="47"/>
      <c r="OKW39" s="47"/>
      <c r="OKX39" s="47"/>
      <c r="OKY39" s="47"/>
      <c r="OKZ39" s="47"/>
      <c r="OLA39" s="47"/>
      <c r="OLB39" s="47"/>
      <c r="OLC39" s="47"/>
      <c r="OLD39" s="47"/>
      <c r="OLE39" s="47"/>
      <c r="OLF39" s="47"/>
      <c r="OLG39" s="47"/>
      <c r="OLH39" s="47"/>
      <c r="OLI39" s="47"/>
      <c r="OLJ39" s="47"/>
      <c r="OLK39" s="47"/>
      <c r="OLL39" s="47"/>
      <c r="OLM39" s="47"/>
      <c r="OLN39" s="47"/>
      <c r="OLO39" s="47"/>
      <c r="OLP39" s="47"/>
      <c r="OLQ39" s="47"/>
      <c r="OLR39" s="47"/>
      <c r="OLS39" s="47"/>
      <c r="OLT39" s="47"/>
      <c r="OLU39" s="47"/>
      <c r="OLV39" s="47"/>
      <c r="OLW39" s="47"/>
      <c r="OLX39" s="47"/>
      <c r="OLY39" s="47"/>
      <c r="OLZ39" s="47"/>
      <c r="OMA39" s="47"/>
      <c r="OMB39" s="47"/>
      <c r="OMC39" s="47"/>
      <c r="OMD39" s="47"/>
      <c r="OME39" s="47"/>
      <c r="OMF39" s="47"/>
      <c r="OMG39" s="47"/>
      <c r="OMH39" s="47"/>
      <c r="OMI39" s="47"/>
      <c r="OMJ39" s="47"/>
      <c r="OMK39" s="47"/>
      <c r="OML39" s="47"/>
      <c r="OMM39" s="47"/>
      <c r="OMN39" s="47"/>
      <c r="OMO39" s="47"/>
      <c r="OMP39" s="47"/>
      <c r="OMQ39" s="47"/>
      <c r="OMR39" s="47"/>
      <c r="OMS39" s="47"/>
      <c r="OMT39" s="47"/>
      <c r="OMU39" s="47"/>
      <c r="OMV39" s="47"/>
      <c r="OMW39" s="47"/>
      <c r="OMX39" s="47"/>
      <c r="OMY39" s="47"/>
      <c r="OMZ39" s="47"/>
      <c r="ONA39" s="47"/>
      <c r="ONB39" s="47"/>
      <c r="ONC39" s="47"/>
      <c r="OND39" s="47"/>
      <c r="ONE39" s="47"/>
      <c r="ONF39" s="47"/>
      <c r="ONG39" s="47"/>
      <c r="ONH39" s="47"/>
      <c r="ONI39" s="47"/>
      <c r="ONJ39" s="47"/>
      <c r="ONK39" s="47"/>
      <c r="ONL39" s="47"/>
      <c r="ONM39" s="47"/>
      <c r="ONN39" s="47"/>
      <c r="ONO39" s="47"/>
      <c r="ONP39" s="47"/>
      <c r="ONQ39" s="47"/>
      <c r="ONR39" s="47"/>
      <c r="ONS39" s="47"/>
      <c r="ONT39" s="47"/>
      <c r="ONU39" s="47"/>
      <c r="ONV39" s="47"/>
      <c r="ONW39" s="47"/>
      <c r="ONX39" s="47"/>
      <c r="ONY39" s="47"/>
      <c r="ONZ39" s="47"/>
      <c r="OOA39" s="47"/>
      <c r="OOB39" s="47"/>
      <c r="OOC39" s="47"/>
      <c r="OOD39" s="47"/>
      <c r="OOE39" s="47"/>
      <c r="OOF39" s="47"/>
      <c r="OOG39" s="47"/>
      <c r="OOH39" s="47"/>
      <c r="OOI39" s="47"/>
      <c r="OOJ39" s="47"/>
      <c r="OOK39" s="47"/>
      <c r="OOL39" s="47"/>
      <c r="OOM39" s="47"/>
      <c r="OON39" s="47"/>
      <c r="OOO39" s="47"/>
      <c r="OOP39" s="47"/>
      <c r="OOQ39" s="47"/>
      <c r="OOR39" s="47"/>
      <c r="OOS39" s="47"/>
      <c r="OOT39" s="47"/>
      <c r="OOU39" s="47"/>
      <c r="OOV39" s="47"/>
      <c r="OOW39" s="47"/>
      <c r="OOX39" s="47"/>
      <c r="OOY39" s="47"/>
      <c r="OOZ39" s="47"/>
      <c r="OPA39" s="47"/>
      <c r="OPB39" s="47"/>
      <c r="OPC39" s="47"/>
      <c r="OPD39" s="47"/>
      <c r="OPE39" s="47"/>
      <c r="OPF39" s="47"/>
      <c r="OPG39" s="47"/>
      <c r="OPH39" s="47"/>
      <c r="OPI39" s="47"/>
      <c r="OPJ39" s="47"/>
      <c r="OPK39" s="47"/>
      <c r="OPL39" s="47"/>
      <c r="OPM39" s="47"/>
      <c r="OPN39" s="47"/>
      <c r="OPO39" s="47"/>
      <c r="OPP39" s="47"/>
      <c r="OPQ39" s="47"/>
      <c r="OPR39" s="47"/>
      <c r="OPS39" s="47"/>
      <c r="OPT39" s="47"/>
      <c r="OPU39" s="47"/>
      <c r="OPV39" s="47"/>
      <c r="OPW39" s="47"/>
      <c r="OPX39" s="47"/>
      <c r="OPY39" s="47"/>
      <c r="OPZ39" s="47"/>
      <c r="OQA39" s="47"/>
      <c r="OQB39" s="47"/>
      <c r="OQC39" s="47"/>
      <c r="OQD39" s="47"/>
      <c r="OQE39" s="47"/>
      <c r="OQF39" s="47"/>
      <c r="OQG39" s="47"/>
      <c r="OQH39" s="47"/>
      <c r="OQI39" s="47"/>
      <c r="OQJ39" s="47"/>
      <c r="OQK39" s="47"/>
      <c r="OQL39" s="47"/>
      <c r="OQM39" s="47"/>
      <c r="OQN39" s="47"/>
      <c r="OQO39" s="47"/>
      <c r="OQP39" s="47"/>
      <c r="OQQ39" s="47"/>
      <c r="OQR39" s="47"/>
      <c r="OQS39" s="47"/>
      <c r="OQT39" s="47"/>
      <c r="OQU39" s="47"/>
      <c r="OQV39" s="47"/>
      <c r="OQW39" s="47"/>
      <c r="OQX39" s="47"/>
      <c r="OQY39" s="47"/>
      <c r="OQZ39" s="47"/>
      <c r="ORA39" s="47"/>
      <c r="ORB39" s="47"/>
      <c r="ORC39" s="47"/>
      <c r="ORD39" s="47"/>
      <c r="ORE39" s="47"/>
      <c r="ORF39" s="47"/>
      <c r="ORG39" s="47"/>
      <c r="ORH39" s="47"/>
      <c r="ORI39" s="47"/>
      <c r="ORJ39" s="47"/>
      <c r="ORK39" s="47"/>
      <c r="ORL39" s="47"/>
      <c r="ORM39" s="47"/>
      <c r="ORN39" s="47"/>
      <c r="ORO39" s="47"/>
      <c r="ORP39" s="47"/>
      <c r="ORQ39" s="47"/>
      <c r="ORR39" s="47"/>
      <c r="ORS39" s="47"/>
      <c r="ORT39" s="47"/>
      <c r="ORU39" s="47"/>
      <c r="ORV39" s="47"/>
      <c r="ORW39" s="47"/>
      <c r="ORX39" s="47"/>
      <c r="ORY39" s="47"/>
      <c r="ORZ39" s="47"/>
      <c r="OSA39" s="47"/>
      <c r="OSB39" s="47"/>
      <c r="OSC39" s="47"/>
      <c r="OSD39" s="47"/>
      <c r="OSE39" s="47"/>
      <c r="OSF39" s="47"/>
      <c r="OSG39" s="47"/>
      <c r="OSH39" s="47"/>
      <c r="OSI39" s="47"/>
      <c r="OSJ39" s="47"/>
      <c r="OSK39" s="47"/>
      <c r="OSL39" s="47"/>
      <c r="OSM39" s="47"/>
      <c r="OSN39" s="47"/>
      <c r="OSO39" s="47"/>
      <c r="OSP39" s="47"/>
      <c r="OSQ39" s="47"/>
      <c r="OSR39" s="47"/>
      <c r="OSS39" s="47"/>
      <c r="OST39" s="47"/>
      <c r="OSU39" s="47"/>
      <c r="OSV39" s="47"/>
      <c r="OSW39" s="47"/>
      <c r="OSX39" s="47"/>
      <c r="OSY39" s="47"/>
      <c r="OSZ39" s="47"/>
      <c r="OTA39" s="47"/>
      <c r="OTB39" s="47"/>
      <c r="OTC39" s="47"/>
      <c r="OTD39" s="47"/>
      <c r="OTE39" s="47"/>
      <c r="OTF39" s="47"/>
      <c r="OTG39" s="47"/>
      <c r="OTH39" s="47"/>
      <c r="OTI39" s="47"/>
      <c r="OTJ39" s="47"/>
      <c r="OTK39" s="47"/>
      <c r="OTL39" s="47"/>
      <c r="OTM39" s="47"/>
      <c r="OTN39" s="47"/>
      <c r="OTO39" s="47"/>
      <c r="OTP39" s="47"/>
      <c r="OTQ39" s="47"/>
      <c r="OTR39" s="47"/>
      <c r="OTS39" s="47"/>
      <c r="OTT39" s="47"/>
      <c r="OTU39" s="47"/>
      <c r="OTV39" s="47"/>
      <c r="OTW39" s="47"/>
      <c r="OTX39" s="47"/>
      <c r="OTY39" s="47"/>
      <c r="OTZ39" s="47"/>
      <c r="OUA39" s="47"/>
      <c r="OUB39" s="47"/>
      <c r="OUC39" s="47"/>
      <c r="OUD39" s="47"/>
      <c r="OUE39" s="47"/>
      <c r="OUF39" s="47"/>
      <c r="OUG39" s="47"/>
      <c r="OUH39" s="47"/>
      <c r="OUI39" s="47"/>
      <c r="OUJ39" s="47"/>
      <c r="OUK39" s="47"/>
      <c r="OUL39" s="47"/>
      <c r="OUM39" s="47"/>
      <c r="OUN39" s="47"/>
      <c r="OUO39" s="47"/>
      <c r="OUP39" s="47"/>
      <c r="OUQ39" s="47"/>
      <c r="OUR39" s="47"/>
      <c r="OUS39" s="47"/>
      <c r="OUT39" s="47"/>
      <c r="OUU39" s="47"/>
      <c r="OUV39" s="47"/>
      <c r="OUW39" s="47"/>
      <c r="OUX39" s="47"/>
      <c r="OUY39" s="47"/>
      <c r="OUZ39" s="47"/>
      <c r="OVA39" s="47"/>
      <c r="OVB39" s="47"/>
      <c r="OVC39" s="47"/>
      <c r="OVD39" s="47"/>
      <c r="OVE39" s="47"/>
      <c r="OVF39" s="47"/>
      <c r="OVG39" s="47"/>
      <c r="OVH39" s="47"/>
      <c r="OVI39" s="47"/>
      <c r="OVJ39" s="47"/>
      <c r="OVK39" s="47"/>
      <c r="OVL39" s="47"/>
      <c r="OVM39" s="47"/>
      <c r="OVN39" s="47"/>
      <c r="OVO39" s="47"/>
      <c r="OVP39" s="47"/>
      <c r="OVQ39" s="47"/>
      <c r="OVR39" s="47"/>
      <c r="OVS39" s="47"/>
      <c r="OVT39" s="47"/>
      <c r="OVU39" s="47"/>
      <c r="OVV39" s="47"/>
      <c r="OVW39" s="47"/>
      <c r="OVX39" s="47"/>
      <c r="OVY39" s="47"/>
      <c r="OVZ39" s="47"/>
      <c r="OWA39" s="47"/>
      <c r="OWB39" s="47"/>
      <c r="OWC39" s="47"/>
      <c r="OWD39" s="47"/>
      <c r="OWE39" s="47"/>
      <c r="OWF39" s="47"/>
      <c r="OWG39" s="47"/>
      <c r="OWH39" s="47"/>
      <c r="OWI39" s="47"/>
      <c r="OWJ39" s="47"/>
      <c r="OWK39" s="47"/>
      <c r="OWL39" s="47"/>
      <c r="OWM39" s="47"/>
      <c r="OWN39" s="47"/>
      <c r="OWO39" s="47"/>
      <c r="OWP39" s="47"/>
      <c r="OWQ39" s="47"/>
      <c r="OWR39" s="47"/>
      <c r="OWS39" s="47"/>
      <c r="OWT39" s="47"/>
      <c r="OWU39" s="47"/>
      <c r="OWV39" s="47"/>
      <c r="OWW39" s="47"/>
      <c r="OWX39" s="47"/>
      <c r="OWY39" s="47"/>
      <c r="OWZ39" s="47"/>
      <c r="OXA39" s="47"/>
      <c r="OXB39" s="47"/>
      <c r="OXC39" s="47"/>
      <c r="OXD39" s="47"/>
      <c r="OXE39" s="47"/>
      <c r="OXF39" s="47"/>
      <c r="OXG39" s="47"/>
      <c r="OXH39" s="47"/>
      <c r="OXI39" s="47"/>
      <c r="OXJ39" s="47"/>
      <c r="OXK39" s="47"/>
      <c r="OXL39" s="47"/>
      <c r="OXM39" s="47"/>
      <c r="OXN39" s="47"/>
      <c r="OXO39" s="47"/>
      <c r="OXP39" s="47"/>
      <c r="OXQ39" s="47"/>
      <c r="OXR39" s="47"/>
      <c r="OXS39" s="47"/>
      <c r="OXT39" s="47"/>
      <c r="OXU39" s="47"/>
      <c r="OXV39" s="47"/>
      <c r="OXW39" s="47"/>
      <c r="OXX39" s="47"/>
      <c r="OXY39" s="47"/>
      <c r="OXZ39" s="47"/>
      <c r="OYA39" s="47"/>
      <c r="OYB39" s="47"/>
      <c r="OYC39" s="47"/>
      <c r="OYD39" s="47"/>
      <c r="OYE39" s="47"/>
      <c r="OYF39" s="47"/>
      <c r="OYG39" s="47"/>
      <c r="OYH39" s="47"/>
      <c r="OYI39" s="47"/>
      <c r="OYJ39" s="47"/>
      <c r="OYK39" s="47"/>
      <c r="OYL39" s="47"/>
      <c r="OYM39" s="47"/>
      <c r="OYN39" s="47"/>
      <c r="OYO39" s="47"/>
      <c r="OYP39" s="47"/>
      <c r="OYQ39" s="47"/>
      <c r="OYR39" s="47"/>
      <c r="OYS39" s="47"/>
      <c r="OYT39" s="47"/>
      <c r="OYU39" s="47"/>
      <c r="OYV39" s="47"/>
      <c r="OYW39" s="47"/>
      <c r="OYX39" s="47"/>
      <c r="OYY39" s="47"/>
      <c r="OYZ39" s="47"/>
      <c r="OZA39" s="47"/>
      <c r="OZB39" s="47"/>
      <c r="OZC39" s="47"/>
      <c r="OZD39" s="47"/>
      <c r="OZE39" s="47"/>
      <c r="OZF39" s="47"/>
      <c r="OZG39" s="47"/>
      <c r="OZH39" s="47"/>
      <c r="OZI39" s="47"/>
      <c r="OZJ39" s="47"/>
      <c r="OZK39" s="47"/>
      <c r="OZL39" s="47"/>
      <c r="OZM39" s="47"/>
      <c r="OZN39" s="47"/>
      <c r="OZO39" s="47"/>
      <c r="OZP39" s="47"/>
      <c r="OZQ39" s="47"/>
      <c r="OZR39" s="47"/>
      <c r="OZS39" s="47"/>
      <c r="OZT39" s="47"/>
      <c r="OZU39" s="47"/>
      <c r="OZV39" s="47"/>
      <c r="OZW39" s="47"/>
      <c r="OZX39" s="47"/>
      <c r="OZY39" s="47"/>
      <c r="OZZ39" s="47"/>
      <c r="PAA39" s="47"/>
      <c r="PAB39" s="47"/>
      <c r="PAC39" s="47"/>
      <c r="PAD39" s="47"/>
      <c r="PAE39" s="47"/>
      <c r="PAF39" s="47"/>
      <c r="PAG39" s="47"/>
      <c r="PAH39" s="47"/>
      <c r="PAI39" s="47"/>
      <c r="PAJ39" s="47"/>
      <c r="PAK39" s="47"/>
      <c r="PAL39" s="47"/>
      <c r="PAM39" s="47"/>
      <c r="PAN39" s="47"/>
      <c r="PAO39" s="47"/>
      <c r="PAP39" s="47"/>
      <c r="PAQ39" s="47"/>
      <c r="PAR39" s="47"/>
      <c r="PAS39" s="47"/>
      <c r="PAT39" s="47"/>
      <c r="PAU39" s="47"/>
      <c r="PAV39" s="47"/>
      <c r="PAW39" s="47"/>
      <c r="PAX39" s="47"/>
      <c r="PAY39" s="47"/>
      <c r="PAZ39" s="47"/>
      <c r="PBA39" s="47"/>
      <c r="PBB39" s="47"/>
      <c r="PBC39" s="47"/>
      <c r="PBD39" s="47"/>
      <c r="PBE39" s="47"/>
      <c r="PBF39" s="47"/>
      <c r="PBG39" s="47"/>
      <c r="PBH39" s="47"/>
      <c r="PBI39" s="47"/>
      <c r="PBJ39" s="47"/>
      <c r="PBK39" s="47"/>
      <c r="PBL39" s="47"/>
      <c r="PBM39" s="47"/>
      <c r="PBN39" s="47"/>
      <c r="PBO39" s="47"/>
      <c r="PBP39" s="47"/>
      <c r="PBQ39" s="47"/>
      <c r="PBR39" s="47"/>
      <c r="PBS39" s="47"/>
      <c r="PBT39" s="47"/>
      <c r="PBU39" s="47"/>
      <c r="PBV39" s="47"/>
      <c r="PBW39" s="47"/>
      <c r="PBX39" s="47"/>
      <c r="PBY39" s="47"/>
      <c r="PBZ39" s="47"/>
      <c r="PCA39" s="47"/>
      <c r="PCB39" s="47"/>
      <c r="PCC39" s="47"/>
      <c r="PCD39" s="47"/>
      <c r="PCE39" s="47"/>
      <c r="PCF39" s="47"/>
      <c r="PCG39" s="47"/>
      <c r="PCH39" s="47"/>
      <c r="PCI39" s="47"/>
      <c r="PCJ39" s="47"/>
      <c r="PCK39" s="47"/>
      <c r="PCL39" s="47"/>
      <c r="PCM39" s="47"/>
      <c r="PCN39" s="47"/>
      <c r="PCO39" s="47"/>
      <c r="PCP39" s="47"/>
      <c r="PCQ39" s="47"/>
      <c r="PCR39" s="47"/>
      <c r="PCS39" s="47"/>
      <c r="PCT39" s="47"/>
      <c r="PCU39" s="47"/>
      <c r="PCV39" s="47"/>
      <c r="PCW39" s="47"/>
      <c r="PCX39" s="47"/>
      <c r="PCY39" s="47"/>
      <c r="PCZ39" s="47"/>
      <c r="PDA39" s="47"/>
      <c r="PDB39" s="47"/>
      <c r="PDC39" s="47"/>
      <c r="PDD39" s="47"/>
      <c r="PDE39" s="47"/>
      <c r="PDF39" s="47"/>
      <c r="PDG39" s="47"/>
      <c r="PDH39" s="47"/>
      <c r="PDI39" s="47"/>
      <c r="PDJ39" s="47"/>
      <c r="PDK39" s="47"/>
      <c r="PDL39" s="47"/>
      <c r="PDM39" s="47"/>
      <c r="PDN39" s="47"/>
      <c r="PDO39" s="47"/>
      <c r="PDP39" s="47"/>
      <c r="PDQ39" s="47"/>
      <c r="PDR39" s="47"/>
      <c r="PDS39" s="47"/>
      <c r="PDT39" s="47"/>
      <c r="PDU39" s="47"/>
      <c r="PDV39" s="47"/>
      <c r="PDW39" s="47"/>
      <c r="PDX39" s="47"/>
      <c r="PDY39" s="47"/>
      <c r="PDZ39" s="47"/>
      <c r="PEA39" s="47"/>
      <c r="PEB39" s="47"/>
      <c r="PEC39" s="47"/>
      <c r="PED39" s="47"/>
      <c r="PEE39" s="47"/>
      <c r="PEF39" s="47"/>
      <c r="PEG39" s="47"/>
      <c r="PEH39" s="47"/>
      <c r="PEI39" s="47"/>
      <c r="PEJ39" s="47"/>
      <c r="PEK39" s="47"/>
      <c r="PEL39" s="47"/>
      <c r="PEM39" s="47"/>
      <c r="PEN39" s="47"/>
      <c r="PEO39" s="47"/>
      <c r="PEP39" s="47"/>
      <c r="PEQ39" s="47"/>
      <c r="PER39" s="47"/>
      <c r="PES39" s="47"/>
      <c r="PET39" s="47"/>
      <c r="PEU39" s="47"/>
      <c r="PEV39" s="47"/>
      <c r="PEW39" s="47"/>
      <c r="PEX39" s="47"/>
      <c r="PEY39" s="47"/>
      <c r="PEZ39" s="47"/>
      <c r="PFA39" s="47"/>
      <c r="PFB39" s="47"/>
      <c r="PFC39" s="47"/>
      <c r="PFD39" s="47"/>
      <c r="PFE39" s="47"/>
      <c r="PFF39" s="47"/>
      <c r="PFG39" s="47"/>
      <c r="PFH39" s="47"/>
      <c r="PFI39" s="47"/>
      <c r="PFJ39" s="47"/>
      <c r="PFK39" s="47"/>
      <c r="PFL39" s="47"/>
      <c r="PFM39" s="47"/>
      <c r="PFN39" s="47"/>
      <c r="PFO39" s="47"/>
      <c r="PFP39" s="47"/>
      <c r="PFQ39" s="47"/>
      <c r="PFR39" s="47"/>
      <c r="PFS39" s="47"/>
      <c r="PFT39" s="47"/>
      <c r="PFU39" s="47"/>
      <c r="PFV39" s="47"/>
      <c r="PFW39" s="47"/>
      <c r="PFX39" s="47"/>
      <c r="PFY39" s="47"/>
      <c r="PFZ39" s="47"/>
      <c r="PGA39" s="47"/>
      <c r="PGB39" s="47"/>
      <c r="PGC39" s="47"/>
      <c r="PGD39" s="47"/>
      <c r="PGE39" s="47"/>
      <c r="PGF39" s="47"/>
      <c r="PGG39" s="47"/>
      <c r="PGH39" s="47"/>
      <c r="PGI39" s="47"/>
      <c r="PGJ39" s="47"/>
      <c r="PGK39" s="47"/>
      <c r="PGL39" s="47"/>
      <c r="PGM39" s="47"/>
      <c r="PGN39" s="47"/>
      <c r="PGO39" s="47"/>
      <c r="PGP39" s="47"/>
      <c r="PGQ39" s="47"/>
      <c r="PGR39" s="47"/>
      <c r="PGS39" s="47"/>
      <c r="PGT39" s="47"/>
      <c r="PGU39" s="47"/>
      <c r="PGV39" s="47"/>
      <c r="PGW39" s="47"/>
      <c r="PGX39" s="47"/>
      <c r="PGY39" s="47"/>
      <c r="PGZ39" s="47"/>
      <c r="PHA39" s="47"/>
      <c r="PHB39" s="47"/>
      <c r="PHC39" s="47"/>
      <c r="PHD39" s="47"/>
      <c r="PHE39" s="47"/>
      <c r="PHF39" s="47"/>
      <c r="PHG39" s="47"/>
      <c r="PHH39" s="47"/>
      <c r="PHI39" s="47"/>
      <c r="PHJ39" s="47"/>
      <c r="PHK39" s="47"/>
      <c r="PHL39" s="47"/>
      <c r="PHM39" s="47"/>
      <c r="PHN39" s="47"/>
      <c r="PHO39" s="47"/>
      <c r="PHP39" s="47"/>
      <c r="PHQ39" s="47"/>
      <c r="PHR39" s="47"/>
      <c r="PHS39" s="47"/>
      <c r="PHT39" s="47"/>
      <c r="PHU39" s="47"/>
      <c r="PHV39" s="47"/>
      <c r="PHW39" s="47"/>
      <c r="PHX39" s="47"/>
      <c r="PHY39" s="47"/>
      <c r="PHZ39" s="47"/>
      <c r="PIA39" s="47"/>
      <c r="PIB39" s="47"/>
      <c r="PIC39" s="47"/>
      <c r="PID39" s="47"/>
      <c r="PIE39" s="47"/>
      <c r="PIF39" s="47"/>
      <c r="PIG39" s="47"/>
      <c r="PIH39" s="47"/>
      <c r="PII39" s="47"/>
      <c r="PIJ39" s="47"/>
      <c r="PIK39" s="47"/>
      <c r="PIL39" s="47"/>
      <c r="PIM39" s="47"/>
      <c r="PIN39" s="47"/>
      <c r="PIO39" s="47"/>
      <c r="PIP39" s="47"/>
      <c r="PIQ39" s="47"/>
      <c r="PIR39" s="47"/>
      <c r="PIS39" s="47"/>
      <c r="PIT39" s="47"/>
      <c r="PIU39" s="47"/>
      <c r="PIV39" s="47"/>
      <c r="PIW39" s="47"/>
      <c r="PIX39" s="47"/>
      <c r="PIY39" s="47"/>
      <c r="PIZ39" s="47"/>
      <c r="PJA39" s="47"/>
      <c r="PJB39" s="47"/>
      <c r="PJC39" s="47"/>
      <c r="PJD39" s="47"/>
      <c r="PJE39" s="47"/>
      <c r="PJF39" s="47"/>
      <c r="PJG39" s="47"/>
      <c r="PJH39" s="47"/>
      <c r="PJI39" s="47"/>
      <c r="PJJ39" s="47"/>
      <c r="PJK39" s="47"/>
      <c r="PJL39" s="47"/>
      <c r="PJM39" s="47"/>
      <c r="PJN39" s="47"/>
      <c r="PJO39" s="47"/>
      <c r="PJP39" s="47"/>
      <c r="PJQ39" s="47"/>
      <c r="PJR39" s="47"/>
      <c r="PJS39" s="47"/>
      <c r="PJT39" s="47"/>
      <c r="PJU39" s="47"/>
      <c r="PJV39" s="47"/>
      <c r="PJW39" s="47"/>
      <c r="PJX39" s="47"/>
      <c r="PJY39" s="47"/>
      <c r="PJZ39" s="47"/>
      <c r="PKA39" s="47"/>
      <c r="PKB39" s="47"/>
      <c r="PKC39" s="47"/>
      <c r="PKD39" s="47"/>
      <c r="PKE39" s="47"/>
      <c r="PKF39" s="47"/>
      <c r="PKG39" s="47"/>
      <c r="PKH39" s="47"/>
      <c r="PKI39" s="47"/>
      <c r="PKJ39" s="47"/>
      <c r="PKK39" s="47"/>
      <c r="PKL39" s="47"/>
      <c r="PKM39" s="47"/>
      <c r="PKN39" s="47"/>
      <c r="PKO39" s="47"/>
      <c r="PKP39" s="47"/>
      <c r="PKQ39" s="47"/>
      <c r="PKR39" s="47"/>
      <c r="PKS39" s="47"/>
      <c r="PKT39" s="47"/>
      <c r="PKU39" s="47"/>
      <c r="PKV39" s="47"/>
      <c r="PKW39" s="47"/>
      <c r="PKX39" s="47"/>
      <c r="PKY39" s="47"/>
      <c r="PKZ39" s="47"/>
      <c r="PLA39" s="47"/>
      <c r="PLB39" s="47"/>
      <c r="PLC39" s="47"/>
      <c r="PLD39" s="47"/>
      <c r="PLE39" s="47"/>
      <c r="PLF39" s="47"/>
      <c r="PLG39" s="47"/>
      <c r="PLH39" s="47"/>
      <c r="PLI39" s="47"/>
      <c r="PLJ39" s="47"/>
      <c r="PLK39" s="47"/>
      <c r="PLL39" s="47"/>
      <c r="PLM39" s="47"/>
      <c r="PLN39" s="47"/>
      <c r="PLO39" s="47"/>
      <c r="PLP39" s="47"/>
      <c r="PLQ39" s="47"/>
      <c r="PLR39" s="47"/>
      <c r="PLS39" s="47"/>
      <c r="PLT39" s="47"/>
      <c r="PLU39" s="47"/>
      <c r="PLV39" s="47"/>
      <c r="PLW39" s="47"/>
      <c r="PLX39" s="47"/>
      <c r="PLY39" s="47"/>
      <c r="PLZ39" s="47"/>
      <c r="PMA39" s="47"/>
      <c r="PMB39" s="47"/>
      <c r="PMC39" s="47"/>
      <c r="PMD39" s="47"/>
      <c r="PME39" s="47"/>
      <c r="PMF39" s="47"/>
      <c r="PMG39" s="47"/>
      <c r="PMH39" s="47"/>
      <c r="PMI39" s="47"/>
      <c r="PMJ39" s="47"/>
      <c r="PMK39" s="47"/>
      <c r="PML39" s="47"/>
      <c r="PMM39" s="47"/>
      <c r="PMN39" s="47"/>
      <c r="PMO39" s="47"/>
      <c r="PMP39" s="47"/>
      <c r="PMQ39" s="47"/>
      <c r="PMR39" s="47"/>
      <c r="PMS39" s="47"/>
      <c r="PMT39" s="47"/>
      <c r="PMU39" s="47"/>
      <c r="PMV39" s="47"/>
      <c r="PMW39" s="47"/>
      <c r="PMX39" s="47"/>
      <c r="PMY39" s="47"/>
      <c r="PMZ39" s="47"/>
      <c r="PNA39" s="47"/>
      <c r="PNB39" s="47"/>
      <c r="PNC39" s="47"/>
      <c r="PND39" s="47"/>
      <c r="PNE39" s="47"/>
      <c r="PNF39" s="47"/>
      <c r="PNG39" s="47"/>
      <c r="PNH39" s="47"/>
      <c r="PNI39" s="47"/>
      <c r="PNJ39" s="47"/>
      <c r="PNK39" s="47"/>
      <c r="PNL39" s="47"/>
      <c r="PNM39" s="47"/>
      <c r="PNN39" s="47"/>
      <c r="PNO39" s="47"/>
      <c r="PNP39" s="47"/>
      <c r="PNQ39" s="47"/>
      <c r="PNR39" s="47"/>
      <c r="PNS39" s="47"/>
      <c r="PNT39" s="47"/>
      <c r="PNU39" s="47"/>
      <c r="PNV39" s="47"/>
      <c r="PNW39" s="47"/>
      <c r="PNX39" s="47"/>
      <c r="PNY39" s="47"/>
      <c r="PNZ39" s="47"/>
      <c r="POA39" s="47"/>
      <c r="POB39" s="47"/>
      <c r="POC39" s="47"/>
      <c r="POD39" s="47"/>
      <c r="POE39" s="47"/>
      <c r="POF39" s="47"/>
      <c r="POG39" s="47"/>
      <c r="POH39" s="47"/>
      <c r="POI39" s="47"/>
      <c r="POJ39" s="47"/>
      <c r="POK39" s="47"/>
      <c r="POL39" s="47"/>
      <c r="POM39" s="47"/>
      <c r="PON39" s="47"/>
      <c r="POO39" s="47"/>
      <c r="POP39" s="47"/>
      <c r="POQ39" s="47"/>
      <c r="POR39" s="47"/>
      <c r="POS39" s="47"/>
      <c r="POT39" s="47"/>
      <c r="POU39" s="47"/>
      <c r="POV39" s="47"/>
      <c r="POW39" s="47"/>
      <c r="POX39" s="47"/>
      <c r="POY39" s="47"/>
      <c r="POZ39" s="47"/>
      <c r="PPA39" s="47"/>
      <c r="PPB39" s="47"/>
      <c r="PPC39" s="47"/>
      <c r="PPD39" s="47"/>
      <c r="PPE39" s="47"/>
      <c r="PPF39" s="47"/>
      <c r="PPG39" s="47"/>
      <c r="PPH39" s="47"/>
      <c r="PPI39" s="47"/>
      <c r="PPJ39" s="47"/>
      <c r="PPK39" s="47"/>
      <c r="PPL39" s="47"/>
      <c r="PPM39" s="47"/>
      <c r="PPN39" s="47"/>
      <c r="PPO39" s="47"/>
      <c r="PPP39" s="47"/>
      <c r="PPQ39" s="47"/>
      <c r="PPR39" s="47"/>
      <c r="PPS39" s="47"/>
      <c r="PPT39" s="47"/>
      <c r="PPU39" s="47"/>
      <c r="PPV39" s="47"/>
      <c r="PPW39" s="47"/>
      <c r="PPX39" s="47"/>
      <c r="PPY39" s="47"/>
      <c r="PPZ39" s="47"/>
      <c r="PQA39" s="47"/>
      <c r="PQB39" s="47"/>
      <c r="PQC39" s="47"/>
      <c r="PQD39" s="47"/>
      <c r="PQE39" s="47"/>
      <c r="PQF39" s="47"/>
      <c r="PQG39" s="47"/>
      <c r="PQH39" s="47"/>
      <c r="PQI39" s="47"/>
      <c r="PQJ39" s="47"/>
      <c r="PQK39" s="47"/>
      <c r="PQL39" s="47"/>
      <c r="PQM39" s="47"/>
      <c r="PQN39" s="47"/>
      <c r="PQO39" s="47"/>
      <c r="PQP39" s="47"/>
      <c r="PQQ39" s="47"/>
      <c r="PQR39" s="47"/>
      <c r="PQS39" s="47"/>
      <c r="PQT39" s="47"/>
      <c r="PQU39" s="47"/>
      <c r="PQV39" s="47"/>
      <c r="PQW39" s="47"/>
      <c r="PQX39" s="47"/>
      <c r="PQY39" s="47"/>
      <c r="PQZ39" s="47"/>
      <c r="PRA39" s="47"/>
      <c r="PRB39" s="47"/>
      <c r="PRC39" s="47"/>
      <c r="PRD39" s="47"/>
      <c r="PRE39" s="47"/>
      <c r="PRF39" s="47"/>
      <c r="PRG39" s="47"/>
      <c r="PRH39" s="47"/>
      <c r="PRI39" s="47"/>
      <c r="PRJ39" s="47"/>
      <c r="PRK39" s="47"/>
      <c r="PRL39" s="47"/>
      <c r="PRM39" s="47"/>
      <c r="PRN39" s="47"/>
      <c r="PRO39" s="47"/>
      <c r="PRP39" s="47"/>
      <c r="PRQ39" s="47"/>
      <c r="PRR39" s="47"/>
      <c r="PRS39" s="47"/>
      <c r="PRT39" s="47"/>
      <c r="PRU39" s="47"/>
      <c r="PRV39" s="47"/>
      <c r="PRW39" s="47"/>
      <c r="PRX39" s="47"/>
      <c r="PRY39" s="47"/>
      <c r="PRZ39" s="47"/>
      <c r="PSA39" s="47"/>
      <c r="PSB39" s="47"/>
      <c r="PSC39" s="47"/>
      <c r="PSD39" s="47"/>
      <c r="PSE39" s="47"/>
      <c r="PSF39" s="47"/>
      <c r="PSG39" s="47"/>
      <c r="PSH39" s="47"/>
      <c r="PSI39" s="47"/>
      <c r="PSJ39" s="47"/>
      <c r="PSK39" s="47"/>
      <c r="PSL39" s="47"/>
      <c r="PSM39" s="47"/>
      <c r="PSN39" s="47"/>
      <c r="PSO39" s="47"/>
      <c r="PSP39" s="47"/>
      <c r="PSQ39" s="47"/>
      <c r="PSR39" s="47"/>
      <c r="PSS39" s="47"/>
      <c r="PST39" s="47"/>
      <c r="PSU39" s="47"/>
      <c r="PSV39" s="47"/>
      <c r="PSW39" s="47"/>
      <c r="PSX39" s="47"/>
      <c r="PSY39" s="47"/>
      <c r="PSZ39" s="47"/>
      <c r="PTA39" s="47"/>
      <c r="PTB39" s="47"/>
      <c r="PTC39" s="47"/>
      <c r="PTD39" s="47"/>
      <c r="PTE39" s="47"/>
      <c r="PTF39" s="47"/>
      <c r="PTG39" s="47"/>
      <c r="PTH39" s="47"/>
      <c r="PTI39" s="47"/>
      <c r="PTJ39" s="47"/>
      <c r="PTK39" s="47"/>
      <c r="PTL39" s="47"/>
      <c r="PTM39" s="47"/>
      <c r="PTN39" s="47"/>
      <c r="PTO39" s="47"/>
      <c r="PTP39" s="47"/>
      <c r="PTQ39" s="47"/>
      <c r="PTR39" s="47"/>
      <c r="PTS39" s="47"/>
      <c r="PTT39" s="47"/>
      <c r="PTU39" s="47"/>
      <c r="PTV39" s="47"/>
      <c r="PTW39" s="47"/>
      <c r="PTX39" s="47"/>
      <c r="PTY39" s="47"/>
      <c r="PTZ39" s="47"/>
      <c r="PUA39" s="47"/>
      <c r="PUB39" s="47"/>
      <c r="PUC39" s="47"/>
      <c r="PUD39" s="47"/>
      <c r="PUE39" s="47"/>
      <c r="PUF39" s="47"/>
      <c r="PUG39" s="47"/>
      <c r="PUH39" s="47"/>
      <c r="PUI39" s="47"/>
      <c r="PUJ39" s="47"/>
      <c r="PUK39" s="47"/>
      <c r="PUL39" s="47"/>
      <c r="PUM39" s="47"/>
      <c r="PUN39" s="47"/>
      <c r="PUO39" s="47"/>
      <c r="PUP39" s="47"/>
      <c r="PUQ39" s="47"/>
      <c r="PUR39" s="47"/>
      <c r="PUS39" s="47"/>
      <c r="PUT39" s="47"/>
      <c r="PUU39" s="47"/>
      <c r="PUV39" s="47"/>
      <c r="PUW39" s="47"/>
      <c r="PUX39" s="47"/>
      <c r="PUY39" s="47"/>
      <c r="PUZ39" s="47"/>
      <c r="PVA39" s="47"/>
      <c r="PVB39" s="47"/>
      <c r="PVC39" s="47"/>
      <c r="PVD39" s="47"/>
      <c r="PVE39" s="47"/>
      <c r="PVF39" s="47"/>
      <c r="PVG39" s="47"/>
      <c r="PVH39" s="47"/>
      <c r="PVI39" s="47"/>
      <c r="PVJ39" s="47"/>
      <c r="PVK39" s="47"/>
      <c r="PVL39" s="47"/>
      <c r="PVM39" s="47"/>
      <c r="PVN39" s="47"/>
      <c r="PVO39" s="47"/>
      <c r="PVP39" s="47"/>
      <c r="PVQ39" s="47"/>
      <c r="PVR39" s="47"/>
      <c r="PVS39" s="47"/>
      <c r="PVT39" s="47"/>
      <c r="PVU39" s="47"/>
      <c r="PVV39" s="47"/>
      <c r="PVW39" s="47"/>
      <c r="PVX39" s="47"/>
      <c r="PVY39" s="47"/>
      <c r="PVZ39" s="47"/>
      <c r="PWA39" s="47"/>
      <c r="PWB39" s="47"/>
      <c r="PWC39" s="47"/>
      <c r="PWD39" s="47"/>
      <c r="PWE39" s="47"/>
      <c r="PWF39" s="47"/>
      <c r="PWG39" s="47"/>
      <c r="PWH39" s="47"/>
      <c r="PWI39" s="47"/>
      <c r="PWJ39" s="47"/>
      <c r="PWK39" s="47"/>
      <c r="PWL39" s="47"/>
      <c r="PWM39" s="47"/>
      <c r="PWN39" s="47"/>
      <c r="PWO39" s="47"/>
      <c r="PWP39" s="47"/>
      <c r="PWQ39" s="47"/>
      <c r="PWR39" s="47"/>
      <c r="PWS39" s="47"/>
      <c r="PWT39" s="47"/>
      <c r="PWU39" s="47"/>
      <c r="PWV39" s="47"/>
      <c r="PWW39" s="47"/>
      <c r="PWX39" s="47"/>
      <c r="PWY39" s="47"/>
      <c r="PWZ39" s="47"/>
      <c r="PXA39" s="47"/>
      <c r="PXB39" s="47"/>
      <c r="PXC39" s="47"/>
      <c r="PXD39" s="47"/>
      <c r="PXE39" s="47"/>
      <c r="PXF39" s="47"/>
      <c r="PXG39" s="47"/>
      <c r="PXH39" s="47"/>
      <c r="PXI39" s="47"/>
      <c r="PXJ39" s="47"/>
      <c r="PXK39" s="47"/>
      <c r="PXL39" s="47"/>
      <c r="PXM39" s="47"/>
      <c r="PXN39" s="47"/>
      <c r="PXO39" s="47"/>
      <c r="PXP39" s="47"/>
      <c r="PXQ39" s="47"/>
      <c r="PXR39" s="47"/>
      <c r="PXS39" s="47"/>
      <c r="PXT39" s="47"/>
      <c r="PXU39" s="47"/>
      <c r="PXV39" s="47"/>
      <c r="PXW39" s="47"/>
      <c r="PXX39" s="47"/>
      <c r="PXY39" s="47"/>
      <c r="PXZ39" s="47"/>
      <c r="PYA39" s="47"/>
      <c r="PYB39" s="47"/>
      <c r="PYC39" s="47"/>
      <c r="PYD39" s="47"/>
      <c r="PYE39" s="47"/>
      <c r="PYF39" s="47"/>
      <c r="PYG39" s="47"/>
      <c r="PYH39" s="47"/>
      <c r="PYI39" s="47"/>
      <c r="PYJ39" s="47"/>
      <c r="PYK39" s="47"/>
      <c r="PYL39" s="47"/>
      <c r="PYM39" s="47"/>
      <c r="PYN39" s="47"/>
      <c r="PYO39" s="47"/>
      <c r="PYP39" s="47"/>
      <c r="PYQ39" s="47"/>
      <c r="PYR39" s="47"/>
      <c r="PYS39" s="47"/>
      <c r="PYT39" s="47"/>
      <c r="PYU39" s="47"/>
      <c r="PYV39" s="47"/>
      <c r="PYW39" s="47"/>
      <c r="PYX39" s="47"/>
      <c r="PYY39" s="47"/>
      <c r="PYZ39" s="47"/>
      <c r="PZA39" s="47"/>
      <c r="PZB39" s="47"/>
      <c r="PZC39" s="47"/>
      <c r="PZD39" s="47"/>
      <c r="PZE39" s="47"/>
      <c r="PZF39" s="47"/>
      <c r="PZG39" s="47"/>
      <c r="PZH39" s="47"/>
      <c r="PZI39" s="47"/>
      <c r="PZJ39" s="47"/>
      <c r="PZK39" s="47"/>
      <c r="PZL39" s="47"/>
      <c r="PZM39" s="47"/>
      <c r="PZN39" s="47"/>
      <c r="PZO39" s="47"/>
      <c r="PZP39" s="47"/>
      <c r="PZQ39" s="47"/>
      <c r="PZR39" s="47"/>
      <c r="PZS39" s="47"/>
      <c r="PZT39" s="47"/>
      <c r="PZU39" s="47"/>
      <c r="PZV39" s="47"/>
      <c r="PZW39" s="47"/>
      <c r="PZX39" s="47"/>
      <c r="PZY39" s="47"/>
      <c r="PZZ39" s="47"/>
      <c r="QAA39" s="47"/>
      <c r="QAB39" s="47"/>
      <c r="QAC39" s="47"/>
      <c r="QAD39" s="47"/>
      <c r="QAE39" s="47"/>
      <c r="QAF39" s="47"/>
      <c r="QAG39" s="47"/>
      <c r="QAH39" s="47"/>
      <c r="QAI39" s="47"/>
      <c r="QAJ39" s="47"/>
      <c r="QAK39" s="47"/>
      <c r="QAL39" s="47"/>
      <c r="QAM39" s="47"/>
      <c r="QAN39" s="47"/>
      <c r="QAO39" s="47"/>
      <c r="QAP39" s="47"/>
      <c r="QAQ39" s="47"/>
      <c r="QAR39" s="47"/>
      <c r="QAS39" s="47"/>
      <c r="QAT39" s="47"/>
      <c r="QAU39" s="47"/>
      <c r="QAV39" s="47"/>
      <c r="QAW39" s="47"/>
      <c r="QAX39" s="47"/>
      <c r="QAY39" s="47"/>
      <c r="QAZ39" s="47"/>
      <c r="QBA39" s="47"/>
      <c r="QBB39" s="47"/>
      <c r="QBC39" s="47"/>
      <c r="QBD39" s="47"/>
      <c r="QBE39" s="47"/>
      <c r="QBF39" s="47"/>
      <c r="QBG39" s="47"/>
      <c r="QBH39" s="47"/>
      <c r="QBI39" s="47"/>
      <c r="QBJ39" s="47"/>
      <c r="QBK39" s="47"/>
      <c r="QBL39" s="47"/>
      <c r="QBM39" s="47"/>
      <c r="QBN39" s="47"/>
      <c r="QBO39" s="47"/>
      <c r="QBP39" s="47"/>
      <c r="QBQ39" s="47"/>
      <c r="QBR39" s="47"/>
      <c r="QBS39" s="47"/>
      <c r="QBT39" s="47"/>
      <c r="QBU39" s="47"/>
      <c r="QBV39" s="47"/>
      <c r="QBW39" s="47"/>
      <c r="QBX39" s="47"/>
      <c r="QBY39" s="47"/>
      <c r="QBZ39" s="47"/>
      <c r="QCA39" s="47"/>
      <c r="QCB39" s="47"/>
      <c r="QCC39" s="47"/>
      <c r="QCD39" s="47"/>
      <c r="QCE39" s="47"/>
      <c r="QCF39" s="47"/>
      <c r="QCG39" s="47"/>
      <c r="QCH39" s="47"/>
      <c r="QCI39" s="47"/>
      <c r="QCJ39" s="47"/>
      <c r="QCK39" s="47"/>
      <c r="QCL39" s="47"/>
      <c r="QCM39" s="47"/>
      <c r="QCN39" s="47"/>
      <c r="QCO39" s="47"/>
      <c r="QCP39" s="47"/>
      <c r="QCQ39" s="47"/>
      <c r="QCR39" s="47"/>
      <c r="QCS39" s="47"/>
      <c r="QCT39" s="47"/>
      <c r="QCU39" s="47"/>
      <c r="QCV39" s="47"/>
      <c r="QCW39" s="47"/>
      <c r="QCX39" s="47"/>
      <c r="QCY39" s="47"/>
      <c r="QCZ39" s="47"/>
      <c r="QDA39" s="47"/>
      <c r="QDB39" s="47"/>
      <c r="QDC39" s="47"/>
      <c r="QDD39" s="47"/>
      <c r="QDE39" s="47"/>
      <c r="QDF39" s="47"/>
      <c r="QDG39" s="47"/>
      <c r="QDH39" s="47"/>
      <c r="QDI39" s="47"/>
      <c r="QDJ39" s="47"/>
      <c r="QDK39" s="47"/>
      <c r="QDL39" s="47"/>
      <c r="QDM39" s="47"/>
      <c r="QDN39" s="47"/>
      <c r="QDO39" s="47"/>
      <c r="QDP39" s="47"/>
      <c r="QDQ39" s="47"/>
      <c r="QDR39" s="47"/>
      <c r="QDS39" s="47"/>
      <c r="QDT39" s="47"/>
      <c r="QDU39" s="47"/>
      <c r="QDV39" s="47"/>
      <c r="QDW39" s="47"/>
      <c r="QDX39" s="47"/>
      <c r="QDY39" s="47"/>
      <c r="QDZ39" s="47"/>
      <c r="QEA39" s="47"/>
      <c r="QEB39" s="47"/>
      <c r="QEC39" s="47"/>
      <c r="QED39" s="47"/>
      <c r="QEE39" s="47"/>
      <c r="QEF39" s="47"/>
      <c r="QEG39" s="47"/>
      <c r="QEH39" s="47"/>
      <c r="QEI39" s="47"/>
      <c r="QEJ39" s="47"/>
      <c r="QEK39" s="47"/>
      <c r="QEL39" s="47"/>
      <c r="QEM39" s="47"/>
      <c r="QEN39" s="47"/>
      <c r="QEO39" s="47"/>
      <c r="QEP39" s="47"/>
      <c r="QEQ39" s="47"/>
      <c r="QER39" s="47"/>
      <c r="QES39" s="47"/>
      <c r="QET39" s="47"/>
      <c r="QEU39" s="47"/>
      <c r="QEV39" s="47"/>
      <c r="QEW39" s="47"/>
      <c r="QEX39" s="47"/>
      <c r="QEY39" s="47"/>
      <c r="QEZ39" s="47"/>
      <c r="QFA39" s="47"/>
      <c r="QFB39" s="47"/>
      <c r="QFC39" s="47"/>
      <c r="QFD39" s="47"/>
      <c r="QFE39" s="47"/>
      <c r="QFF39" s="47"/>
      <c r="QFG39" s="47"/>
      <c r="QFH39" s="47"/>
      <c r="QFI39" s="47"/>
      <c r="QFJ39" s="47"/>
      <c r="QFK39" s="47"/>
      <c r="QFL39" s="47"/>
      <c r="QFM39" s="47"/>
      <c r="QFN39" s="47"/>
      <c r="QFO39" s="47"/>
      <c r="QFP39" s="47"/>
      <c r="QFQ39" s="47"/>
      <c r="QFR39" s="47"/>
      <c r="QFS39" s="47"/>
      <c r="QFT39" s="47"/>
      <c r="QFU39" s="47"/>
      <c r="QFV39" s="47"/>
      <c r="QFW39" s="47"/>
      <c r="QFX39" s="47"/>
      <c r="QFY39" s="47"/>
      <c r="QFZ39" s="47"/>
      <c r="QGA39" s="47"/>
      <c r="QGB39" s="47"/>
      <c r="QGC39" s="47"/>
      <c r="QGD39" s="47"/>
      <c r="QGE39" s="47"/>
      <c r="QGF39" s="47"/>
      <c r="QGG39" s="47"/>
      <c r="QGH39" s="47"/>
      <c r="QGI39" s="47"/>
      <c r="QGJ39" s="47"/>
      <c r="QGK39" s="47"/>
      <c r="QGL39" s="47"/>
      <c r="QGM39" s="47"/>
      <c r="QGN39" s="47"/>
      <c r="QGO39" s="47"/>
      <c r="QGP39" s="47"/>
      <c r="QGQ39" s="47"/>
      <c r="QGR39" s="47"/>
      <c r="QGS39" s="47"/>
      <c r="QGT39" s="47"/>
      <c r="QGU39" s="47"/>
      <c r="QGV39" s="47"/>
      <c r="QGW39" s="47"/>
      <c r="QGX39" s="47"/>
      <c r="QGY39" s="47"/>
      <c r="QGZ39" s="47"/>
      <c r="QHA39" s="47"/>
      <c r="QHB39" s="47"/>
      <c r="QHC39" s="47"/>
      <c r="QHD39" s="47"/>
      <c r="QHE39" s="47"/>
      <c r="QHF39" s="47"/>
      <c r="QHG39" s="47"/>
      <c r="QHH39" s="47"/>
      <c r="QHI39" s="47"/>
      <c r="QHJ39" s="47"/>
      <c r="QHK39" s="47"/>
      <c r="QHL39" s="47"/>
      <c r="QHM39" s="47"/>
      <c r="QHN39" s="47"/>
      <c r="QHO39" s="47"/>
      <c r="QHP39" s="47"/>
      <c r="QHQ39" s="47"/>
      <c r="QHR39" s="47"/>
      <c r="QHS39" s="47"/>
      <c r="QHT39" s="47"/>
      <c r="QHU39" s="47"/>
      <c r="QHV39" s="47"/>
      <c r="QHW39" s="47"/>
      <c r="QHX39" s="47"/>
      <c r="QHY39" s="47"/>
      <c r="QHZ39" s="47"/>
      <c r="QIA39" s="47"/>
      <c r="QIB39" s="47"/>
      <c r="QIC39" s="47"/>
      <c r="QID39" s="47"/>
      <c r="QIE39" s="47"/>
      <c r="QIF39" s="47"/>
      <c r="QIG39" s="47"/>
      <c r="QIH39" s="47"/>
      <c r="QII39" s="47"/>
      <c r="QIJ39" s="47"/>
      <c r="QIK39" s="47"/>
      <c r="QIL39" s="47"/>
      <c r="QIM39" s="47"/>
      <c r="QIN39" s="47"/>
      <c r="QIO39" s="47"/>
      <c r="QIP39" s="47"/>
      <c r="QIQ39" s="47"/>
      <c r="QIR39" s="47"/>
      <c r="QIS39" s="47"/>
      <c r="QIT39" s="47"/>
      <c r="QIU39" s="47"/>
      <c r="QIV39" s="47"/>
      <c r="QIW39" s="47"/>
      <c r="QIX39" s="47"/>
      <c r="QIY39" s="47"/>
      <c r="QIZ39" s="47"/>
      <c r="QJA39" s="47"/>
      <c r="QJB39" s="47"/>
      <c r="QJC39" s="47"/>
      <c r="QJD39" s="47"/>
      <c r="QJE39" s="47"/>
      <c r="QJF39" s="47"/>
      <c r="QJG39" s="47"/>
      <c r="QJH39" s="47"/>
      <c r="QJI39" s="47"/>
      <c r="QJJ39" s="47"/>
      <c r="QJK39" s="47"/>
      <c r="QJL39" s="47"/>
      <c r="QJM39" s="47"/>
      <c r="QJN39" s="47"/>
      <c r="QJO39" s="47"/>
      <c r="QJP39" s="47"/>
      <c r="QJQ39" s="47"/>
      <c r="QJR39" s="47"/>
      <c r="QJS39" s="47"/>
      <c r="QJT39" s="47"/>
      <c r="QJU39" s="47"/>
      <c r="QJV39" s="47"/>
      <c r="QJW39" s="47"/>
      <c r="QJX39" s="47"/>
      <c r="QJY39" s="47"/>
      <c r="QJZ39" s="47"/>
      <c r="QKA39" s="47"/>
      <c r="QKB39" s="47"/>
      <c r="QKC39" s="47"/>
      <c r="QKD39" s="47"/>
      <c r="QKE39" s="47"/>
      <c r="QKF39" s="47"/>
      <c r="QKG39" s="47"/>
      <c r="QKH39" s="47"/>
      <c r="QKI39" s="47"/>
      <c r="QKJ39" s="47"/>
      <c r="QKK39" s="47"/>
      <c r="QKL39" s="47"/>
      <c r="QKM39" s="47"/>
      <c r="QKN39" s="47"/>
      <c r="QKO39" s="47"/>
      <c r="QKP39" s="47"/>
      <c r="QKQ39" s="47"/>
      <c r="QKR39" s="47"/>
      <c r="QKS39" s="47"/>
      <c r="QKT39" s="47"/>
      <c r="QKU39" s="47"/>
      <c r="QKV39" s="47"/>
      <c r="QKW39" s="47"/>
      <c r="QKX39" s="47"/>
      <c r="QKY39" s="47"/>
      <c r="QKZ39" s="47"/>
      <c r="QLA39" s="47"/>
      <c r="QLB39" s="47"/>
      <c r="QLC39" s="47"/>
      <c r="QLD39" s="47"/>
      <c r="QLE39" s="47"/>
      <c r="QLF39" s="47"/>
      <c r="QLG39" s="47"/>
      <c r="QLH39" s="47"/>
      <c r="QLI39" s="47"/>
      <c r="QLJ39" s="47"/>
      <c r="QLK39" s="47"/>
      <c r="QLL39" s="47"/>
      <c r="QLM39" s="47"/>
      <c r="QLN39" s="47"/>
      <c r="QLO39" s="47"/>
      <c r="QLP39" s="47"/>
      <c r="QLQ39" s="47"/>
      <c r="QLR39" s="47"/>
      <c r="QLS39" s="47"/>
      <c r="QLT39" s="47"/>
      <c r="QLU39" s="47"/>
      <c r="QLV39" s="47"/>
      <c r="QLW39" s="47"/>
      <c r="QLX39" s="47"/>
      <c r="QLY39" s="47"/>
      <c r="QLZ39" s="47"/>
      <c r="QMA39" s="47"/>
      <c r="QMB39" s="47"/>
      <c r="QMC39" s="47"/>
      <c r="QMD39" s="47"/>
      <c r="QME39" s="47"/>
      <c r="QMF39" s="47"/>
      <c r="QMG39" s="47"/>
      <c r="QMH39" s="47"/>
      <c r="QMI39" s="47"/>
      <c r="QMJ39" s="47"/>
      <c r="QMK39" s="47"/>
      <c r="QML39" s="47"/>
      <c r="QMM39" s="47"/>
      <c r="QMN39" s="47"/>
      <c r="QMO39" s="47"/>
      <c r="QMP39" s="47"/>
      <c r="QMQ39" s="47"/>
      <c r="QMR39" s="47"/>
      <c r="QMS39" s="47"/>
      <c r="QMT39" s="47"/>
      <c r="QMU39" s="47"/>
      <c r="QMV39" s="47"/>
      <c r="QMW39" s="47"/>
      <c r="QMX39" s="47"/>
      <c r="QMY39" s="47"/>
      <c r="QMZ39" s="47"/>
      <c r="QNA39" s="47"/>
      <c r="QNB39" s="47"/>
      <c r="QNC39" s="47"/>
      <c r="QND39" s="47"/>
      <c r="QNE39" s="47"/>
      <c r="QNF39" s="47"/>
      <c r="QNG39" s="47"/>
      <c r="QNH39" s="47"/>
      <c r="QNI39" s="47"/>
      <c r="QNJ39" s="47"/>
      <c r="QNK39" s="47"/>
      <c r="QNL39" s="47"/>
      <c r="QNM39" s="47"/>
      <c r="QNN39" s="47"/>
      <c r="QNO39" s="47"/>
      <c r="QNP39" s="47"/>
      <c r="QNQ39" s="47"/>
      <c r="QNR39" s="47"/>
      <c r="QNS39" s="47"/>
      <c r="QNT39" s="47"/>
      <c r="QNU39" s="47"/>
      <c r="QNV39" s="47"/>
      <c r="QNW39" s="47"/>
      <c r="QNX39" s="47"/>
      <c r="QNY39" s="47"/>
      <c r="QNZ39" s="47"/>
      <c r="QOA39" s="47"/>
      <c r="QOB39" s="47"/>
      <c r="QOC39" s="47"/>
      <c r="QOD39" s="47"/>
      <c r="QOE39" s="47"/>
      <c r="QOF39" s="47"/>
      <c r="QOG39" s="47"/>
      <c r="QOH39" s="47"/>
      <c r="QOI39" s="47"/>
      <c r="QOJ39" s="47"/>
      <c r="QOK39" s="47"/>
      <c r="QOL39" s="47"/>
      <c r="QOM39" s="47"/>
      <c r="QON39" s="47"/>
      <c r="QOO39" s="47"/>
      <c r="QOP39" s="47"/>
      <c r="QOQ39" s="47"/>
      <c r="QOR39" s="47"/>
      <c r="QOS39" s="47"/>
      <c r="QOT39" s="47"/>
      <c r="QOU39" s="47"/>
      <c r="QOV39" s="47"/>
      <c r="QOW39" s="47"/>
      <c r="QOX39" s="47"/>
      <c r="QOY39" s="47"/>
      <c r="QOZ39" s="47"/>
      <c r="QPA39" s="47"/>
      <c r="QPB39" s="47"/>
      <c r="QPC39" s="47"/>
      <c r="QPD39" s="47"/>
      <c r="QPE39" s="47"/>
      <c r="QPF39" s="47"/>
      <c r="QPG39" s="47"/>
      <c r="QPH39" s="47"/>
      <c r="QPI39" s="47"/>
      <c r="QPJ39" s="47"/>
      <c r="QPK39" s="47"/>
      <c r="QPL39" s="47"/>
      <c r="QPM39" s="47"/>
      <c r="QPN39" s="47"/>
      <c r="QPO39" s="47"/>
      <c r="QPP39" s="47"/>
      <c r="QPQ39" s="47"/>
      <c r="QPR39" s="47"/>
      <c r="QPS39" s="47"/>
      <c r="QPT39" s="47"/>
      <c r="QPU39" s="47"/>
      <c r="QPV39" s="47"/>
      <c r="QPW39" s="47"/>
      <c r="QPX39" s="47"/>
      <c r="QPY39" s="47"/>
      <c r="QPZ39" s="47"/>
      <c r="QQA39" s="47"/>
      <c r="QQB39" s="47"/>
      <c r="QQC39" s="47"/>
      <c r="QQD39" s="47"/>
      <c r="QQE39" s="47"/>
      <c r="QQF39" s="47"/>
      <c r="QQG39" s="47"/>
      <c r="QQH39" s="47"/>
      <c r="QQI39" s="47"/>
      <c r="QQJ39" s="47"/>
      <c r="QQK39" s="47"/>
      <c r="QQL39" s="47"/>
      <c r="QQM39" s="47"/>
      <c r="QQN39" s="47"/>
      <c r="QQO39" s="47"/>
      <c r="QQP39" s="47"/>
      <c r="QQQ39" s="47"/>
      <c r="QQR39" s="47"/>
      <c r="QQS39" s="47"/>
      <c r="QQT39" s="47"/>
      <c r="QQU39" s="47"/>
      <c r="QQV39" s="47"/>
      <c r="QQW39" s="47"/>
      <c r="QQX39" s="47"/>
      <c r="QQY39" s="47"/>
      <c r="QQZ39" s="47"/>
      <c r="QRA39" s="47"/>
      <c r="QRB39" s="47"/>
      <c r="QRC39" s="47"/>
      <c r="QRD39" s="47"/>
      <c r="QRE39" s="47"/>
      <c r="QRF39" s="47"/>
      <c r="QRG39" s="47"/>
      <c r="QRH39" s="47"/>
      <c r="QRI39" s="47"/>
      <c r="QRJ39" s="47"/>
      <c r="QRK39" s="47"/>
      <c r="QRL39" s="47"/>
      <c r="QRM39" s="47"/>
      <c r="QRN39" s="47"/>
      <c r="QRO39" s="47"/>
      <c r="QRP39" s="47"/>
      <c r="QRQ39" s="47"/>
      <c r="QRR39" s="47"/>
      <c r="QRS39" s="47"/>
      <c r="QRT39" s="47"/>
      <c r="QRU39" s="47"/>
      <c r="QRV39" s="47"/>
      <c r="QRW39" s="47"/>
      <c r="QRX39" s="47"/>
      <c r="QRY39" s="47"/>
      <c r="QRZ39" s="47"/>
      <c r="QSA39" s="47"/>
      <c r="QSB39" s="47"/>
      <c r="QSC39" s="47"/>
      <c r="QSD39" s="47"/>
      <c r="QSE39" s="47"/>
      <c r="QSF39" s="47"/>
      <c r="QSG39" s="47"/>
      <c r="QSH39" s="47"/>
      <c r="QSI39" s="47"/>
      <c r="QSJ39" s="47"/>
      <c r="QSK39" s="47"/>
      <c r="QSL39" s="47"/>
      <c r="QSM39" s="47"/>
      <c r="QSN39" s="47"/>
      <c r="QSO39" s="47"/>
      <c r="QSP39" s="47"/>
      <c r="QSQ39" s="47"/>
      <c r="QSR39" s="47"/>
      <c r="QSS39" s="47"/>
      <c r="QST39" s="47"/>
      <c r="QSU39" s="47"/>
      <c r="QSV39" s="47"/>
      <c r="QSW39" s="47"/>
      <c r="QSX39" s="47"/>
      <c r="QSY39" s="47"/>
      <c r="QSZ39" s="47"/>
      <c r="QTA39" s="47"/>
      <c r="QTB39" s="47"/>
      <c r="QTC39" s="47"/>
      <c r="QTD39" s="47"/>
      <c r="QTE39" s="47"/>
      <c r="QTF39" s="47"/>
      <c r="QTG39" s="47"/>
      <c r="QTH39" s="47"/>
      <c r="QTI39" s="47"/>
      <c r="QTJ39" s="47"/>
      <c r="QTK39" s="47"/>
      <c r="QTL39" s="47"/>
      <c r="QTM39" s="47"/>
      <c r="QTN39" s="47"/>
      <c r="QTO39" s="47"/>
      <c r="QTP39" s="47"/>
      <c r="QTQ39" s="47"/>
      <c r="QTR39" s="47"/>
      <c r="QTS39" s="47"/>
      <c r="QTT39" s="47"/>
      <c r="QTU39" s="47"/>
      <c r="QTV39" s="47"/>
      <c r="QTW39" s="47"/>
      <c r="QTX39" s="47"/>
      <c r="QTY39" s="47"/>
      <c r="QTZ39" s="47"/>
      <c r="QUA39" s="47"/>
      <c r="QUB39" s="47"/>
      <c r="QUC39" s="47"/>
      <c r="QUD39" s="47"/>
      <c r="QUE39" s="47"/>
      <c r="QUF39" s="47"/>
      <c r="QUG39" s="47"/>
      <c r="QUH39" s="47"/>
      <c r="QUI39" s="47"/>
      <c r="QUJ39" s="47"/>
      <c r="QUK39" s="47"/>
      <c r="QUL39" s="47"/>
      <c r="QUM39" s="47"/>
      <c r="QUN39" s="47"/>
      <c r="QUO39" s="47"/>
      <c r="QUP39" s="47"/>
      <c r="QUQ39" s="47"/>
      <c r="QUR39" s="47"/>
      <c r="QUS39" s="47"/>
      <c r="QUT39" s="47"/>
      <c r="QUU39" s="47"/>
      <c r="QUV39" s="47"/>
      <c r="QUW39" s="47"/>
      <c r="QUX39" s="47"/>
      <c r="QUY39" s="47"/>
      <c r="QUZ39" s="47"/>
      <c r="QVA39" s="47"/>
      <c r="QVB39" s="47"/>
      <c r="QVC39" s="47"/>
      <c r="QVD39" s="47"/>
      <c r="QVE39" s="47"/>
      <c r="QVF39" s="47"/>
      <c r="QVG39" s="47"/>
      <c r="QVH39" s="47"/>
      <c r="QVI39" s="47"/>
      <c r="QVJ39" s="47"/>
      <c r="QVK39" s="47"/>
      <c r="QVL39" s="47"/>
      <c r="QVM39" s="47"/>
      <c r="QVN39" s="47"/>
      <c r="QVO39" s="47"/>
      <c r="QVP39" s="47"/>
      <c r="QVQ39" s="47"/>
      <c r="QVR39" s="47"/>
      <c r="QVS39" s="47"/>
      <c r="QVT39" s="47"/>
      <c r="QVU39" s="47"/>
      <c r="QVV39" s="47"/>
      <c r="QVW39" s="47"/>
      <c r="QVX39" s="47"/>
      <c r="QVY39" s="47"/>
      <c r="QVZ39" s="47"/>
      <c r="QWA39" s="47"/>
      <c r="QWB39" s="47"/>
      <c r="QWC39" s="47"/>
      <c r="QWD39" s="47"/>
      <c r="QWE39" s="47"/>
      <c r="QWF39" s="47"/>
      <c r="QWG39" s="47"/>
      <c r="QWH39" s="47"/>
      <c r="QWI39" s="47"/>
      <c r="QWJ39" s="47"/>
      <c r="QWK39" s="47"/>
      <c r="QWL39" s="47"/>
      <c r="QWM39" s="47"/>
      <c r="QWN39" s="47"/>
      <c r="QWO39" s="47"/>
      <c r="QWP39" s="47"/>
      <c r="QWQ39" s="47"/>
      <c r="QWR39" s="47"/>
      <c r="QWS39" s="47"/>
      <c r="QWT39" s="47"/>
      <c r="QWU39" s="47"/>
      <c r="QWV39" s="47"/>
      <c r="QWW39" s="47"/>
      <c r="QWX39" s="47"/>
      <c r="QWY39" s="47"/>
      <c r="QWZ39" s="47"/>
      <c r="QXA39" s="47"/>
      <c r="QXB39" s="47"/>
      <c r="QXC39" s="47"/>
      <c r="QXD39" s="47"/>
      <c r="QXE39" s="47"/>
      <c r="QXF39" s="47"/>
      <c r="QXG39" s="47"/>
      <c r="QXH39" s="47"/>
      <c r="QXI39" s="47"/>
      <c r="QXJ39" s="47"/>
      <c r="QXK39" s="47"/>
      <c r="QXL39" s="47"/>
      <c r="QXM39" s="47"/>
      <c r="QXN39" s="47"/>
      <c r="QXO39" s="47"/>
      <c r="QXP39" s="47"/>
      <c r="QXQ39" s="47"/>
      <c r="QXR39" s="47"/>
      <c r="QXS39" s="47"/>
      <c r="QXT39" s="47"/>
      <c r="QXU39" s="47"/>
      <c r="QXV39" s="47"/>
      <c r="QXW39" s="47"/>
      <c r="QXX39" s="47"/>
      <c r="QXY39" s="47"/>
      <c r="QXZ39" s="47"/>
      <c r="QYA39" s="47"/>
      <c r="QYB39" s="47"/>
      <c r="QYC39" s="47"/>
      <c r="QYD39" s="47"/>
      <c r="QYE39" s="47"/>
      <c r="QYF39" s="47"/>
      <c r="QYG39" s="47"/>
      <c r="QYH39" s="47"/>
      <c r="QYI39" s="47"/>
      <c r="QYJ39" s="47"/>
      <c r="QYK39" s="47"/>
      <c r="QYL39" s="47"/>
      <c r="QYM39" s="47"/>
      <c r="QYN39" s="47"/>
      <c r="QYO39" s="47"/>
      <c r="QYP39" s="47"/>
      <c r="QYQ39" s="47"/>
      <c r="QYR39" s="47"/>
      <c r="QYS39" s="47"/>
      <c r="QYT39" s="47"/>
      <c r="QYU39" s="47"/>
      <c r="QYV39" s="47"/>
      <c r="QYW39" s="47"/>
      <c r="QYX39" s="47"/>
      <c r="QYY39" s="47"/>
      <c r="QYZ39" s="47"/>
      <c r="QZA39" s="47"/>
      <c r="QZB39" s="47"/>
      <c r="QZC39" s="47"/>
      <c r="QZD39" s="47"/>
      <c r="QZE39" s="47"/>
      <c r="QZF39" s="47"/>
      <c r="QZG39" s="47"/>
      <c r="QZH39" s="47"/>
      <c r="QZI39" s="47"/>
      <c r="QZJ39" s="47"/>
      <c r="QZK39" s="47"/>
      <c r="QZL39" s="47"/>
      <c r="QZM39" s="47"/>
      <c r="QZN39" s="47"/>
      <c r="QZO39" s="47"/>
      <c r="QZP39" s="47"/>
      <c r="QZQ39" s="47"/>
      <c r="QZR39" s="47"/>
      <c r="QZS39" s="47"/>
      <c r="QZT39" s="47"/>
      <c r="QZU39" s="47"/>
      <c r="QZV39" s="47"/>
      <c r="QZW39" s="47"/>
      <c r="QZX39" s="47"/>
      <c r="QZY39" s="47"/>
      <c r="QZZ39" s="47"/>
      <c r="RAA39" s="47"/>
      <c r="RAB39" s="47"/>
      <c r="RAC39" s="47"/>
      <c r="RAD39" s="47"/>
      <c r="RAE39" s="47"/>
      <c r="RAF39" s="47"/>
      <c r="RAG39" s="47"/>
      <c r="RAH39" s="47"/>
      <c r="RAI39" s="47"/>
      <c r="RAJ39" s="47"/>
      <c r="RAK39" s="47"/>
      <c r="RAL39" s="47"/>
      <c r="RAM39" s="47"/>
      <c r="RAN39" s="47"/>
      <c r="RAO39" s="47"/>
      <c r="RAP39" s="47"/>
      <c r="RAQ39" s="47"/>
      <c r="RAR39" s="47"/>
      <c r="RAS39" s="47"/>
      <c r="RAT39" s="47"/>
      <c r="RAU39" s="47"/>
      <c r="RAV39" s="47"/>
      <c r="RAW39" s="47"/>
      <c r="RAX39" s="47"/>
      <c r="RAY39" s="47"/>
      <c r="RAZ39" s="47"/>
      <c r="RBA39" s="47"/>
      <c r="RBB39" s="47"/>
      <c r="RBC39" s="47"/>
      <c r="RBD39" s="47"/>
      <c r="RBE39" s="47"/>
      <c r="RBF39" s="47"/>
      <c r="RBG39" s="47"/>
      <c r="RBH39" s="47"/>
      <c r="RBI39" s="47"/>
      <c r="RBJ39" s="47"/>
      <c r="RBK39" s="47"/>
      <c r="RBL39" s="47"/>
      <c r="RBM39" s="47"/>
      <c r="RBN39" s="47"/>
      <c r="RBO39" s="47"/>
      <c r="RBP39" s="47"/>
      <c r="RBQ39" s="47"/>
      <c r="RBR39" s="47"/>
      <c r="RBS39" s="47"/>
      <c r="RBT39" s="47"/>
      <c r="RBU39" s="47"/>
      <c r="RBV39" s="47"/>
      <c r="RBW39" s="47"/>
      <c r="RBX39" s="47"/>
      <c r="RBY39" s="47"/>
      <c r="RBZ39" s="47"/>
      <c r="RCA39" s="47"/>
      <c r="RCB39" s="47"/>
      <c r="RCC39" s="47"/>
      <c r="RCD39" s="47"/>
      <c r="RCE39" s="47"/>
      <c r="RCF39" s="47"/>
      <c r="RCG39" s="47"/>
      <c r="RCH39" s="47"/>
      <c r="RCI39" s="47"/>
      <c r="RCJ39" s="47"/>
      <c r="RCK39" s="47"/>
      <c r="RCL39" s="47"/>
      <c r="RCM39" s="47"/>
      <c r="RCN39" s="47"/>
      <c r="RCO39" s="47"/>
      <c r="RCP39" s="47"/>
      <c r="RCQ39" s="47"/>
      <c r="RCR39" s="47"/>
      <c r="RCS39" s="47"/>
      <c r="RCT39" s="47"/>
      <c r="RCU39" s="47"/>
      <c r="RCV39" s="47"/>
      <c r="RCW39" s="47"/>
      <c r="RCX39" s="47"/>
      <c r="RCY39" s="47"/>
      <c r="RCZ39" s="47"/>
      <c r="RDA39" s="47"/>
      <c r="RDB39" s="47"/>
      <c r="RDC39" s="47"/>
      <c r="RDD39" s="47"/>
      <c r="RDE39" s="47"/>
      <c r="RDF39" s="47"/>
      <c r="RDG39" s="47"/>
      <c r="RDH39" s="47"/>
      <c r="RDI39" s="47"/>
      <c r="RDJ39" s="47"/>
      <c r="RDK39" s="47"/>
      <c r="RDL39" s="47"/>
      <c r="RDM39" s="47"/>
      <c r="RDN39" s="47"/>
      <c r="RDO39" s="47"/>
      <c r="RDP39" s="47"/>
      <c r="RDQ39" s="47"/>
      <c r="RDR39" s="47"/>
      <c r="RDS39" s="47"/>
      <c r="RDT39" s="47"/>
      <c r="RDU39" s="47"/>
      <c r="RDV39" s="47"/>
      <c r="RDW39" s="47"/>
      <c r="RDX39" s="47"/>
      <c r="RDY39" s="47"/>
      <c r="RDZ39" s="47"/>
      <c r="REA39" s="47"/>
      <c r="REB39" s="47"/>
      <c r="REC39" s="47"/>
      <c r="RED39" s="47"/>
      <c r="REE39" s="47"/>
      <c r="REF39" s="47"/>
      <c r="REG39" s="47"/>
      <c r="REH39" s="47"/>
      <c r="REI39" s="47"/>
      <c r="REJ39" s="47"/>
      <c r="REK39" s="47"/>
      <c r="REL39" s="47"/>
      <c r="REM39" s="47"/>
      <c r="REN39" s="47"/>
      <c r="REO39" s="47"/>
      <c r="REP39" s="47"/>
      <c r="REQ39" s="47"/>
      <c r="RER39" s="47"/>
      <c r="RES39" s="47"/>
      <c r="RET39" s="47"/>
      <c r="REU39" s="47"/>
      <c r="REV39" s="47"/>
      <c r="REW39" s="47"/>
      <c r="REX39" s="47"/>
      <c r="REY39" s="47"/>
      <c r="REZ39" s="47"/>
      <c r="RFA39" s="47"/>
      <c r="RFB39" s="47"/>
      <c r="RFC39" s="47"/>
      <c r="RFD39" s="47"/>
      <c r="RFE39" s="47"/>
      <c r="RFF39" s="47"/>
      <c r="RFG39" s="47"/>
      <c r="RFH39" s="47"/>
      <c r="RFI39" s="47"/>
      <c r="RFJ39" s="47"/>
      <c r="RFK39" s="47"/>
      <c r="RFL39" s="47"/>
      <c r="RFM39" s="47"/>
      <c r="RFN39" s="47"/>
      <c r="RFO39" s="47"/>
      <c r="RFP39" s="47"/>
      <c r="RFQ39" s="47"/>
      <c r="RFR39" s="47"/>
      <c r="RFS39" s="47"/>
      <c r="RFT39" s="47"/>
      <c r="RFU39" s="47"/>
      <c r="RFV39" s="47"/>
      <c r="RFW39" s="47"/>
      <c r="RFX39" s="47"/>
      <c r="RFY39" s="47"/>
      <c r="RFZ39" s="47"/>
      <c r="RGA39" s="47"/>
      <c r="RGB39" s="47"/>
      <c r="RGC39" s="47"/>
      <c r="RGD39" s="47"/>
      <c r="RGE39" s="47"/>
      <c r="RGF39" s="47"/>
      <c r="RGG39" s="47"/>
      <c r="RGH39" s="47"/>
      <c r="RGI39" s="47"/>
      <c r="RGJ39" s="47"/>
      <c r="RGK39" s="47"/>
      <c r="RGL39" s="47"/>
      <c r="RGM39" s="47"/>
      <c r="RGN39" s="47"/>
      <c r="RGO39" s="47"/>
      <c r="RGP39" s="47"/>
      <c r="RGQ39" s="47"/>
      <c r="RGR39" s="47"/>
      <c r="RGS39" s="47"/>
      <c r="RGT39" s="47"/>
      <c r="RGU39" s="47"/>
      <c r="RGV39" s="47"/>
      <c r="RGW39" s="47"/>
      <c r="RGX39" s="47"/>
      <c r="RGY39" s="47"/>
      <c r="RGZ39" s="47"/>
      <c r="RHA39" s="47"/>
      <c r="RHB39" s="47"/>
      <c r="RHC39" s="47"/>
      <c r="RHD39" s="47"/>
      <c r="RHE39" s="47"/>
      <c r="RHF39" s="47"/>
      <c r="RHG39" s="47"/>
      <c r="RHH39" s="47"/>
      <c r="RHI39" s="47"/>
      <c r="RHJ39" s="47"/>
      <c r="RHK39" s="47"/>
      <c r="RHL39" s="47"/>
      <c r="RHM39" s="47"/>
      <c r="RHN39" s="47"/>
      <c r="RHO39" s="47"/>
      <c r="RHP39" s="47"/>
      <c r="RHQ39" s="47"/>
      <c r="RHR39" s="47"/>
      <c r="RHS39" s="47"/>
      <c r="RHT39" s="47"/>
      <c r="RHU39" s="47"/>
      <c r="RHV39" s="47"/>
      <c r="RHW39" s="47"/>
      <c r="RHX39" s="47"/>
      <c r="RHY39" s="47"/>
      <c r="RHZ39" s="47"/>
      <c r="RIA39" s="47"/>
      <c r="RIB39" s="47"/>
      <c r="RIC39" s="47"/>
      <c r="RID39" s="47"/>
      <c r="RIE39" s="47"/>
      <c r="RIF39" s="47"/>
      <c r="RIG39" s="47"/>
      <c r="RIH39" s="47"/>
      <c r="RII39" s="47"/>
      <c r="RIJ39" s="47"/>
      <c r="RIK39" s="47"/>
      <c r="RIL39" s="47"/>
      <c r="RIM39" s="47"/>
      <c r="RIN39" s="47"/>
      <c r="RIO39" s="47"/>
      <c r="RIP39" s="47"/>
      <c r="RIQ39" s="47"/>
      <c r="RIR39" s="47"/>
      <c r="RIS39" s="47"/>
      <c r="RIT39" s="47"/>
      <c r="RIU39" s="47"/>
      <c r="RIV39" s="47"/>
      <c r="RIW39" s="47"/>
      <c r="RIX39" s="47"/>
      <c r="RIY39" s="47"/>
      <c r="RIZ39" s="47"/>
      <c r="RJA39" s="47"/>
      <c r="RJB39" s="47"/>
      <c r="RJC39" s="47"/>
      <c r="RJD39" s="47"/>
      <c r="RJE39" s="47"/>
      <c r="RJF39" s="47"/>
      <c r="RJG39" s="47"/>
      <c r="RJH39" s="47"/>
      <c r="RJI39" s="47"/>
      <c r="RJJ39" s="47"/>
      <c r="RJK39" s="47"/>
      <c r="RJL39" s="47"/>
      <c r="RJM39" s="47"/>
      <c r="RJN39" s="47"/>
      <c r="RJO39" s="47"/>
      <c r="RJP39" s="47"/>
      <c r="RJQ39" s="47"/>
      <c r="RJR39" s="47"/>
      <c r="RJS39" s="47"/>
      <c r="RJT39" s="47"/>
      <c r="RJU39" s="47"/>
      <c r="RJV39" s="47"/>
      <c r="RJW39" s="47"/>
      <c r="RJX39" s="47"/>
      <c r="RJY39" s="47"/>
      <c r="RJZ39" s="47"/>
      <c r="RKA39" s="47"/>
      <c r="RKB39" s="47"/>
      <c r="RKC39" s="47"/>
      <c r="RKD39" s="47"/>
      <c r="RKE39" s="47"/>
      <c r="RKF39" s="47"/>
      <c r="RKG39" s="47"/>
      <c r="RKH39" s="47"/>
      <c r="RKI39" s="47"/>
      <c r="RKJ39" s="47"/>
      <c r="RKK39" s="47"/>
      <c r="RKL39" s="47"/>
      <c r="RKM39" s="47"/>
      <c r="RKN39" s="47"/>
      <c r="RKO39" s="47"/>
      <c r="RKP39" s="47"/>
      <c r="RKQ39" s="47"/>
      <c r="RKR39" s="47"/>
      <c r="RKS39" s="47"/>
      <c r="RKT39" s="47"/>
      <c r="RKU39" s="47"/>
      <c r="RKV39" s="47"/>
      <c r="RKW39" s="47"/>
      <c r="RKX39" s="47"/>
      <c r="RKY39" s="47"/>
      <c r="RKZ39" s="47"/>
      <c r="RLA39" s="47"/>
      <c r="RLB39" s="47"/>
      <c r="RLC39" s="47"/>
      <c r="RLD39" s="47"/>
      <c r="RLE39" s="47"/>
      <c r="RLF39" s="47"/>
      <c r="RLG39" s="47"/>
      <c r="RLH39" s="47"/>
      <c r="RLI39" s="47"/>
      <c r="RLJ39" s="47"/>
      <c r="RLK39" s="47"/>
      <c r="RLL39" s="47"/>
      <c r="RLM39" s="47"/>
      <c r="RLN39" s="47"/>
      <c r="RLO39" s="47"/>
      <c r="RLP39" s="47"/>
      <c r="RLQ39" s="47"/>
      <c r="RLR39" s="47"/>
      <c r="RLS39" s="47"/>
      <c r="RLT39" s="47"/>
      <c r="RLU39" s="47"/>
      <c r="RLV39" s="47"/>
      <c r="RLW39" s="47"/>
      <c r="RLX39" s="47"/>
      <c r="RLY39" s="47"/>
      <c r="RLZ39" s="47"/>
      <c r="RMA39" s="47"/>
      <c r="RMB39" s="47"/>
      <c r="RMC39" s="47"/>
      <c r="RMD39" s="47"/>
      <c r="RME39" s="47"/>
      <c r="RMF39" s="47"/>
      <c r="RMG39" s="47"/>
      <c r="RMH39" s="47"/>
      <c r="RMI39" s="47"/>
      <c r="RMJ39" s="47"/>
      <c r="RMK39" s="47"/>
      <c r="RML39" s="47"/>
      <c r="RMM39" s="47"/>
      <c r="RMN39" s="47"/>
      <c r="RMO39" s="47"/>
      <c r="RMP39" s="47"/>
      <c r="RMQ39" s="47"/>
      <c r="RMR39" s="47"/>
      <c r="RMS39" s="47"/>
      <c r="RMT39" s="47"/>
      <c r="RMU39" s="47"/>
      <c r="RMV39" s="47"/>
      <c r="RMW39" s="47"/>
      <c r="RMX39" s="47"/>
      <c r="RMY39" s="47"/>
      <c r="RMZ39" s="47"/>
      <c r="RNA39" s="47"/>
      <c r="RNB39" s="47"/>
      <c r="RNC39" s="47"/>
      <c r="RND39" s="47"/>
      <c r="RNE39" s="47"/>
      <c r="RNF39" s="47"/>
      <c r="RNG39" s="47"/>
      <c r="RNH39" s="47"/>
      <c r="RNI39" s="47"/>
      <c r="RNJ39" s="47"/>
      <c r="RNK39" s="47"/>
      <c r="RNL39" s="47"/>
      <c r="RNM39" s="47"/>
      <c r="RNN39" s="47"/>
      <c r="RNO39" s="47"/>
      <c r="RNP39" s="47"/>
      <c r="RNQ39" s="47"/>
      <c r="RNR39" s="47"/>
      <c r="RNS39" s="47"/>
      <c r="RNT39" s="47"/>
      <c r="RNU39" s="47"/>
      <c r="RNV39" s="47"/>
      <c r="RNW39" s="47"/>
      <c r="RNX39" s="47"/>
      <c r="RNY39" s="47"/>
      <c r="RNZ39" s="47"/>
      <c r="ROA39" s="47"/>
      <c r="ROB39" s="47"/>
      <c r="ROC39" s="47"/>
      <c r="ROD39" s="47"/>
      <c r="ROE39" s="47"/>
      <c r="ROF39" s="47"/>
      <c r="ROG39" s="47"/>
      <c r="ROH39" s="47"/>
      <c r="ROI39" s="47"/>
      <c r="ROJ39" s="47"/>
      <c r="ROK39" s="47"/>
      <c r="ROL39" s="47"/>
      <c r="ROM39" s="47"/>
      <c r="RON39" s="47"/>
      <c r="ROO39" s="47"/>
      <c r="ROP39" s="47"/>
      <c r="ROQ39" s="47"/>
      <c r="ROR39" s="47"/>
      <c r="ROS39" s="47"/>
      <c r="ROT39" s="47"/>
      <c r="ROU39" s="47"/>
      <c r="ROV39" s="47"/>
      <c r="ROW39" s="47"/>
      <c r="ROX39" s="47"/>
      <c r="ROY39" s="47"/>
      <c r="ROZ39" s="47"/>
      <c r="RPA39" s="47"/>
      <c r="RPB39" s="47"/>
      <c r="RPC39" s="47"/>
      <c r="RPD39" s="47"/>
      <c r="RPE39" s="47"/>
      <c r="RPF39" s="47"/>
      <c r="RPG39" s="47"/>
      <c r="RPH39" s="47"/>
      <c r="RPI39" s="47"/>
      <c r="RPJ39" s="47"/>
      <c r="RPK39" s="47"/>
      <c r="RPL39" s="47"/>
      <c r="RPM39" s="47"/>
      <c r="RPN39" s="47"/>
      <c r="RPO39" s="47"/>
      <c r="RPP39" s="47"/>
      <c r="RPQ39" s="47"/>
      <c r="RPR39" s="47"/>
      <c r="RPS39" s="47"/>
      <c r="RPT39" s="47"/>
      <c r="RPU39" s="47"/>
      <c r="RPV39" s="47"/>
      <c r="RPW39" s="47"/>
      <c r="RPX39" s="47"/>
      <c r="RPY39" s="47"/>
      <c r="RPZ39" s="47"/>
      <c r="RQA39" s="47"/>
      <c r="RQB39" s="47"/>
      <c r="RQC39" s="47"/>
      <c r="RQD39" s="47"/>
      <c r="RQE39" s="47"/>
      <c r="RQF39" s="47"/>
      <c r="RQG39" s="47"/>
      <c r="RQH39" s="47"/>
      <c r="RQI39" s="47"/>
      <c r="RQJ39" s="47"/>
      <c r="RQK39" s="47"/>
      <c r="RQL39" s="47"/>
      <c r="RQM39" s="47"/>
      <c r="RQN39" s="47"/>
      <c r="RQO39" s="47"/>
      <c r="RQP39" s="47"/>
      <c r="RQQ39" s="47"/>
      <c r="RQR39" s="47"/>
      <c r="RQS39" s="47"/>
      <c r="RQT39" s="47"/>
      <c r="RQU39" s="47"/>
      <c r="RQV39" s="47"/>
      <c r="RQW39" s="47"/>
      <c r="RQX39" s="47"/>
      <c r="RQY39" s="47"/>
      <c r="RQZ39" s="47"/>
      <c r="RRA39" s="47"/>
      <c r="RRB39" s="47"/>
      <c r="RRC39" s="47"/>
      <c r="RRD39" s="47"/>
      <c r="RRE39" s="47"/>
      <c r="RRF39" s="47"/>
      <c r="RRG39" s="47"/>
      <c r="RRH39" s="47"/>
      <c r="RRI39" s="47"/>
      <c r="RRJ39" s="47"/>
      <c r="RRK39" s="47"/>
      <c r="RRL39" s="47"/>
      <c r="RRM39" s="47"/>
      <c r="RRN39" s="47"/>
      <c r="RRO39" s="47"/>
      <c r="RRP39" s="47"/>
      <c r="RRQ39" s="47"/>
      <c r="RRR39" s="47"/>
      <c r="RRS39" s="47"/>
      <c r="RRT39" s="47"/>
      <c r="RRU39" s="47"/>
      <c r="RRV39" s="47"/>
      <c r="RRW39" s="47"/>
      <c r="RRX39" s="47"/>
      <c r="RRY39" s="47"/>
      <c r="RRZ39" s="47"/>
      <c r="RSA39" s="47"/>
      <c r="RSB39" s="47"/>
      <c r="RSC39" s="47"/>
      <c r="RSD39" s="47"/>
      <c r="RSE39" s="47"/>
      <c r="RSF39" s="47"/>
      <c r="RSG39" s="47"/>
      <c r="RSH39" s="47"/>
      <c r="RSI39" s="47"/>
      <c r="RSJ39" s="47"/>
      <c r="RSK39" s="47"/>
      <c r="RSL39" s="47"/>
      <c r="RSM39" s="47"/>
      <c r="RSN39" s="47"/>
      <c r="RSO39" s="47"/>
      <c r="RSP39" s="47"/>
      <c r="RSQ39" s="47"/>
      <c r="RSR39" s="47"/>
      <c r="RSS39" s="47"/>
      <c r="RST39" s="47"/>
      <c r="RSU39" s="47"/>
      <c r="RSV39" s="47"/>
      <c r="RSW39" s="47"/>
      <c r="RSX39" s="47"/>
      <c r="RSY39" s="47"/>
      <c r="RSZ39" s="47"/>
      <c r="RTA39" s="47"/>
      <c r="RTB39" s="47"/>
      <c r="RTC39" s="47"/>
      <c r="RTD39" s="47"/>
      <c r="RTE39" s="47"/>
      <c r="RTF39" s="47"/>
      <c r="RTG39" s="47"/>
      <c r="RTH39" s="47"/>
      <c r="RTI39" s="47"/>
      <c r="RTJ39" s="47"/>
      <c r="RTK39" s="47"/>
      <c r="RTL39" s="47"/>
      <c r="RTM39" s="47"/>
      <c r="RTN39" s="47"/>
      <c r="RTO39" s="47"/>
      <c r="RTP39" s="47"/>
      <c r="RTQ39" s="47"/>
      <c r="RTR39" s="47"/>
      <c r="RTS39" s="47"/>
      <c r="RTT39" s="47"/>
      <c r="RTU39" s="47"/>
      <c r="RTV39" s="47"/>
      <c r="RTW39" s="47"/>
      <c r="RTX39" s="47"/>
      <c r="RTY39" s="47"/>
      <c r="RTZ39" s="47"/>
      <c r="RUA39" s="47"/>
      <c r="RUB39" s="47"/>
      <c r="RUC39" s="47"/>
      <c r="RUD39" s="47"/>
      <c r="RUE39" s="47"/>
      <c r="RUF39" s="47"/>
      <c r="RUG39" s="47"/>
      <c r="RUH39" s="47"/>
      <c r="RUI39" s="47"/>
      <c r="RUJ39" s="47"/>
      <c r="RUK39" s="47"/>
      <c r="RUL39" s="47"/>
      <c r="RUM39" s="47"/>
      <c r="RUN39" s="47"/>
      <c r="RUO39" s="47"/>
      <c r="RUP39" s="47"/>
      <c r="RUQ39" s="47"/>
      <c r="RUR39" s="47"/>
      <c r="RUS39" s="47"/>
      <c r="RUT39" s="47"/>
      <c r="RUU39" s="47"/>
      <c r="RUV39" s="47"/>
      <c r="RUW39" s="47"/>
      <c r="RUX39" s="47"/>
      <c r="RUY39" s="47"/>
      <c r="RUZ39" s="47"/>
      <c r="RVA39" s="47"/>
      <c r="RVB39" s="47"/>
      <c r="RVC39" s="47"/>
      <c r="RVD39" s="47"/>
      <c r="RVE39" s="47"/>
      <c r="RVF39" s="47"/>
      <c r="RVG39" s="47"/>
      <c r="RVH39" s="47"/>
      <c r="RVI39" s="47"/>
      <c r="RVJ39" s="47"/>
      <c r="RVK39" s="47"/>
      <c r="RVL39" s="47"/>
      <c r="RVM39" s="47"/>
      <c r="RVN39" s="47"/>
      <c r="RVO39" s="47"/>
      <c r="RVP39" s="47"/>
      <c r="RVQ39" s="47"/>
      <c r="RVR39" s="47"/>
      <c r="RVS39" s="47"/>
      <c r="RVT39" s="47"/>
      <c r="RVU39" s="47"/>
      <c r="RVV39" s="47"/>
      <c r="RVW39" s="47"/>
      <c r="RVX39" s="47"/>
      <c r="RVY39" s="47"/>
      <c r="RVZ39" s="47"/>
      <c r="RWA39" s="47"/>
      <c r="RWB39" s="47"/>
      <c r="RWC39" s="47"/>
      <c r="RWD39" s="47"/>
      <c r="RWE39" s="47"/>
      <c r="RWF39" s="47"/>
      <c r="RWG39" s="47"/>
      <c r="RWH39" s="47"/>
      <c r="RWI39" s="47"/>
      <c r="RWJ39" s="47"/>
      <c r="RWK39" s="47"/>
      <c r="RWL39" s="47"/>
      <c r="RWM39" s="47"/>
      <c r="RWN39" s="47"/>
      <c r="RWO39" s="47"/>
      <c r="RWP39" s="47"/>
      <c r="RWQ39" s="47"/>
      <c r="RWR39" s="47"/>
      <c r="RWS39" s="47"/>
      <c r="RWT39" s="47"/>
      <c r="RWU39" s="47"/>
      <c r="RWV39" s="47"/>
      <c r="RWW39" s="47"/>
      <c r="RWX39" s="47"/>
      <c r="RWY39" s="47"/>
      <c r="RWZ39" s="47"/>
      <c r="RXA39" s="47"/>
      <c r="RXB39" s="47"/>
      <c r="RXC39" s="47"/>
      <c r="RXD39" s="47"/>
      <c r="RXE39" s="47"/>
      <c r="RXF39" s="47"/>
      <c r="RXG39" s="47"/>
      <c r="RXH39" s="47"/>
      <c r="RXI39" s="47"/>
      <c r="RXJ39" s="47"/>
      <c r="RXK39" s="47"/>
      <c r="RXL39" s="47"/>
      <c r="RXM39" s="47"/>
      <c r="RXN39" s="47"/>
      <c r="RXO39" s="47"/>
      <c r="RXP39" s="47"/>
      <c r="RXQ39" s="47"/>
      <c r="RXR39" s="47"/>
      <c r="RXS39" s="47"/>
      <c r="RXT39" s="47"/>
      <c r="RXU39" s="47"/>
      <c r="RXV39" s="47"/>
      <c r="RXW39" s="47"/>
      <c r="RXX39" s="47"/>
      <c r="RXY39" s="47"/>
      <c r="RXZ39" s="47"/>
      <c r="RYA39" s="47"/>
      <c r="RYB39" s="47"/>
      <c r="RYC39" s="47"/>
      <c r="RYD39" s="47"/>
      <c r="RYE39" s="47"/>
      <c r="RYF39" s="47"/>
      <c r="RYG39" s="47"/>
      <c r="RYH39" s="47"/>
      <c r="RYI39" s="47"/>
      <c r="RYJ39" s="47"/>
      <c r="RYK39" s="47"/>
      <c r="RYL39" s="47"/>
      <c r="RYM39" s="47"/>
      <c r="RYN39" s="47"/>
      <c r="RYO39" s="47"/>
      <c r="RYP39" s="47"/>
      <c r="RYQ39" s="47"/>
      <c r="RYR39" s="47"/>
      <c r="RYS39" s="47"/>
      <c r="RYT39" s="47"/>
      <c r="RYU39" s="47"/>
      <c r="RYV39" s="47"/>
      <c r="RYW39" s="47"/>
      <c r="RYX39" s="47"/>
      <c r="RYY39" s="47"/>
      <c r="RYZ39" s="47"/>
      <c r="RZA39" s="47"/>
      <c r="RZB39" s="47"/>
      <c r="RZC39" s="47"/>
      <c r="RZD39" s="47"/>
      <c r="RZE39" s="47"/>
      <c r="RZF39" s="47"/>
      <c r="RZG39" s="47"/>
      <c r="RZH39" s="47"/>
      <c r="RZI39" s="47"/>
      <c r="RZJ39" s="47"/>
      <c r="RZK39" s="47"/>
      <c r="RZL39" s="47"/>
      <c r="RZM39" s="47"/>
      <c r="RZN39" s="47"/>
      <c r="RZO39" s="47"/>
      <c r="RZP39" s="47"/>
      <c r="RZQ39" s="47"/>
      <c r="RZR39" s="47"/>
      <c r="RZS39" s="47"/>
      <c r="RZT39" s="47"/>
      <c r="RZU39" s="47"/>
      <c r="RZV39" s="47"/>
      <c r="RZW39" s="47"/>
      <c r="RZX39" s="47"/>
      <c r="RZY39" s="47"/>
      <c r="RZZ39" s="47"/>
      <c r="SAA39" s="47"/>
      <c r="SAB39" s="47"/>
      <c r="SAC39" s="47"/>
      <c r="SAD39" s="47"/>
      <c r="SAE39" s="47"/>
      <c r="SAF39" s="47"/>
      <c r="SAG39" s="47"/>
      <c r="SAH39" s="47"/>
      <c r="SAI39" s="47"/>
      <c r="SAJ39" s="47"/>
      <c r="SAK39" s="47"/>
      <c r="SAL39" s="47"/>
      <c r="SAM39" s="47"/>
      <c r="SAN39" s="47"/>
      <c r="SAO39" s="47"/>
      <c r="SAP39" s="47"/>
      <c r="SAQ39" s="47"/>
      <c r="SAR39" s="47"/>
      <c r="SAS39" s="47"/>
      <c r="SAT39" s="47"/>
      <c r="SAU39" s="47"/>
      <c r="SAV39" s="47"/>
      <c r="SAW39" s="47"/>
      <c r="SAX39" s="47"/>
      <c r="SAY39" s="47"/>
      <c r="SAZ39" s="47"/>
      <c r="SBA39" s="47"/>
      <c r="SBB39" s="47"/>
      <c r="SBC39" s="47"/>
      <c r="SBD39" s="47"/>
      <c r="SBE39" s="47"/>
      <c r="SBF39" s="47"/>
      <c r="SBG39" s="47"/>
      <c r="SBH39" s="47"/>
      <c r="SBI39" s="47"/>
      <c r="SBJ39" s="47"/>
      <c r="SBK39" s="47"/>
      <c r="SBL39" s="47"/>
      <c r="SBM39" s="47"/>
      <c r="SBN39" s="47"/>
      <c r="SBO39" s="47"/>
      <c r="SBP39" s="47"/>
      <c r="SBQ39" s="47"/>
      <c r="SBR39" s="47"/>
      <c r="SBS39" s="47"/>
      <c r="SBT39" s="47"/>
      <c r="SBU39" s="47"/>
      <c r="SBV39" s="47"/>
      <c r="SBW39" s="47"/>
      <c r="SBX39" s="47"/>
      <c r="SBY39" s="47"/>
      <c r="SBZ39" s="47"/>
      <c r="SCA39" s="47"/>
      <c r="SCB39" s="47"/>
      <c r="SCC39" s="47"/>
      <c r="SCD39" s="47"/>
      <c r="SCE39" s="47"/>
      <c r="SCF39" s="47"/>
      <c r="SCG39" s="47"/>
      <c r="SCH39" s="47"/>
      <c r="SCI39" s="47"/>
      <c r="SCJ39" s="47"/>
      <c r="SCK39" s="47"/>
      <c r="SCL39" s="47"/>
      <c r="SCM39" s="47"/>
      <c r="SCN39" s="47"/>
      <c r="SCO39" s="47"/>
      <c r="SCP39" s="47"/>
      <c r="SCQ39" s="47"/>
      <c r="SCR39" s="47"/>
      <c r="SCS39" s="47"/>
      <c r="SCT39" s="47"/>
      <c r="SCU39" s="47"/>
      <c r="SCV39" s="47"/>
      <c r="SCW39" s="47"/>
      <c r="SCX39" s="47"/>
      <c r="SCY39" s="47"/>
      <c r="SCZ39" s="47"/>
      <c r="SDA39" s="47"/>
      <c r="SDB39" s="47"/>
      <c r="SDC39" s="47"/>
      <c r="SDD39" s="47"/>
      <c r="SDE39" s="47"/>
      <c r="SDF39" s="47"/>
      <c r="SDG39" s="47"/>
      <c r="SDH39" s="47"/>
      <c r="SDI39" s="47"/>
      <c r="SDJ39" s="47"/>
      <c r="SDK39" s="47"/>
      <c r="SDL39" s="47"/>
      <c r="SDM39" s="47"/>
      <c r="SDN39" s="47"/>
      <c r="SDO39" s="47"/>
      <c r="SDP39" s="47"/>
      <c r="SDQ39" s="47"/>
      <c r="SDR39" s="47"/>
      <c r="SDS39" s="47"/>
      <c r="SDT39" s="47"/>
      <c r="SDU39" s="47"/>
      <c r="SDV39" s="47"/>
      <c r="SDW39" s="47"/>
      <c r="SDX39" s="47"/>
      <c r="SDY39" s="47"/>
      <c r="SDZ39" s="47"/>
      <c r="SEA39" s="47"/>
      <c r="SEB39" s="47"/>
      <c r="SEC39" s="47"/>
      <c r="SED39" s="47"/>
      <c r="SEE39" s="47"/>
      <c r="SEF39" s="47"/>
      <c r="SEG39" s="47"/>
      <c r="SEH39" s="47"/>
      <c r="SEI39" s="47"/>
      <c r="SEJ39" s="47"/>
      <c r="SEK39" s="47"/>
      <c r="SEL39" s="47"/>
      <c r="SEM39" s="47"/>
      <c r="SEN39" s="47"/>
      <c r="SEO39" s="47"/>
      <c r="SEP39" s="47"/>
      <c r="SEQ39" s="47"/>
      <c r="SER39" s="47"/>
      <c r="SES39" s="47"/>
      <c r="SET39" s="47"/>
      <c r="SEU39" s="47"/>
      <c r="SEV39" s="47"/>
      <c r="SEW39" s="47"/>
      <c r="SEX39" s="47"/>
      <c r="SEY39" s="47"/>
      <c r="SEZ39" s="47"/>
      <c r="SFA39" s="47"/>
      <c r="SFB39" s="47"/>
      <c r="SFC39" s="47"/>
      <c r="SFD39" s="47"/>
      <c r="SFE39" s="47"/>
      <c r="SFF39" s="47"/>
      <c r="SFG39" s="47"/>
      <c r="SFH39" s="47"/>
      <c r="SFI39" s="47"/>
      <c r="SFJ39" s="47"/>
      <c r="SFK39" s="47"/>
      <c r="SFL39" s="47"/>
      <c r="SFM39" s="47"/>
      <c r="SFN39" s="47"/>
      <c r="SFO39" s="47"/>
      <c r="SFP39" s="47"/>
      <c r="SFQ39" s="47"/>
      <c r="SFR39" s="47"/>
      <c r="SFS39" s="47"/>
      <c r="SFT39" s="47"/>
      <c r="SFU39" s="47"/>
      <c r="SFV39" s="47"/>
      <c r="SFW39" s="47"/>
      <c r="SFX39" s="47"/>
      <c r="SFY39" s="47"/>
      <c r="SFZ39" s="47"/>
      <c r="SGA39" s="47"/>
      <c r="SGB39" s="47"/>
      <c r="SGC39" s="47"/>
      <c r="SGD39" s="47"/>
      <c r="SGE39" s="47"/>
      <c r="SGF39" s="47"/>
      <c r="SGG39" s="47"/>
      <c r="SGH39" s="47"/>
      <c r="SGI39" s="47"/>
      <c r="SGJ39" s="47"/>
      <c r="SGK39" s="47"/>
      <c r="SGL39" s="47"/>
      <c r="SGM39" s="47"/>
      <c r="SGN39" s="47"/>
      <c r="SGO39" s="47"/>
      <c r="SGP39" s="47"/>
      <c r="SGQ39" s="47"/>
      <c r="SGR39" s="47"/>
      <c r="SGS39" s="47"/>
      <c r="SGT39" s="47"/>
      <c r="SGU39" s="47"/>
      <c r="SGV39" s="47"/>
      <c r="SGW39" s="47"/>
      <c r="SGX39" s="47"/>
      <c r="SGY39" s="47"/>
      <c r="SGZ39" s="47"/>
      <c r="SHA39" s="47"/>
      <c r="SHB39" s="47"/>
      <c r="SHC39" s="47"/>
      <c r="SHD39" s="47"/>
      <c r="SHE39" s="47"/>
      <c r="SHF39" s="47"/>
      <c r="SHG39" s="47"/>
      <c r="SHH39" s="47"/>
      <c r="SHI39" s="47"/>
      <c r="SHJ39" s="47"/>
      <c r="SHK39" s="47"/>
      <c r="SHL39" s="47"/>
      <c r="SHM39" s="47"/>
      <c r="SHN39" s="47"/>
      <c r="SHO39" s="47"/>
      <c r="SHP39" s="47"/>
      <c r="SHQ39" s="47"/>
      <c r="SHR39" s="47"/>
      <c r="SHS39" s="47"/>
      <c r="SHT39" s="47"/>
      <c r="SHU39" s="47"/>
      <c r="SHV39" s="47"/>
      <c r="SHW39" s="47"/>
      <c r="SHX39" s="47"/>
      <c r="SHY39" s="47"/>
      <c r="SHZ39" s="47"/>
      <c r="SIA39" s="47"/>
      <c r="SIB39" s="47"/>
      <c r="SIC39" s="47"/>
      <c r="SID39" s="47"/>
      <c r="SIE39" s="47"/>
      <c r="SIF39" s="47"/>
      <c r="SIG39" s="47"/>
      <c r="SIH39" s="47"/>
      <c r="SII39" s="47"/>
      <c r="SIJ39" s="47"/>
      <c r="SIK39" s="47"/>
      <c r="SIL39" s="47"/>
      <c r="SIM39" s="47"/>
      <c r="SIN39" s="47"/>
      <c r="SIO39" s="47"/>
      <c r="SIP39" s="47"/>
      <c r="SIQ39" s="47"/>
      <c r="SIR39" s="47"/>
      <c r="SIS39" s="47"/>
      <c r="SIT39" s="47"/>
      <c r="SIU39" s="47"/>
      <c r="SIV39" s="47"/>
      <c r="SIW39" s="47"/>
      <c r="SIX39" s="47"/>
      <c r="SIY39" s="47"/>
      <c r="SIZ39" s="47"/>
      <c r="SJA39" s="47"/>
      <c r="SJB39" s="47"/>
      <c r="SJC39" s="47"/>
      <c r="SJD39" s="47"/>
      <c r="SJE39" s="47"/>
      <c r="SJF39" s="47"/>
      <c r="SJG39" s="47"/>
      <c r="SJH39" s="47"/>
      <c r="SJI39" s="47"/>
      <c r="SJJ39" s="47"/>
      <c r="SJK39" s="47"/>
      <c r="SJL39" s="47"/>
      <c r="SJM39" s="47"/>
      <c r="SJN39" s="47"/>
      <c r="SJO39" s="47"/>
      <c r="SJP39" s="47"/>
      <c r="SJQ39" s="47"/>
      <c r="SJR39" s="47"/>
      <c r="SJS39" s="47"/>
      <c r="SJT39" s="47"/>
      <c r="SJU39" s="47"/>
      <c r="SJV39" s="47"/>
      <c r="SJW39" s="47"/>
      <c r="SJX39" s="47"/>
      <c r="SJY39" s="47"/>
      <c r="SJZ39" s="47"/>
      <c r="SKA39" s="47"/>
      <c r="SKB39" s="47"/>
      <c r="SKC39" s="47"/>
      <c r="SKD39" s="47"/>
      <c r="SKE39" s="47"/>
      <c r="SKF39" s="47"/>
      <c r="SKG39" s="47"/>
      <c r="SKH39" s="47"/>
      <c r="SKI39" s="47"/>
      <c r="SKJ39" s="47"/>
      <c r="SKK39" s="47"/>
      <c r="SKL39" s="47"/>
      <c r="SKM39" s="47"/>
      <c r="SKN39" s="47"/>
      <c r="SKO39" s="47"/>
      <c r="SKP39" s="47"/>
      <c r="SKQ39" s="47"/>
      <c r="SKR39" s="47"/>
      <c r="SKS39" s="47"/>
      <c r="SKT39" s="47"/>
      <c r="SKU39" s="47"/>
      <c r="SKV39" s="47"/>
      <c r="SKW39" s="47"/>
      <c r="SKX39" s="47"/>
      <c r="SKY39" s="47"/>
      <c r="SKZ39" s="47"/>
      <c r="SLA39" s="47"/>
      <c r="SLB39" s="47"/>
      <c r="SLC39" s="47"/>
      <c r="SLD39" s="47"/>
      <c r="SLE39" s="47"/>
      <c r="SLF39" s="47"/>
      <c r="SLG39" s="47"/>
      <c r="SLH39" s="47"/>
      <c r="SLI39" s="47"/>
      <c r="SLJ39" s="47"/>
      <c r="SLK39" s="47"/>
      <c r="SLL39" s="47"/>
      <c r="SLM39" s="47"/>
      <c r="SLN39" s="47"/>
      <c r="SLO39" s="47"/>
      <c r="SLP39" s="47"/>
      <c r="SLQ39" s="47"/>
      <c r="SLR39" s="47"/>
      <c r="SLS39" s="47"/>
      <c r="SLT39" s="47"/>
      <c r="SLU39" s="47"/>
      <c r="SLV39" s="47"/>
      <c r="SLW39" s="47"/>
      <c r="SLX39" s="47"/>
      <c r="SLY39" s="47"/>
      <c r="SLZ39" s="47"/>
      <c r="SMA39" s="47"/>
      <c r="SMB39" s="47"/>
      <c r="SMC39" s="47"/>
      <c r="SMD39" s="47"/>
      <c r="SME39" s="47"/>
      <c r="SMF39" s="47"/>
      <c r="SMG39" s="47"/>
      <c r="SMH39" s="47"/>
      <c r="SMI39" s="47"/>
      <c r="SMJ39" s="47"/>
      <c r="SMK39" s="47"/>
      <c r="SML39" s="47"/>
      <c r="SMM39" s="47"/>
      <c r="SMN39" s="47"/>
      <c r="SMO39" s="47"/>
      <c r="SMP39" s="47"/>
      <c r="SMQ39" s="47"/>
      <c r="SMR39" s="47"/>
      <c r="SMS39" s="47"/>
      <c r="SMT39" s="47"/>
      <c r="SMU39" s="47"/>
      <c r="SMV39" s="47"/>
      <c r="SMW39" s="47"/>
      <c r="SMX39" s="47"/>
      <c r="SMY39" s="47"/>
      <c r="SMZ39" s="47"/>
      <c r="SNA39" s="47"/>
      <c r="SNB39" s="47"/>
      <c r="SNC39" s="47"/>
      <c r="SND39" s="47"/>
      <c r="SNE39" s="47"/>
      <c r="SNF39" s="47"/>
      <c r="SNG39" s="47"/>
      <c r="SNH39" s="47"/>
      <c r="SNI39" s="47"/>
      <c r="SNJ39" s="47"/>
      <c r="SNK39" s="47"/>
      <c r="SNL39" s="47"/>
      <c r="SNM39" s="47"/>
      <c r="SNN39" s="47"/>
      <c r="SNO39" s="47"/>
      <c r="SNP39" s="47"/>
      <c r="SNQ39" s="47"/>
      <c r="SNR39" s="47"/>
      <c r="SNS39" s="47"/>
      <c r="SNT39" s="47"/>
      <c r="SNU39" s="47"/>
      <c r="SNV39" s="47"/>
      <c r="SNW39" s="47"/>
      <c r="SNX39" s="47"/>
      <c r="SNY39" s="47"/>
      <c r="SNZ39" s="47"/>
      <c r="SOA39" s="47"/>
      <c r="SOB39" s="47"/>
      <c r="SOC39" s="47"/>
      <c r="SOD39" s="47"/>
      <c r="SOE39" s="47"/>
      <c r="SOF39" s="47"/>
      <c r="SOG39" s="47"/>
      <c r="SOH39" s="47"/>
      <c r="SOI39" s="47"/>
      <c r="SOJ39" s="47"/>
      <c r="SOK39" s="47"/>
      <c r="SOL39" s="47"/>
      <c r="SOM39" s="47"/>
      <c r="SON39" s="47"/>
      <c r="SOO39" s="47"/>
      <c r="SOP39" s="47"/>
      <c r="SOQ39" s="47"/>
      <c r="SOR39" s="47"/>
      <c r="SOS39" s="47"/>
      <c r="SOT39" s="47"/>
      <c r="SOU39" s="47"/>
      <c r="SOV39" s="47"/>
      <c r="SOW39" s="47"/>
      <c r="SOX39" s="47"/>
      <c r="SOY39" s="47"/>
      <c r="SOZ39" s="47"/>
      <c r="SPA39" s="47"/>
      <c r="SPB39" s="47"/>
      <c r="SPC39" s="47"/>
      <c r="SPD39" s="47"/>
      <c r="SPE39" s="47"/>
      <c r="SPF39" s="47"/>
      <c r="SPG39" s="47"/>
      <c r="SPH39" s="47"/>
      <c r="SPI39" s="47"/>
      <c r="SPJ39" s="47"/>
      <c r="SPK39" s="47"/>
      <c r="SPL39" s="47"/>
      <c r="SPM39" s="47"/>
      <c r="SPN39" s="47"/>
      <c r="SPO39" s="47"/>
      <c r="SPP39" s="47"/>
      <c r="SPQ39" s="47"/>
      <c r="SPR39" s="47"/>
      <c r="SPS39" s="47"/>
      <c r="SPT39" s="47"/>
      <c r="SPU39" s="47"/>
      <c r="SPV39" s="47"/>
      <c r="SPW39" s="47"/>
      <c r="SPX39" s="47"/>
      <c r="SPY39" s="47"/>
      <c r="SPZ39" s="47"/>
      <c r="SQA39" s="47"/>
      <c r="SQB39" s="47"/>
      <c r="SQC39" s="47"/>
      <c r="SQD39" s="47"/>
      <c r="SQE39" s="47"/>
      <c r="SQF39" s="47"/>
      <c r="SQG39" s="47"/>
      <c r="SQH39" s="47"/>
      <c r="SQI39" s="47"/>
      <c r="SQJ39" s="47"/>
      <c r="SQK39" s="47"/>
      <c r="SQL39" s="47"/>
      <c r="SQM39" s="47"/>
      <c r="SQN39" s="47"/>
      <c r="SQO39" s="47"/>
      <c r="SQP39" s="47"/>
      <c r="SQQ39" s="47"/>
      <c r="SQR39" s="47"/>
      <c r="SQS39" s="47"/>
      <c r="SQT39" s="47"/>
      <c r="SQU39" s="47"/>
      <c r="SQV39" s="47"/>
      <c r="SQW39" s="47"/>
      <c r="SQX39" s="47"/>
      <c r="SQY39" s="47"/>
      <c r="SQZ39" s="47"/>
      <c r="SRA39" s="47"/>
      <c r="SRB39" s="47"/>
      <c r="SRC39" s="47"/>
      <c r="SRD39" s="47"/>
      <c r="SRE39" s="47"/>
      <c r="SRF39" s="47"/>
      <c r="SRG39" s="47"/>
      <c r="SRH39" s="47"/>
      <c r="SRI39" s="47"/>
      <c r="SRJ39" s="47"/>
      <c r="SRK39" s="47"/>
      <c r="SRL39" s="47"/>
      <c r="SRM39" s="47"/>
      <c r="SRN39" s="47"/>
      <c r="SRO39" s="47"/>
      <c r="SRP39" s="47"/>
      <c r="SRQ39" s="47"/>
      <c r="SRR39" s="47"/>
      <c r="SRS39" s="47"/>
      <c r="SRT39" s="47"/>
      <c r="SRU39" s="47"/>
      <c r="SRV39" s="47"/>
      <c r="SRW39" s="47"/>
      <c r="SRX39" s="47"/>
      <c r="SRY39" s="47"/>
      <c r="SRZ39" s="47"/>
      <c r="SSA39" s="47"/>
      <c r="SSB39" s="47"/>
      <c r="SSC39" s="47"/>
      <c r="SSD39" s="47"/>
      <c r="SSE39" s="47"/>
      <c r="SSF39" s="47"/>
      <c r="SSG39" s="47"/>
      <c r="SSH39" s="47"/>
      <c r="SSI39" s="47"/>
      <c r="SSJ39" s="47"/>
      <c r="SSK39" s="47"/>
      <c r="SSL39" s="47"/>
      <c r="SSM39" s="47"/>
      <c r="SSN39" s="47"/>
      <c r="SSO39" s="47"/>
      <c r="SSP39" s="47"/>
      <c r="SSQ39" s="47"/>
      <c r="SSR39" s="47"/>
      <c r="SSS39" s="47"/>
      <c r="SST39" s="47"/>
      <c r="SSU39" s="47"/>
      <c r="SSV39" s="47"/>
      <c r="SSW39" s="47"/>
      <c r="SSX39" s="47"/>
      <c r="SSY39" s="47"/>
      <c r="SSZ39" s="47"/>
      <c r="STA39" s="47"/>
      <c r="STB39" s="47"/>
      <c r="STC39" s="47"/>
      <c r="STD39" s="47"/>
      <c r="STE39" s="47"/>
      <c r="STF39" s="47"/>
      <c r="STG39" s="47"/>
      <c r="STH39" s="47"/>
      <c r="STI39" s="47"/>
      <c r="STJ39" s="47"/>
      <c r="STK39" s="47"/>
      <c r="STL39" s="47"/>
      <c r="STM39" s="47"/>
      <c r="STN39" s="47"/>
      <c r="STO39" s="47"/>
      <c r="STP39" s="47"/>
      <c r="STQ39" s="47"/>
      <c r="STR39" s="47"/>
      <c r="STS39" s="47"/>
      <c r="STT39" s="47"/>
      <c r="STU39" s="47"/>
      <c r="STV39" s="47"/>
      <c r="STW39" s="47"/>
      <c r="STX39" s="47"/>
      <c r="STY39" s="47"/>
      <c r="STZ39" s="47"/>
      <c r="SUA39" s="47"/>
      <c r="SUB39" s="47"/>
      <c r="SUC39" s="47"/>
      <c r="SUD39" s="47"/>
      <c r="SUE39" s="47"/>
      <c r="SUF39" s="47"/>
      <c r="SUG39" s="47"/>
      <c r="SUH39" s="47"/>
      <c r="SUI39" s="47"/>
      <c r="SUJ39" s="47"/>
      <c r="SUK39" s="47"/>
      <c r="SUL39" s="47"/>
      <c r="SUM39" s="47"/>
      <c r="SUN39" s="47"/>
      <c r="SUO39" s="47"/>
      <c r="SUP39" s="47"/>
      <c r="SUQ39" s="47"/>
      <c r="SUR39" s="47"/>
      <c r="SUS39" s="47"/>
      <c r="SUT39" s="47"/>
      <c r="SUU39" s="47"/>
      <c r="SUV39" s="47"/>
      <c r="SUW39" s="47"/>
      <c r="SUX39" s="47"/>
      <c r="SUY39" s="47"/>
      <c r="SUZ39" s="47"/>
      <c r="SVA39" s="47"/>
      <c r="SVB39" s="47"/>
      <c r="SVC39" s="47"/>
      <c r="SVD39" s="47"/>
      <c r="SVE39" s="47"/>
      <c r="SVF39" s="47"/>
      <c r="SVG39" s="47"/>
      <c r="SVH39" s="47"/>
      <c r="SVI39" s="47"/>
      <c r="SVJ39" s="47"/>
      <c r="SVK39" s="47"/>
      <c r="SVL39" s="47"/>
      <c r="SVM39" s="47"/>
      <c r="SVN39" s="47"/>
      <c r="SVO39" s="47"/>
      <c r="SVP39" s="47"/>
      <c r="SVQ39" s="47"/>
      <c r="SVR39" s="47"/>
      <c r="SVS39" s="47"/>
      <c r="SVT39" s="47"/>
      <c r="SVU39" s="47"/>
      <c r="SVV39" s="47"/>
      <c r="SVW39" s="47"/>
      <c r="SVX39" s="47"/>
      <c r="SVY39" s="47"/>
      <c r="SVZ39" s="47"/>
      <c r="SWA39" s="47"/>
      <c r="SWB39" s="47"/>
      <c r="SWC39" s="47"/>
      <c r="SWD39" s="47"/>
      <c r="SWE39" s="47"/>
      <c r="SWF39" s="47"/>
      <c r="SWG39" s="47"/>
      <c r="SWH39" s="47"/>
      <c r="SWI39" s="47"/>
      <c r="SWJ39" s="47"/>
      <c r="SWK39" s="47"/>
      <c r="SWL39" s="47"/>
      <c r="SWM39" s="47"/>
      <c r="SWN39" s="47"/>
      <c r="SWO39" s="47"/>
      <c r="SWP39" s="47"/>
      <c r="SWQ39" s="47"/>
      <c r="SWR39" s="47"/>
      <c r="SWS39" s="47"/>
      <c r="SWT39" s="47"/>
      <c r="SWU39" s="47"/>
      <c r="SWV39" s="47"/>
      <c r="SWW39" s="47"/>
      <c r="SWX39" s="47"/>
      <c r="SWY39" s="47"/>
      <c r="SWZ39" s="47"/>
      <c r="SXA39" s="47"/>
      <c r="SXB39" s="47"/>
      <c r="SXC39" s="47"/>
      <c r="SXD39" s="47"/>
      <c r="SXE39" s="47"/>
      <c r="SXF39" s="47"/>
      <c r="SXG39" s="47"/>
      <c r="SXH39" s="47"/>
      <c r="SXI39" s="47"/>
      <c r="SXJ39" s="47"/>
      <c r="SXK39" s="47"/>
      <c r="SXL39" s="47"/>
      <c r="SXM39" s="47"/>
      <c r="SXN39" s="47"/>
      <c r="SXO39" s="47"/>
      <c r="SXP39" s="47"/>
      <c r="SXQ39" s="47"/>
      <c r="SXR39" s="47"/>
      <c r="SXS39" s="47"/>
      <c r="SXT39" s="47"/>
      <c r="SXU39" s="47"/>
      <c r="SXV39" s="47"/>
      <c r="SXW39" s="47"/>
      <c r="SXX39" s="47"/>
      <c r="SXY39" s="47"/>
      <c r="SXZ39" s="47"/>
      <c r="SYA39" s="47"/>
      <c r="SYB39" s="47"/>
      <c r="SYC39" s="47"/>
      <c r="SYD39" s="47"/>
      <c r="SYE39" s="47"/>
      <c r="SYF39" s="47"/>
      <c r="SYG39" s="47"/>
      <c r="SYH39" s="47"/>
      <c r="SYI39" s="47"/>
      <c r="SYJ39" s="47"/>
      <c r="SYK39" s="47"/>
      <c r="SYL39" s="47"/>
      <c r="SYM39" s="47"/>
      <c r="SYN39" s="47"/>
      <c r="SYO39" s="47"/>
      <c r="SYP39" s="47"/>
      <c r="SYQ39" s="47"/>
      <c r="SYR39" s="47"/>
      <c r="SYS39" s="47"/>
      <c r="SYT39" s="47"/>
      <c r="SYU39" s="47"/>
      <c r="SYV39" s="47"/>
      <c r="SYW39" s="47"/>
      <c r="SYX39" s="47"/>
      <c r="SYY39" s="47"/>
      <c r="SYZ39" s="47"/>
      <c r="SZA39" s="47"/>
      <c r="SZB39" s="47"/>
      <c r="SZC39" s="47"/>
      <c r="SZD39" s="47"/>
      <c r="SZE39" s="47"/>
      <c r="SZF39" s="47"/>
      <c r="SZG39" s="47"/>
      <c r="SZH39" s="47"/>
      <c r="SZI39" s="47"/>
      <c r="SZJ39" s="47"/>
      <c r="SZK39" s="47"/>
      <c r="SZL39" s="47"/>
      <c r="SZM39" s="47"/>
      <c r="SZN39" s="47"/>
      <c r="SZO39" s="47"/>
      <c r="SZP39" s="47"/>
      <c r="SZQ39" s="47"/>
      <c r="SZR39" s="47"/>
      <c r="SZS39" s="47"/>
      <c r="SZT39" s="47"/>
      <c r="SZU39" s="47"/>
      <c r="SZV39" s="47"/>
      <c r="SZW39" s="47"/>
      <c r="SZX39" s="47"/>
      <c r="SZY39" s="47"/>
      <c r="SZZ39" s="47"/>
      <c r="TAA39" s="47"/>
      <c r="TAB39" s="47"/>
      <c r="TAC39" s="47"/>
      <c r="TAD39" s="47"/>
      <c r="TAE39" s="47"/>
      <c r="TAF39" s="47"/>
      <c r="TAG39" s="47"/>
      <c r="TAH39" s="47"/>
      <c r="TAI39" s="47"/>
      <c r="TAJ39" s="47"/>
      <c r="TAK39" s="47"/>
      <c r="TAL39" s="47"/>
      <c r="TAM39" s="47"/>
      <c r="TAN39" s="47"/>
      <c r="TAO39" s="47"/>
      <c r="TAP39" s="47"/>
      <c r="TAQ39" s="47"/>
      <c r="TAR39" s="47"/>
      <c r="TAS39" s="47"/>
      <c r="TAT39" s="47"/>
      <c r="TAU39" s="47"/>
      <c r="TAV39" s="47"/>
      <c r="TAW39" s="47"/>
      <c r="TAX39" s="47"/>
      <c r="TAY39" s="47"/>
      <c r="TAZ39" s="47"/>
      <c r="TBA39" s="47"/>
      <c r="TBB39" s="47"/>
      <c r="TBC39" s="47"/>
      <c r="TBD39" s="47"/>
      <c r="TBE39" s="47"/>
      <c r="TBF39" s="47"/>
      <c r="TBG39" s="47"/>
      <c r="TBH39" s="47"/>
      <c r="TBI39" s="47"/>
      <c r="TBJ39" s="47"/>
      <c r="TBK39" s="47"/>
      <c r="TBL39" s="47"/>
      <c r="TBM39" s="47"/>
      <c r="TBN39" s="47"/>
      <c r="TBO39" s="47"/>
      <c r="TBP39" s="47"/>
      <c r="TBQ39" s="47"/>
      <c r="TBR39" s="47"/>
      <c r="TBS39" s="47"/>
      <c r="TBT39" s="47"/>
      <c r="TBU39" s="47"/>
      <c r="TBV39" s="47"/>
      <c r="TBW39" s="47"/>
      <c r="TBX39" s="47"/>
      <c r="TBY39" s="47"/>
      <c r="TBZ39" s="47"/>
      <c r="TCA39" s="47"/>
      <c r="TCB39" s="47"/>
      <c r="TCC39" s="47"/>
      <c r="TCD39" s="47"/>
      <c r="TCE39" s="47"/>
      <c r="TCF39" s="47"/>
      <c r="TCG39" s="47"/>
      <c r="TCH39" s="47"/>
      <c r="TCI39" s="47"/>
      <c r="TCJ39" s="47"/>
      <c r="TCK39" s="47"/>
      <c r="TCL39" s="47"/>
      <c r="TCM39" s="47"/>
      <c r="TCN39" s="47"/>
      <c r="TCO39" s="47"/>
      <c r="TCP39" s="47"/>
      <c r="TCQ39" s="47"/>
      <c r="TCR39" s="47"/>
      <c r="TCS39" s="47"/>
      <c r="TCT39" s="47"/>
      <c r="TCU39" s="47"/>
      <c r="TCV39" s="47"/>
      <c r="TCW39" s="47"/>
      <c r="TCX39" s="47"/>
      <c r="TCY39" s="47"/>
      <c r="TCZ39" s="47"/>
      <c r="TDA39" s="47"/>
      <c r="TDB39" s="47"/>
      <c r="TDC39" s="47"/>
      <c r="TDD39" s="47"/>
      <c r="TDE39" s="47"/>
      <c r="TDF39" s="47"/>
      <c r="TDG39" s="47"/>
      <c r="TDH39" s="47"/>
      <c r="TDI39" s="47"/>
      <c r="TDJ39" s="47"/>
      <c r="TDK39" s="47"/>
      <c r="TDL39" s="47"/>
      <c r="TDM39" s="47"/>
      <c r="TDN39" s="47"/>
      <c r="TDO39" s="47"/>
      <c r="TDP39" s="47"/>
      <c r="TDQ39" s="47"/>
      <c r="TDR39" s="47"/>
      <c r="TDS39" s="47"/>
      <c r="TDT39" s="47"/>
      <c r="TDU39" s="47"/>
      <c r="TDV39" s="47"/>
      <c r="TDW39" s="47"/>
      <c r="TDX39" s="47"/>
      <c r="TDY39" s="47"/>
      <c r="TDZ39" s="47"/>
      <c r="TEA39" s="47"/>
      <c r="TEB39" s="47"/>
      <c r="TEC39" s="47"/>
      <c r="TED39" s="47"/>
      <c r="TEE39" s="47"/>
      <c r="TEF39" s="47"/>
      <c r="TEG39" s="47"/>
      <c r="TEH39" s="47"/>
      <c r="TEI39" s="47"/>
      <c r="TEJ39" s="47"/>
      <c r="TEK39" s="47"/>
      <c r="TEL39" s="47"/>
      <c r="TEM39" s="47"/>
      <c r="TEN39" s="47"/>
      <c r="TEO39" s="47"/>
      <c r="TEP39" s="47"/>
      <c r="TEQ39" s="47"/>
      <c r="TER39" s="47"/>
      <c r="TES39" s="47"/>
      <c r="TET39" s="47"/>
      <c r="TEU39" s="47"/>
      <c r="TEV39" s="47"/>
      <c r="TEW39" s="47"/>
      <c r="TEX39" s="47"/>
      <c r="TEY39" s="47"/>
      <c r="TEZ39" s="47"/>
      <c r="TFA39" s="47"/>
      <c r="TFB39" s="47"/>
      <c r="TFC39" s="47"/>
      <c r="TFD39" s="47"/>
      <c r="TFE39" s="47"/>
      <c r="TFF39" s="47"/>
      <c r="TFG39" s="47"/>
      <c r="TFH39" s="47"/>
      <c r="TFI39" s="47"/>
      <c r="TFJ39" s="47"/>
      <c r="TFK39" s="47"/>
      <c r="TFL39" s="47"/>
      <c r="TFM39" s="47"/>
      <c r="TFN39" s="47"/>
      <c r="TFO39" s="47"/>
      <c r="TFP39" s="47"/>
      <c r="TFQ39" s="47"/>
      <c r="TFR39" s="47"/>
      <c r="TFS39" s="47"/>
      <c r="TFT39" s="47"/>
      <c r="TFU39" s="47"/>
      <c r="TFV39" s="47"/>
      <c r="TFW39" s="47"/>
      <c r="TFX39" s="47"/>
      <c r="TFY39" s="47"/>
      <c r="TFZ39" s="47"/>
      <c r="TGA39" s="47"/>
      <c r="TGB39" s="47"/>
      <c r="TGC39" s="47"/>
      <c r="TGD39" s="47"/>
      <c r="TGE39" s="47"/>
      <c r="TGF39" s="47"/>
      <c r="TGG39" s="47"/>
      <c r="TGH39" s="47"/>
      <c r="TGI39" s="47"/>
      <c r="TGJ39" s="47"/>
      <c r="TGK39" s="47"/>
      <c r="TGL39" s="47"/>
      <c r="TGM39" s="47"/>
      <c r="TGN39" s="47"/>
      <c r="TGO39" s="47"/>
      <c r="TGP39" s="47"/>
      <c r="TGQ39" s="47"/>
      <c r="TGR39" s="47"/>
      <c r="TGS39" s="47"/>
      <c r="TGT39" s="47"/>
      <c r="TGU39" s="47"/>
      <c r="TGV39" s="47"/>
      <c r="TGW39" s="47"/>
      <c r="TGX39" s="47"/>
      <c r="TGY39" s="47"/>
      <c r="TGZ39" s="47"/>
      <c r="THA39" s="47"/>
      <c r="THB39" s="47"/>
      <c r="THC39" s="47"/>
      <c r="THD39" s="47"/>
      <c r="THE39" s="47"/>
      <c r="THF39" s="47"/>
      <c r="THG39" s="47"/>
      <c r="THH39" s="47"/>
      <c r="THI39" s="47"/>
      <c r="THJ39" s="47"/>
      <c r="THK39" s="47"/>
      <c r="THL39" s="47"/>
      <c r="THM39" s="47"/>
      <c r="THN39" s="47"/>
      <c r="THO39" s="47"/>
      <c r="THP39" s="47"/>
      <c r="THQ39" s="47"/>
      <c r="THR39" s="47"/>
      <c r="THS39" s="47"/>
      <c r="THT39" s="47"/>
      <c r="THU39" s="47"/>
      <c r="THV39" s="47"/>
      <c r="THW39" s="47"/>
      <c r="THX39" s="47"/>
      <c r="THY39" s="47"/>
      <c r="THZ39" s="47"/>
      <c r="TIA39" s="47"/>
      <c r="TIB39" s="47"/>
      <c r="TIC39" s="47"/>
      <c r="TID39" s="47"/>
      <c r="TIE39" s="47"/>
      <c r="TIF39" s="47"/>
      <c r="TIG39" s="47"/>
      <c r="TIH39" s="47"/>
      <c r="TII39" s="47"/>
      <c r="TIJ39" s="47"/>
      <c r="TIK39" s="47"/>
      <c r="TIL39" s="47"/>
      <c r="TIM39" s="47"/>
      <c r="TIN39" s="47"/>
      <c r="TIO39" s="47"/>
      <c r="TIP39" s="47"/>
      <c r="TIQ39" s="47"/>
      <c r="TIR39" s="47"/>
      <c r="TIS39" s="47"/>
      <c r="TIT39" s="47"/>
      <c r="TIU39" s="47"/>
      <c r="TIV39" s="47"/>
      <c r="TIW39" s="47"/>
      <c r="TIX39" s="47"/>
      <c r="TIY39" s="47"/>
      <c r="TIZ39" s="47"/>
      <c r="TJA39" s="47"/>
      <c r="TJB39" s="47"/>
      <c r="TJC39" s="47"/>
      <c r="TJD39" s="47"/>
      <c r="TJE39" s="47"/>
      <c r="TJF39" s="47"/>
      <c r="TJG39" s="47"/>
      <c r="TJH39" s="47"/>
      <c r="TJI39" s="47"/>
      <c r="TJJ39" s="47"/>
      <c r="TJK39" s="47"/>
      <c r="TJL39" s="47"/>
      <c r="TJM39" s="47"/>
      <c r="TJN39" s="47"/>
      <c r="TJO39" s="47"/>
      <c r="TJP39" s="47"/>
      <c r="TJQ39" s="47"/>
      <c r="TJR39" s="47"/>
      <c r="TJS39" s="47"/>
      <c r="TJT39" s="47"/>
      <c r="TJU39" s="47"/>
      <c r="TJV39" s="47"/>
      <c r="TJW39" s="47"/>
      <c r="TJX39" s="47"/>
      <c r="TJY39" s="47"/>
      <c r="TJZ39" s="47"/>
      <c r="TKA39" s="47"/>
      <c r="TKB39" s="47"/>
      <c r="TKC39" s="47"/>
      <c r="TKD39" s="47"/>
      <c r="TKE39" s="47"/>
      <c r="TKF39" s="47"/>
      <c r="TKG39" s="47"/>
      <c r="TKH39" s="47"/>
      <c r="TKI39" s="47"/>
      <c r="TKJ39" s="47"/>
      <c r="TKK39" s="47"/>
      <c r="TKL39" s="47"/>
      <c r="TKM39" s="47"/>
      <c r="TKN39" s="47"/>
      <c r="TKO39" s="47"/>
      <c r="TKP39" s="47"/>
      <c r="TKQ39" s="47"/>
      <c r="TKR39" s="47"/>
      <c r="TKS39" s="47"/>
      <c r="TKT39" s="47"/>
      <c r="TKU39" s="47"/>
      <c r="TKV39" s="47"/>
      <c r="TKW39" s="47"/>
      <c r="TKX39" s="47"/>
      <c r="TKY39" s="47"/>
      <c r="TKZ39" s="47"/>
      <c r="TLA39" s="47"/>
      <c r="TLB39" s="47"/>
      <c r="TLC39" s="47"/>
      <c r="TLD39" s="47"/>
      <c r="TLE39" s="47"/>
      <c r="TLF39" s="47"/>
      <c r="TLG39" s="47"/>
      <c r="TLH39" s="47"/>
      <c r="TLI39" s="47"/>
      <c r="TLJ39" s="47"/>
      <c r="TLK39" s="47"/>
      <c r="TLL39" s="47"/>
      <c r="TLM39" s="47"/>
      <c r="TLN39" s="47"/>
      <c r="TLO39" s="47"/>
      <c r="TLP39" s="47"/>
      <c r="TLQ39" s="47"/>
      <c r="TLR39" s="47"/>
      <c r="TLS39" s="47"/>
      <c r="TLT39" s="47"/>
      <c r="TLU39" s="47"/>
      <c r="TLV39" s="47"/>
      <c r="TLW39" s="47"/>
      <c r="TLX39" s="47"/>
      <c r="TLY39" s="47"/>
      <c r="TLZ39" s="47"/>
      <c r="TMA39" s="47"/>
      <c r="TMB39" s="47"/>
      <c r="TMC39" s="47"/>
      <c r="TMD39" s="47"/>
      <c r="TME39" s="47"/>
      <c r="TMF39" s="47"/>
      <c r="TMG39" s="47"/>
      <c r="TMH39" s="47"/>
      <c r="TMI39" s="47"/>
      <c r="TMJ39" s="47"/>
      <c r="TMK39" s="47"/>
      <c r="TML39" s="47"/>
      <c r="TMM39" s="47"/>
      <c r="TMN39" s="47"/>
      <c r="TMO39" s="47"/>
      <c r="TMP39" s="47"/>
      <c r="TMQ39" s="47"/>
      <c r="TMR39" s="47"/>
      <c r="TMS39" s="47"/>
      <c r="TMT39" s="47"/>
      <c r="TMU39" s="47"/>
      <c r="TMV39" s="47"/>
      <c r="TMW39" s="47"/>
      <c r="TMX39" s="47"/>
      <c r="TMY39" s="47"/>
      <c r="TMZ39" s="47"/>
      <c r="TNA39" s="47"/>
      <c r="TNB39" s="47"/>
      <c r="TNC39" s="47"/>
      <c r="TND39" s="47"/>
      <c r="TNE39" s="47"/>
      <c r="TNF39" s="47"/>
      <c r="TNG39" s="47"/>
      <c r="TNH39" s="47"/>
      <c r="TNI39" s="47"/>
      <c r="TNJ39" s="47"/>
      <c r="TNK39" s="47"/>
      <c r="TNL39" s="47"/>
      <c r="TNM39" s="47"/>
      <c r="TNN39" s="47"/>
      <c r="TNO39" s="47"/>
      <c r="TNP39" s="47"/>
      <c r="TNQ39" s="47"/>
      <c r="TNR39" s="47"/>
      <c r="TNS39" s="47"/>
      <c r="TNT39" s="47"/>
      <c r="TNU39" s="47"/>
      <c r="TNV39" s="47"/>
      <c r="TNW39" s="47"/>
      <c r="TNX39" s="47"/>
      <c r="TNY39" s="47"/>
      <c r="TNZ39" s="47"/>
      <c r="TOA39" s="47"/>
      <c r="TOB39" s="47"/>
      <c r="TOC39" s="47"/>
      <c r="TOD39" s="47"/>
      <c r="TOE39" s="47"/>
      <c r="TOF39" s="47"/>
      <c r="TOG39" s="47"/>
      <c r="TOH39" s="47"/>
      <c r="TOI39" s="47"/>
      <c r="TOJ39" s="47"/>
      <c r="TOK39" s="47"/>
      <c r="TOL39" s="47"/>
      <c r="TOM39" s="47"/>
      <c r="TON39" s="47"/>
      <c r="TOO39" s="47"/>
      <c r="TOP39" s="47"/>
      <c r="TOQ39" s="47"/>
      <c r="TOR39" s="47"/>
      <c r="TOS39" s="47"/>
      <c r="TOT39" s="47"/>
      <c r="TOU39" s="47"/>
      <c r="TOV39" s="47"/>
      <c r="TOW39" s="47"/>
      <c r="TOX39" s="47"/>
      <c r="TOY39" s="47"/>
      <c r="TOZ39" s="47"/>
      <c r="TPA39" s="47"/>
      <c r="TPB39" s="47"/>
      <c r="TPC39" s="47"/>
      <c r="TPD39" s="47"/>
      <c r="TPE39" s="47"/>
      <c r="TPF39" s="47"/>
      <c r="TPG39" s="47"/>
      <c r="TPH39" s="47"/>
      <c r="TPI39" s="47"/>
      <c r="TPJ39" s="47"/>
      <c r="TPK39" s="47"/>
      <c r="TPL39" s="47"/>
      <c r="TPM39" s="47"/>
      <c r="TPN39" s="47"/>
      <c r="TPO39" s="47"/>
      <c r="TPP39" s="47"/>
      <c r="TPQ39" s="47"/>
      <c r="TPR39" s="47"/>
      <c r="TPS39" s="47"/>
      <c r="TPT39" s="47"/>
      <c r="TPU39" s="47"/>
      <c r="TPV39" s="47"/>
      <c r="TPW39" s="47"/>
      <c r="TPX39" s="47"/>
      <c r="TPY39" s="47"/>
      <c r="TPZ39" s="47"/>
      <c r="TQA39" s="47"/>
      <c r="TQB39" s="47"/>
      <c r="TQC39" s="47"/>
      <c r="TQD39" s="47"/>
      <c r="TQE39" s="47"/>
      <c r="TQF39" s="47"/>
      <c r="TQG39" s="47"/>
      <c r="TQH39" s="47"/>
      <c r="TQI39" s="47"/>
      <c r="TQJ39" s="47"/>
      <c r="TQK39" s="47"/>
      <c r="TQL39" s="47"/>
      <c r="TQM39" s="47"/>
      <c r="TQN39" s="47"/>
      <c r="TQO39" s="47"/>
      <c r="TQP39" s="47"/>
      <c r="TQQ39" s="47"/>
      <c r="TQR39" s="47"/>
      <c r="TQS39" s="47"/>
      <c r="TQT39" s="47"/>
      <c r="TQU39" s="47"/>
      <c r="TQV39" s="47"/>
      <c r="TQW39" s="47"/>
      <c r="TQX39" s="47"/>
      <c r="TQY39" s="47"/>
      <c r="TQZ39" s="47"/>
      <c r="TRA39" s="47"/>
      <c r="TRB39" s="47"/>
      <c r="TRC39" s="47"/>
      <c r="TRD39" s="47"/>
      <c r="TRE39" s="47"/>
      <c r="TRF39" s="47"/>
      <c r="TRG39" s="47"/>
      <c r="TRH39" s="47"/>
      <c r="TRI39" s="47"/>
      <c r="TRJ39" s="47"/>
      <c r="TRK39" s="47"/>
      <c r="TRL39" s="47"/>
      <c r="TRM39" s="47"/>
      <c r="TRN39" s="47"/>
      <c r="TRO39" s="47"/>
      <c r="TRP39" s="47"/>
      <c r="TRQ39" s="47"/>
      <c r="TRR39" s="47"/>
      <c r="TRS39" s="47"/>
      <c r="TRT39" s="47"/>
      <c r="TRU39" s="47"/>
      <c r="TRV39" s="47"/>
      <c r="TRW39" s="47"/>
      <c r="TRX39" s="47"/>
      <c r="TRY39" s="47"/>
      <c r="TRZ39" s="47"/>
      <c r="TSA39" s="47"/>
      <c r="TSB39" s="47"/>
      <c r="TSC39" s="47"/>
      <c r="TSD39" s="47"/>
      <c r="TSE39" s="47"/>
      <c r="TSF39" s="47"/>
      <c r="TSG39" s="47"/>
      <c r="TSH39" s="47"/>
      <c r="TSI39" s="47"/>
      <c r="TSJ39" s="47"/>
      <c r="TSK39" s="47"/>
      <c r="TSL39" s="47"/>
      <c r="TSM39" s="47"/>
      <c r="TSN39" s="47"/>
      <c r="TSO39" s="47"/>
      <c r="TSP39" s="47"/>
      <c r="TSQ39" s="47"/>
      <c r="TSR39" s="47"/>
      <c r="TSS39" s="47"/>
      <c r="TST39" s="47"/>
      <c r="TSU39" s="47"/>
      <c r="TSV39" s="47"/>
      <c r="TSW39" s="47"/>
      <c r="TSX39" s="47"/>
      <c r="TSY39" s="47"/>
      <c r="TSZ39" s="47"/>
      <c r="TTA39" s="47"/>
      <c r="TTB39" s="47"/>
      <c r="TTC39" s="47"/>
      <c r="TTD39" s="47"/>
      <c r="TTE39" s="47"/>
      <c r="TTF39" s="47"/>
      <c r="TTG39" s="47"/>
      <c r="TTH39" s="47"/>
      <c r="TTI39" s="47"/>
      <c r="TTJ39" s="47"/>
      <c r="TTK39" s="47"/>
      <c r="TTL39" s="47"/>
      <c r="TTM39" s="47"/>
      <c r="TTN39" s="47"/>
      <c r="TTO39" s="47"/>
      <c r="TTP39" s="47"/>
      <c r="TTQ39" s="47"/>
      <c r="TTR39" s="47"/>
      <c r="TTS39" s="47"/>
      <c r="TTT39" s="47"/>
      <c r="TTU39" s="47"/>
      <c r="TTV39" s="47"/>
      <c r="TTW39" s="47"/>
      <c r="TTX39" s="47"/>
      <c r="TTY39" s="47"/>
      <c r="TTZ39" s="47"/>
      <c r="TUA39" s="47"/>
      <c r="TUB39" s="47"/>
      <c r="TUC39" s="47"/>
      <c r="TUD39" s="47"/>
      <c r="TUE39" s="47"/>
      <c r="TUF39" s="47"/>
      <c r="TUG39" s="47"/>
      <c r="TUH39" s="47"/>
      <c r="TUI39" s="47"/>
      <c r="TUJ39" s="47"/>
      <c r="TUK39" s="47"/>
      <c r="TUL39" s="47"/>
      <c r="TUM39" s="47"/>
      <c r="TUN39" s="47"/>
      <c r="TUO39" s="47"/>
      <c r="TUP39" s="47"/>
      <c r="TUQ39" s="47"/>
      <c r="TUR39" s="47"/>
      <c r="TUS39" s="47"/>
      <c r="TUT39" s="47"/>
      <c r="TUU39" s="47"/>
      <c r="TUV39" s="47"/>
      <c r="TUW39" s="47"/>
      <c r="TUX39" s="47"/>
      <c r="TUY39" s="47"/>
      <c r="TUZ39" s="47"/>
      <c r="TVA39" s="47"/>
      <c r="TVB39" s="47"/>
      <c r="TVC39" s="47"/>
      <c r="TVD39" s="47"/>
      <c r="TVE39" s="47"/>
      <c r="TVF39" s="47"/>
      <c r="TVG39" s="47"/>
      <c r="TVH39" s="47"/>
      <c r="TVI39" s="47"/>
      <c r="TVJ39" s="47"/>
      <c r="TVK39" s="47"/>
      <c r="TVL39" s="47"/>
      <c r="TVM39" s="47"/>
      <c r="TVN39" s="47"/>
      <c r="TVO39" s="47"/>
      <c r="TVP39" s="47"/>
      <c r="TVQ39" s="47"/>
      <c r="TVR39" s="47"/>
      <c r="TVS39" s="47"/>
      <c r="TVT39" s="47"/>
      <c r="TVU39" s="47"/>
      <c r="TVV39" s="47"/>
      <c r="TVW39" s="47"/>
      <c r="TVX39" s="47"/>
      <c r="TVY39" s="47"/>
      <c r="TVZ39" s="47"/>
      <c r="TWA39" s="47"/>
      <c r="TWB39" s="47"/>
      <c r="TWC39" s="47"/>
      <c r="TWD39" s="47"/>
      <c r="TWE39" s="47"/>
      <c r="TWF39" s="47"/>
      <c r="TWG39" s="47"/>
      <c r="TWH39" s="47"/>
      <c r="TWI39" s="47"/>
      <c r="TWJ39" s="47"/>
      <c r="TWK39" s="47"/>
      <c r="TWL39" s="47"/>
      <c r="TWM39" s="47"/>
      <c r="TWN39" s="47"/>
      <c r="TWO39" s="47"/>
      <c r="TWP39" s="47"/>
      <c r="TWQ39" s="47"/>
      <c r="TWR39" s="47"/>
      <c r="TWS39" s="47"/>
      <c r="TWT39" s="47"/>
      <c r="TWU39" s="47"/>
      <c r="TWV39" s="47"/>
      <c r="TWW39" s="47"/>
      <c r="TWX39" s="47"/>
      <c r="TWY39" s="47"/>
      <c r="TWZ39" s="47"/>
      <c r="TXA39" s="47"/>
      <c r="TXB39" s="47"/>
      <c r="TXC39" s="47"/>
      <c r="TXD39" s="47"/>
      <c r="TXE39" s="47"/>
      <c r="TXF39" s="47"/>
      <c r="TXG39" s="47"/>
      <c r="TXH39" s="47"/>
      <c r="TXI39" s="47"/>
      <c r="TXJ39" s="47"/>
      <c r="TXK39" s="47"/>
      <c r="TXL39" s="47"/>
      <c r="TXM39" s="47"/>
      <c r="TXN39" s="47"/>
      <c r="TXO39" s="47"/>
      <c r="TXP39" s="47"/>
      <c r="TXQ39" s="47"/>
      <c r="TXR39" s="47"/>
      <c r="TXS39" s="47"/>
      <c r="TXT39" s="47"/>
      <c r="TXU39" s="47"/>
      <c r="TXV39" s="47"/>
      <c r="TXW39" s="47"/>
      <c r="TXX39" s="47"/>
      <c r="TXY39" s="47"/>
      <c r="TXZ39" s="47"/>
      <c r="TYA39" s="47"/>
      <c r="TYB39" s="47"/>
      <c r="TYC39" s="47"/>
      <c r="TYD39" s="47"/>
      <c r="TYE39" s="47"/>
      <c r="TYF39" s="47"/>
      <c r="TYG39" s="47"/>
      <c r="TYH39" s="47"/>
      <c r="TYI39" s="47"/>
      <c r="TYJ39" s="47"/>
      <c r="TYK39" s="47"/>
      <c r="TYL39" s="47"/>
      <c r="TYM39" s="47"/>
      <c r="TYN39" s="47"/>
      <c r="TYO39" s="47"/>
      <c r="TYP39" s="47"/>
      <c r="TYQ39" s="47"/>
      <c r="TYR39" s="47"/>
      <c r="TYS39" s="47"/>
      <c r="TYT39" s="47"/>
      <c r="TYU39" s="47"/>
      <c r="TYV39" s="47"/>
      <c r="TYW39" s="47"/>
      <c r="TYX39" s="47"/>
      <c r="TYY39" s="47"/>
      <c r="TYZ39" s="47"/>
      <c r="TZA39" s="47"/>
      <c r="TZB39" s="47"/>
      <c r="TZC39" s="47"/>
      <c r="TZD39" s="47"/>
      <c r="TZE39" s="47"/>
      <c r="TZF39" s="47"/>
      <c r="TZG39" s="47"/>
      <c r="TZH39" s="47"/>
      <c r="TZI39" s="47"/>
      <c r="TZJ39" s="47"/>
      <c r="TZK39" s="47"/>
      <c r="TZL39" s="47"/>
      <c r="TZM39" s="47"/>
      <c r="TZN39" s="47"/>
      <c r="TZO39" s="47"/>
      <c r="TZP39" s="47"/>
      <c r="TZQ39" s="47"/>
      <c r="TZR39" s="47"/>
      <c r="TZS39" s="47"/>
      <c r="TZT39" s="47"/>
      <c r="TZU39" s="47"/>
      <c r="TZV39" s="47"/>
      <c r="TZW39" s="47"/>
      <c r="TZX39" s="47"/>
      <c r="TZY39" s="47"/>
      <c r="TZZ39" s="47"/>
      <c r="UAA39" s="47"/>
      <c r="UAB39" s="47"/>
      <c r="UAC39" s="47"/>
      <c r="UAD39" s="47"/>
      <c r="UAE39" s="47"/>
      <c r="UAF39" s="47"/>
      <c r="UAG39" s="47"/>
      <c r="UAH39" s="47"/>
      <c r="UAI39" s="47"/>
      <c r="UAJ39" s="47"/>
      <c r="UAK39" s="47"/>
      <c r="UAL39" s="47"/>
      <c r="UAM39" s="47"/>
      <c r="UAN39" s="47"/>
      <c r="UAO39" s="47"/>
      <c r="UAP39" s="47"/>
      <c r="UAQ39" s="47"/>
      <c r="UAR39" s="47"/>
      <c r="UAS39" s="47"/>
      <c r="UAT39" s="47"/>
      <c r="UAU39" s="47"/>
      <c r="UAV39" s="47"/>
      <c r="UAW39" s="47"/>
      <c r="UAX39" s="47"/>
      <c r="UAY39" s="47"/>
      <c r="UAZ39" s="47"/>
      <c r="UBA39" s="47"/>
      <c r="UBB39" s="47"/>
      <c r="UBC39" s="47"/>
      <c r="UBD39" s="47"/>
      <c r="UBE39" s="47"/>
      <c r="UBF39" s="47"/>
      <c r="UBG39" s="47"/>
      <c r="UBH39" s="47"/>
      <c r="UBI39" s="47"/>
      <c r="UBJ39" s="47"/>
      <c r="UBK39" s="47"/>
      <c r="UBL39" s="47"/>
      <c r="UBM39" s="47"/>
      <c r="UBN39" s="47"/>
      <c r="UBO39" s="47"/>
      <c r="UBP39" s="47"/>
      <c r="UBQ39" s="47"/>
      <c r="UBR39" s="47"/>
      <c r="UBS39" s="47"/>
      <c r="UBT39" s="47"/>
      <c r="UBU39" s="47"/>
      <c r="UBV39" s="47"/>
      <c r="UBW39" s="47"/>
      <c r="UBX39" s="47"/>
      <c r="UBY39" s="47"/>
      <c r="UBZ39" s="47"/>
      <c r="UCA39" s="47"/>
      <c r="UCB39" s="47"/>
      <c r="UCC39" s="47"/>
      <c r="UCD39" s="47"/>
      <c r="UCE39" s="47"/>
      <c r="UCF39" s="47"/>
      <c r="UCG39" s="47"/>
      <c r="UCH39" s="47"/>
      <c r="UCI39" s="47"/>
      <c r="UCJ39" s="47"/>
      <c r="UCK39" s="47"/>
      <c r="UCL39" s="47"/>
      <c r="UCM39" s="47"/>
      <c r="UCN39" s="47"/>
      <c r="UCO39" s="47"/>
      <c r="UCP39" s="47"/>
      <c r="UCQ39" s="47"/>
      <c r="UCR39" s="47"/>
      <c r="UCS39" s="47"/>
      <c r="UCT39" s="47"/>
      <c r="UCU39" s="47"/>
      <c r="UCV39" s="47"/>
      <c r="UCW39" s="47"/>
      <c r="UCX39" s="47"/>
      <c r="UCY39" s="47"/>
      <c r="UCZ39" s="47"/>
      <c r="UDA39" s="47"/>
      <c r="UDB39" s="47"/>
      <c r="UDC39" s="47"/>
      <c r="UDD39" s="47"/>
      <c r="UDE39" s="47"/>
      <c r="UDF39" s="47"/>
      <c r="UDG39" s="47"/>
      <c r="UDH39" s="47"/>
      <c r="UDI39" s="47"/>
      <c r="UDJ39" s="47"/>
      <c r="UDK39" s="47"/>
      <c r="UDL39" s="47"/>
      <c r="UDM39" s="47"/>
      <c r="UDN39" s="47"/>
      <c r="UDO39" s="47"/>
      <c r="UDP39" s="47"/>
      <c r="UDQ39" s="47"/>
      <c r="UDR39" s="47"/>
      <c r="UDS39" s="47"/>
      <c r="UDT39" s="47"/>
      <c r="UDU39" s="47"/>
      <c r="UDV39" s="47"/>
      <c r="UDW39" s="47"/>
      <c r="UDX39" s="47"/>
      <c r="UDY39" s="47"/>
      <c r="UDZ39" s="47"/>
      <c r="UEA39" s="47"/>
      <c r="UEB39" s="47"/>
      <c r="UEC39" s="47"/>
      <c r="UED39" s="47"/>
      <c r="UEE39" s="47"/>
      <c r="UEF39" s="47"/>
      <c r="UEG39" s="47"/>
      <c r="UEH39" s="47"/>
      <c r="UEI39" s="47"/>
      <c r="UEJ39" s="47"/>
      <c r="UEK39" s="47"/>
      <c r="UEL39" s="47"/>
      <c r="UEM39" s="47"/>
      <c r="UEN39" s="47"/>
      <c r="UEO39" s="47"/>
      <c r="UEP39" s="47"/>
      <c r="UEQ39" s="47"/>
      <c r="UER39" s="47"/>
      <c r="UES39" s="47"/>
      <c r="UET39" s="47"/>
      <c r="UEU39" s="47"/>
      <c r="UEV39" s="47"/>
      <c r="UEW39" s="47"/>
      <c r="UEX39" s="47"/>
      <c r="UEY39" s="47"/>
      <c r="UEZ39" s="47"/>
      <c r="UFA39" s="47"/>
      <c r="UFB39" s="47"/>
      <c r="UFC39" s="47"/>
      <c r="UFD39" s="47"/>
      <c r="UFE39" s="47"/>
      <c r="UFF39" s="47"/>
      <c r="UFG39" s="47"/>
      <c r="UFH39" s="47"/>
      <c r="UFI39" s="47"/>
      <c r="UFJ39" s="47"/>
      <c r="UFK39" s="47"/>
      <c r="UFL39" s="47"/>
      <c r="UFM39" s="47"/>
      <c r="UFN39" s="47"/>
      <c r="UFO39" s="47"/>
      <c r="UFP39" s="47"/>
      <c r="UFQ39" s="47"/>
      <c r="UFR39" s="47"/>
      <c r="UFS39" s="47"/>
      <c r="UFT39" s="47"/>
      <c r="UFU39" s="47"/>
      <c r="UFV39" s="47"/>
      <c r="UFW39" s="47"/>
      <c r="UFX39" s="47"/>
      <c r="UFY39" s="47"/>
      <c r="UFZ39" s="47"/>
      <c r="UGA39" s="47"/>
      <c r="UGB39" s="47"/>
      <c r="UGC39" s="47"/>
      <c r="UGD39" s="47"/>
      <c r="UGE39" s="47"/>
      <c r="UGF39" s="47"/>
      <c r="UGG39" s="47"/>
      <c r="UGH39" s="47"/>
      <c r="UGI39" s="47"/>
      <c r="UGJ39" s="47"/>
      <c r="UGK39" s="47"/>
      <c r="UGL39" s="47"/>
      <c r="UGM39" s="47"/>
      <c r="UGN39" s="47"/>
      <c r="UGO39" s="47"/>
      <c r="UGP39" s="47"/>
      <c r="UGQ39" s="47"/>
      <c r="UGR39" s="47"/>
      <c r="UGS39" s="47"/>
      <c r="UGT39" s="47"/>
      <c r="UGU39" s="47"/>
      <c r="UGV39" s="47"/>
      <c r="UGW39" s="47"/>
      <c r="UGX39" s="47"/>
      <c r="UGY39" s="47"/>
      <c r="UGZ39" s="47"/>
      <c r="UHA39" s="47"/>
      <c r="UHB39" s="47"/>
      <c r="UHC39" s="47"/>
      <c r="UHD39" s="47"/>
      <c r="UHE39" s="47"/>
      <c r="UHF39" s="47"/>
      <c r="UHG39" s="47"/>
      <c r="UHH39" s="47"/>
      <c r="UHI39" s="47"/>
      <c r="UHJ39" s="47"/>
      <c r="UHK39" s="47"/>
      <c r="UHL39" s="47"/>
      <c r="UHM39" s="47"/>
      <c r="UHN39" s="47"/>
      <c r="UHO39" s="47"/>
      <c r="UHP39" s="47"/>
      <c r="UHQ39" s="47"/>
      <c r="UHR39" s="47"/>
      <c r="UHS39" s="47"/>
      <c r="UHT39" s="47"/>
      <c r="UHU39" s="47"/>
      <c r="UHV39" s="47"/>
      <c r="UHW39" s="47"/>
      <c r="UHX39" s="47"/>
      <c r="UHY39" s="47"/>
      <c r="UHZ39" s="47"/>
      <c r="UIA39" s="47"/>
      <c r="UIB39" s="47"/>
      <c r="UIC39" s="47"/>
      <c r="UID39" s="47"/>
      <c r="UIE39" s="47"/>
      <c r="UIF39" s="47"/>
      <c r="UIG39" s="47"/>
      <c r="UIH39" s="47"/>
      <c r="UII39" s="47"/>
      <c r="UIJ39" s="47"/>
      <c r="UIK39" s="47"/>
      <c r="UIL39" s="47"/>
      <c r="UIM39" s="47"/>
      <c r="UIN39" s="47"/>
      <c r="UIO39" s="47"/>
      <c r="UIP39" s="47"/>
      <c r="UIQ39" s="47"/>
      <c r="UIR39" s="47"/>
      <c r="UIS39" s="47"/>
      <c r="UIT39" s="47"/>
      <c r="UIU39" s="47"/>
      <c r="UIV39" s="47"/>
      <c r="UIW39" s="47"/>
      <c r="UIX39" s="47"/>
      <c r="UIY39" s="47"/>
      <c r="UIZ39" s="47"/>
      <c r="UJA39" s="47"/>
      <c r="UJB39" s="47"/>
      <c r="UJC39" s="47"/>
      <c r="UJD39" s="47"/>
      <c r="UJE39" s="47"/>
      <c r="UJF39" s="47"/>
      <c r="UJG39" s="47"/>
      <c r="UJH39" s="47"/>
      <c r="UJI39" s="47"/>
      <c r="UJJ39" s="47"/>
      <c r="UJK39" s="47"/>
      <c r="UJL39" s="47"/>
      <c r="UJM39" s="47"/>
      <c r="UJN39" s="47"/>
      <c r="UJO39" s="47"/>
      <c r="UJP39" s="47"/>
      <c r="UJQ39" s="47"/>
      <c r="UJR39" s="47"/>
      <c r="UJS39" s="47"/>
      <c r="UJT39" s="47"/>
      <c r="UJU39" s="47"/>
      <c r="UJV39" s="47"/>
      <c r="UJW39" s="47"/>
      <c r="UJX39" s="47"/>
      <c r="UJY39" s="47"/>
      <c r="UJZ39" s="47"/>
      <c r="UKA39" s="47"/>
      <c r="UKB39" s="47"/>
      <c r="UKC39" s="47"/>
      <c r="UKD39" s="47"/>
      <c r="UKE39" s="47"/>
      <c r="UKF39" s="47"/>
      <c r="UKG39" s="47"/>
      <c r="UKH39" s="47"/>
      <c r="UKI39" s="47"/>
      <c r="UKJ39" s="47"/>
      <c r="UKK39" s="47"/>
      <c r="UKL39" s="47"/>
      <c r="UKM39" s="47"/>
      <c r="UKN39" s="47"/>
      <c r="UKO39" s="47"/>
      <c r="UKP39" s="47"/>
      <c r="UKQ39" s="47"/>
      <c r="UKR39" s="47"/>
      <c r="UKS39" s="47"/>
      <c r="UKT39" s="47"/>
      <c r="UKU39" s="47"/>
      <c r="UKV39" s="47"/>
      <c r="UKW39" s="47"/>
      <c r="UKX39" s="47"/>
      <c r="UKY39" s="47"/>
      <c r="UKZ39" s="47"/>
      <c r="ULA39" s="47"/>
      <c r="ULB39" s="47"/>
      <c r="ULC39" s="47"/>
      <c r="ULD39" s="47"/>
      <c r="ULE39" s="47"/>
      <c r="ULF39" s="47"/>
      <c r="ULG39" s="47"/>
      <c r="ULH39" s="47"/>
      <c r="ULI39" s="47"/>
      <c r="ULJ39" s="47"/>
      <c r="ULK39" s="47"/>
      <c r="ULL39" s="47"/>
      <c r="ULM39" s="47"/>
      <c r="ULN39" s="47"/>
      <c r="ULO39" s="47"/>
      <c r="ULP39" s="47"/>
      <c r="ULQ39" s="47"/>
      <c r="ULR39" s="47"/>
      <c r="ULS39" s="47"/>
      <c r="ULT39" s="47"/>
      <c r="ULU39" s="47"/>
      <c r="ULV39" s="47"/>
      <c r="ULW39" s="47"/>
      <c r="ULX39" s="47"/>
      <c r="ULY39" s="47"/>
      <c r="ULZ39" s="47"/>
      <c r="UMA39" s="47"/>
      <c r="UMB39" s="47"/>
      <c r="UMC39" s="47"/>
      <c r="UMD39" s="47"/>
      <c r="UME39" s="47"/>
      <c r="UMF39" s="47"/>
      <c r="UMG39" s="47"/>
      <c r="UMH39" s="47"/>
      <c r="UMI39" s="47"/>
      <c r="UMJ39" s="47"/>
      <c r="UMK39" s="47"/>
      <c r="UML39" s="47"/>
      <c r="UMM39" s="47"/>
      <c r="UMN39" s="47"/>
      <c r="UMO39" s="47"/>
      <c r="UMP39" s="47"/>
      <c r="UMQ39" s="47"/>
      <c r="UMR39" s="47"/>
      <c r="UMS39" s="47"/>
      <c r="UMT39" s="47"/>
      <c r="UMU39" s="47"/>
      <c r="UMV39" s="47"/>
      <c r="UMW39" s="47"/>
      <c r="UMX39" s="47"/>
      <c r="UMY39" s="47"/>
      <c r="UMZ39" s="47"/>
      <c r="UNA39" s="47"/>
      <c r="UNB39" s="47"/>
      <c r="UNC39" s="47"/>
      <c r="UND39" s="47"/>
      <c r="UNE39" s="47"/>
      <c r="UNF39" s="47"/>
      <c r="UNG39" s="47"/>
      <c r="UNH39" s="47"/>
      <c r="UNI39" s="47"/>
      <c r="UNJ39" s="47"/>
      <c r="UNK39" s="47"/>
      <c r="UNL39" s="47"/>
      <c r="UNM39" s="47"/>
      <c r="UNN39" s="47"/>
      <c r="UNO39" s="47"/>
      <c r="UNP39" s="47"/>
      <c r="UNQ39" s="47"/>
      <c r="UNR39" s="47"/>
      <c r="UNS39" s="47"/>
      <c r="UNT39" s="47"/>
      <c r="UNU39" s="47"/>
      <c r="UNV39" s="47"/>
      <c r="UNW39" s="47"/>
      <c r="UNX39" s="47"/>
      <c r="UNY39" s="47"/>
      <c r="UNZ39" s="47"/>
      <c r="UOA39" s="47"/>
      <c r="UOB39" s="47"/>
      <c r="UOC39" s="47"/>
      <c r="UOD39" s="47"/>
      <c r="UOE39" s="47"/>
      <c r="UOF39" s="47"/>
      <c r="UOG39" s="47"/>
      <c r="UOH39" s="47"/>
      <c r="UOI39" s="47"/>
      <c r="UOJ39" s="47"/>
      <c r="UOK39" s="47"/>
      <c r="UOL39" s="47"/>
      <c r="UOM39" s="47"/>
      <c r="UON39" s="47"/>
      <c r="UOO39" s="47"/>
      <c r="UOP39" s="47"/>
      <c r="UOQ39" s="47"/>
      <c r="UOR39" s="47"/>
      <c r="UOS39" s="47"/>
      <c r="UOT39" s="47"/>
      <c r="UOU39" s="47"/>
      <c r="UOV39" s="47"/>
      <c r="UOW39" s="47"/>
      <c r="UOX39" s="47"/>
      <c r="UOY39" s="47"/>
      <c r="UOZ39" s="47"/>
      <c r="UPA39" s="47"/>
      <c r="UPB39" s="47"/>
      <c r="UPC39" s="47"/>
      <c r="UPD39" s="47"/>
      <c r="UPE39" s="47"/>
      <c r="UPF39" s="47"/>
      <c r="UPG39" s="47"/>
      <c r="UPH39" s="47"/>
      <c r="UPI39" s="47"/>
      <c r="UPJ39" s="47"/>
      <c r="UPK39" s="47"/>
      <c r="UPL39" s="47"/>
      <c r="UPM39" s="47"/>
      <c r="UPN39" s="47"/>
      <c r="UPO39" s="47"/>
      <c r="UPP39" s="47"/>
      <c r="UPQ39" s="47"/>
      <c r="UPR39" s="47"/>
      <c r="UPS39" s="47"/>
      <c r="UPT39" s="47"/>
      <c r="UPU39" s="47"/>
      <c r="UPV39" s="47"/>
      <c r="UPW39" s="47"/>
      <c r="UPX39" s="47"/>
      <c r="UPY39" s="47"/>
      <c r="UPZ39" s="47"/>
      <c r="UQA39" s="47"/>
      <c r="UQB39" s="47"/>
      <c r="UQC39" s="47"/>
      <c r="UQD39" s="47"/>
      <c r="UQE39" s="47"/>
      <c r="UQF39" s="47"/>
      <c r="UQG39" s="47"/>
      <c r="UQH39" s="47"/>
      <c r="UQI39" s="47"/>
      <c r="UQJ39" s="47"/>
      <c r="UQK39" s="47"/>
      <c r="UQL39" s="47"/>
      <c r="UQM39" s="47"/>
      <c r="UQN39" s="47"/>
      <c r="UQO39" s="47"/>
      <c r="UQP39" s="47"/>
      <c r="UQQ39" s="47"/>
      <c r="UQR39" s="47"/>
      <c r="UQS39" s="47"/>
      <c r="UQT39" s="47"/>
      <c r="UQU39" s="47"/>
      <c r="UQV39" s="47"/>
      <c r="UQW39" s="47"/>
      <c r="UQX39" s="47"/>
      <c r="UQY39" s="47"/>
      <c r="UQZ39" s="47"/>
      <c r="URA39" s="47"/>
      <c r="URB39" s="47"/>
      <c r="URC39" s="47"/>
      <c r="URD39" s="47"/>
      <c r="URE39" s="47"/>
      <c r="URF39" s="47"/>
      <c r="URG39" s="47"/>
      <c r="URH39" s="47"/>
      <c r="URI39" s="47"/>
      <c r="URJ39" s="47"/>
      <c r="URK39" s="47"/>
      <c r="URL39" s="47"/>
      <c r="URM39" s="47"/>
      <c r="URN39" s="47"/>
      <c r="URO39" s="47"/>
      <c r="URP39" s="47"/>
      <c r="URQ39" s="47"/>
      <c r="URR39" s="47"/>
      <c r="URS39" s="47"/>
      <c r="URT39" s="47"/>
      <c r="URU39" s="47"/>
      <c r="URV39" s="47"/>
      <c r="URW39" s="47"/>
      <c r="URX39" s="47"/>
      <c r="URY39" s="47"/>
      <c r="URZ39" s="47"/>
      <c r="USA39" s="47"/>
      <c r="USB39" s="47"/>
      <c r="USC39" s="47"/>
      <c r="USD39" s="47"/>
      <c r="USE39" s="47"/>
      <c r="USF39" s="47"/>
      <c r="USG39" s="47"/>
      <c r="USH39" s="47"/>
      <c r="USI39" s="47"/>
      <c r="USJ39" s="47"/>
      <c r="USK39" s="47"/>
      <c r="USL39" s="47"/>
      <c r="USM39" s="47"/>
      <c r="USN39" s="47"/>
      <c r="USO39" s="47"/>
      <c r="USP39" s="47"/>
      <c r="USQ39" s="47"/>
      <c r="USR39" s="47"/>
      <c r="USS39" s="47"/>
      <c r="UST39" s="47"/>
      <c r="USU39" s="47"/>
      <c r="USV39" s="47"/>
      <c r="USW39" s="47"/>
      <c r="USX39" s="47"/>
      <c r="USY39" s="47"/>
      <c r="USZ39" s="47"/>
      <c r="UTA39" s="47"/>
      <c r="UTB39" s="47"/>
      <c r="UTC39" s="47"/>
      <c r="UTD39" s="47"/>
      <c r="UTE39" s="47"/>
      <c r="UTF39" s="47"/>
      <c r="UTG39" s="47"/>
      <c r="UTH39" s="47"/>
      <c r="UTI39" s="47"/>
      <c r="UTJ39" s="47"/>
      <c r="UTK39" s="47"/>
      <c r="UTL39" s="47"/>
      <c r="UTM39" s="47"/>
      <c r="UTN39" s="47"/>
      <c r="UTO39" s="47"/>
      <c r="UTP39" s="47"/>
      <c r="UTQ39" s="47"/>
      <c r="UTR39" s="47"/>
      <c r="UTS39" s="47"/>
      <c r="UTT39" s="47"/>
      <c r="UTU39" s="47"/>
      <c r="UTV39" s="47"/>
      <c r="UTW39" s="47"/>
      <c r="UTX39" s="47"/>
      <c r="UTY39" s="47"/>
      <c r="UTZ39" s="47"/>
      <c r="UUA39" s="47"/>
      <c r="UUB39" s="47"/>
      <c r="UUC39" s="47"/>
      <c r="UUD39" s="47"/>
      <c r="UUE39" s="47"/>
      <c r="UUF39" s="47"/>
      <c r="UUG39" s="47"/>
      <c r="UUH39" s="47"/>
      <c r="UUI39" s="47"/>
      <c r="UUJ39" s="47"/>
      <c r="UUK39" s="47"/>
      <c r="UUL39" s="47"/>
      <c r="UUM39" s="47"/>
      <c r="UUN39" s="47"/>
      <c r="UUO39" s="47"/>
      <c r="UUP39" s="47"/>
      <c r="UUQ39" s="47"/>
      <c r="UUR39" s="47"/>
      <c r="UUS39" s="47"/>
      <c r="UUT39" s="47"/>
      <c r="UUU39" s="47"/>
      <c r="UUV39" s="47"/>
      <c r="UUW39" s="47"/>
      <c r="UUX39" s="47"/>
      <c r="UUY39" s="47"/>
      <c r="UUZ39" s="47"/>
      <c r="UVA39" s="47"/>
      <c r="UVB39" s="47"/>
      <c r="UVC39" s="47"/>
      <c r="UVD39" s="47"/>
      <c r="UVE39" s="47"/>
      <c r="UVF39" s="47"/>
      <c r="UVG39" s="47"/>
      <c r="UVH39" s="47"/>
      <c r="UVI39" s="47"/>
      <c r="UVJ39" s="47"/>
      <c r="UVK39" s="47"/>
      <c r="UVL39" s="47"/>
      <c r="UVM39" s="47"/>
      <c r="UVN39" s="47"/>
      <c r="UVO39" s="47"/>
      <c r="UVP39" s="47"/>
      <c r="UVQ39" s="47"/>
      <c r="UVR39" s="47"/>
      <c r="UVS39" s="47"/>
      <c r="UVT39" s="47"/>
      <c r="UVU39" s="47"/>
      <c r="UVV39" s="47"/>
      <c r="UVW39" s="47"/>
      <c r="UVX39" s="47"/>
      <c r="UVY39" s="47"/>
      <c r="UVZ39" s="47"/>
      <c r="UWA39" s="47"/>
      <c r="UWB39" s="47"/>
      <c r="UWC39" s="47"/>
      <c r="UWD39" s="47"/>
      <c r="UWE39" s="47"/>
      <c r="UWF39" s="47"/>
      <c r="UWG39" s="47"/>
      <c r="UWH39" s="47"/>
      <c r="UWI39" s="47"/>
      <c r="UWJ39" s="47"/>
      <c r="UWK39" s="47"/>
      <c r="UWL39" s="47"/>
      <c r="UWM39" s="47"/>
      <c r="UWN39" s="47"/>
      <c r="UWO39" s="47"/>
      <c r="UWP39" s="47"/>
      <c r="UWQ39" s="47"/>
      <c r="UWR39" s="47"/>
      <c r="UWS39" s="47"/>
      <c r="UWT39" s="47"/>
      <c r="UWU39" s="47"/>
      <c r="UWV39" s="47"/>
      <c r="UWW39" s="47"/>
      <c r="UWX39" s="47"/>
      <c r="UWY39" s="47"/>
      <c r="UWZ39" s="47"/>
      <c r="UXA39" s="47"/>
      <c r="UXB39" s="47"/>
      <c r="UXC39" s="47"/>
      <c r="UXD39" s="47"/>
      <c r="UXE39" s="47"/>
      <c r="UXF39" s="47"/>
      <c r="UXG39" s="47"/>
      <c r="UXH39" s="47"/>
      <c r="UXI39" s="47"/>
      <c r="UXJ39" s="47"/>
      <c r="UXK39" s="47"/>
      <c r="UXL39" s="47"/>
      <c r="UXM39" s="47"/>
      <c r="UXN39" s="47"/>
      <c r="UXO39" s="47"/>
      <c r="UXP39" s="47"/>
      <c r="UXQ39" s="47"/>
      <c r="UXR39" s="47"/>
      <c r="UXS39" s="47"/>
      <c r="UXT39" s="47"/>
      <c r="UXU39" s="47"/>
      <c r="UXV39" s="47"/>
      <c r="UXW39" s="47"/>
      <c r="UXX39" s="47"/>
      <c r="UXY39" s="47"/>
      <c r="UXZ39" s="47"/>
      <c r="UYA39" s="47"/>
      <c r="UYB39" s="47"/>
      <c r="UYC39" s="47"/>
      <c r="UYD39" s="47"/>
      <c r="UYE39" s="47"/>
      <c r="UYF39" s="47"/>
      <c r="UYG39" s="47"/>
      <c r="UYH39" s="47"/>
      <c r="UYI39" s="47"/>
      <c r="UYJ39" s="47"/>
      <c r="UYK39" s="47"/>
      <c r="UYL39" s="47"/>
      <c r="UYM39" s="47"/>
      <c r="UYN39" s="47"/>
      <c r="UYO39" s="47"/>
      <c r="UYP39" s="47"/>
      <c r="UYQ39" s="47"/>
      <c r="UYR39" s="47"/>
      <c r="UYS39" s="47"/>
      <c r="UYT39" s="47"/>
      <c r="UYU39" s="47"/>
      <c r="UYV39" s="47"/>
      <c r="UYW39" s="47"/>
      <c r="UYX39" s="47"/>
      <c r="UYY39" s="47"/>
      <c r="UYZ39" s="47"/>
      <c r="UZA39" s="47"/>
      <c r="UZB39" s="47"/>
      <c r="UZC39" s="47"/>
      <c r="UZD39" s="47"/>
      <c r="UZE39" s="47"/>
      <c r="UZF39" s="47"/>
      <c r="UZG39" s="47"/>
      <c r="UZH39" s="47"/>
      <c r="UZI39" s="47"/>
      <c r="UZJ39" s="47"/>
      <c r="UZK39" s="47"/>
      <c r="UZL39" s="47"/>
      <c r="UZM39" s="47"/>
      <c r="UZN39" s="47"/>
      <c r="UZO39" s="47"/>
      <c r="UZP39" s="47"/>
      <c r="UZQ39" s="47"/>
      <c r="UZR39" s="47"/>
      <c r="UZS39" s="47"/>
      <c r="UZT39" s="47"/>
      <c r="UZU39" s="47"/>
      <c r="UZV39" s="47"/>
      <c r="UZW39" s="47"/>
      <c r="UZX39" s="47"/>
      <c r="UZY39" s="47"/>
      <c r="UZZ39" s="47"/>
      <c r="VAA39" s="47"/>
      <c r="VAB39" s="47"/>
      <c r="VAC39" s="47"/>
      <c r="VAD39" s="47"/>
      <c r="VAE39" s="47"/>
      <c r="VAF39" s="47"/>
      <c r="VAG39" s="47"/>
      <c r="VAH39" s="47"/>
      <c r="VAI39" s="47"/>
      <c r="VAJ39" s="47"/>
      <c r="VAK39" s="47"/>
      <c r="VAL39" s="47"/>
      <c r="VAM39" s="47"/>
      <c r="VAN39" s="47"/>
      <c r="VAO39" s="47"/>
      <c r="VAP39" s="47"/>
      <c r="VAQ39" s="47"/>
      <c r="VAR39" s="47"/>
      <c r="VAS39" s="47"/>
      <c r="VAT39" s="47"/>
      <c r="VAU39" s="47"/>
      <c r="VAV39" s="47"/>
      <c r="VAW39" s="47"/>
      <c r="VAX39" s="47"/>
      <c r="VAY39" s="47"/>
      <c r="VAZ39" s="47"/>
      <c r="VBA39" s="47"/>
      <c r="VBB39" s="47"/>
      <c r="VBC39" s="47"/>
      <c r="VBD39" s="47"/>
      <c r="VBE39" s="47"/>
      <c r="VBF39" s="47"/>
      <c r="VBG39" s="47"/>
      <c r="VBH39" s="47"/>
      <c r="VBI39" s="47"/>
      <c r="VBJ39" s="47"/>
      <c r="VBK39" s="47"/>
      <c r="VBL39" s="47"/>
      <c r="VBM39" s="47"/>
      <c r="VBN39" s="47"/>
      <c r="VBO39" s="47"/>
      <c r="VBP39" s="47"/>
      <c r="VBQ39" s="47"/>
      <c r="VBR39" s="47"/>
      <c r="VBS39" s="47"/>
      <c r="VBT39" s="47"/>
      <c r="VBU39" s="47"/>
      <c r="VBV39" s="47"/>
      <c r="VBW39" s="47"/>
      <c r="VBX39" s="47"/>
      <c r="VBY39" s="47"/>
      <c r="VBZ39" s="47"/>
      <c r="VCA39" s="47"/>
      <c r="VCB39" s="47"/>
      <c r="VCC39" s="47"/>
      <c r="VCD39" s="47"/>
      <c r="VCE39" s="47"/>
      <c r="VCF39" s="47"/>
      <c r="VCG39" s="47"/>
      <c r="VCH39" s="47"/>
      <c r="VCI39" s="47"/>
      <c r="VCJ39" s="47"/>
      <c r="VCK39" s="47"/>
      <c r="VCL39" s="47"/>
      <c r="VCM39" s="47"/>
      <c r="VCN39" s="47"/>
      <c r="VCO39" s="47"/>
      <c r="VCP39" s="47"/>
      <c r="VCQ39" s="47"/>
      <c r="VCR39" s="47"/>
      <c r="VCS39" s="47"/>
      <c r="VCT39" s="47"/>
      <c r="VCU39" s="47"/>
      <c r="VCV39" s="47"/>
      <c r="VCW39" s="47"/>
      <c r="VCX39" s="47"/>
      <c r="VCY39" s="47"/>
      <c r="VCZ39" s="47"/>
      <c r="VDA39" s="47"/>
      <c r="VDB39" s="47"/>
      <c r="VDC39" s="47"/>
      <c r="VDD39" s="47"/>
      <c r="VDE39" s="47"/>
      <c r="VDF39" s="47"/>
      <c r="VDG39" s="47"/>
      <c r="VDH39" s="47"/>
      <c r="VDI39" s="47"/>
      <c r="VDJ39" s="47"/>
      <c r="VDK39" s="47"/>
      <c r="VDL39" s="47"/>
      <c r="VDM39" s="47"/>
      <c r="VDN39" s="47"/>
      <c r="VDO39" s="47"/>
      <c r="VDP39" s="47"/>
      <c r="VDQ39" s="47"/>
      <c r="VDR39" s="47"/>
      <c r="VDS39" s="47"/>
      <c r="VDT39" s="47"/>
      <c r="VDU39" s="47"/>
      <c r="VDV39" s="47"/>
      <c r="VDW39" s="47"/>
      <c r="VDX39" s="47"/>
      <c r="VDY39" s="47"/>
      <c r="VDZ39" s="47"/>
      <c r="VEA39" s="47"/>
      <c r="VEB39" s="47"/>
      <c r="VEC39" s="47"/>
      <c r="VED39" s="47"/>
      <c r="VEE39" s="47"/>
      <c r="VEF39" s="47"/>
      <c r="VEG39" s="47"/>
      <c r="VEH39" s="47"/>
      <c r="VEI39" s="47"/>
      <c r="VEJ39" s="47"/>
      <c r="VEK39" s="47"/>
      <c r="VEL39" s="47"/>
      <c r="VEM39" s="47"/>
      <c r="VEN39" s="47"/>
      <c r="VEO39" s="47"/>
      <c r="VEP39" s="47"/>
      <c r="VEQ39" s="47"/>
      <c r="VER39" s="47"/>
      <c r="VES39" s="47"/>
      <c r="VET39" s="47"/>
      <c r="VEU39" s="47"/>
      <c r="VEV39" s="47"/>
      <c r="VEW39" s="47"/>
      <c r="VEX39" s="47"/>
      <c r="VEY39" s="47"/>
      <c r="VEZ39" s="47"/>
      <c r="VFA39" s="47"/>
      <c r="VFB39" s="47"/>
      <c r="VFC39" s="47"/>
      <c r="VFD39" s="47"/>
      <c r="VFE39" s="47"/>
      <c r="VFF39" s="47"/>
      <c r="VFG39" s="47"/>
      <c r="VFH39" s="47"/>
      <c r="VFI39" s="47"/>
      <c r="VFJ39" s="47"/>
      <c r="VFK39" s="47"/>
      <c r="VFL39" s="47"/>
      <c r="VFM39" s="47"/>
      <c r="VFN39" s="47"/>
      <c r="VFO39" s="47"/>
      <c r="VFP39" s="47"/>
      <c r="VFQ39" s="47"/>
      <c r="VFR39" s="47"/>
      <c r="VFS39" s="47"/>
      <c r="VFT39" s="47"/>
      <c r="VFU39" s="47"/>
      <c r="VFV39" s="47"/>
      <c r="VFW39" s="47"/>
      <c r="VFX39" s="47"/>
      <c r="VFY39" s="47"/>
      <c r="VFZ39" s="47"/>
      <c r="VGA39" s="47"/>
      <c r="VGB39" s="47"/>
      <c r="VGC39" s="47"/>
      <c r="VGD39" s="47"/>
      <c r="VGE39" s="47"/>
      <c r="VGF39" s="47"/>
      <c r="VGG39" s="47"/>
      <c r="VGH39" s="47"/>
      <c r="VGI39" s="47"/>
      <c r="VGJ39" s="47"/>
      <c r="VGK39" s="47"/>
      <c r="VGL39" s="47"/>
      <c r="VGM39" s="47"/>
      <c r="VGN39" s="47"/>
      <c r="VGO39" s="47"/>
      <c r="VGP39" s="47"/>
      <c r="VGQ39" s="47"/>
      <c r="VGR39" s="47"/>
      <c r="VGS39" s="47"/>
      <c r="VGT39" s="47"/>
      <c r="VGU39" s="47"/>
      <c r="VGV39" s="47"/>
      <c r="VGW39" s="47"/>
      <c r="VGX39" s="47"/>
      <c r="VGY39" s="47"/>
      <c r="VGZ39" s="47"/>
      <c r="VHA39" s="47"/>
      <c r="VHB39" s="47"/>
      <c r="VHC39" s="47"/>
      <c r="VHD39" s="47"/>
      <c r="VHE39" s="47"/>
      <c r="VHF39" s="47"/>
      <c r="VHG39" s="47"/>
      <c r="VHH39" s="47"/>
      <c r="VHI39" s="47"/>
      <c r="VHJ39" s="47"/>
      <c r="VHK39" s="47"/>
      <c r="VHL39" s="47"/>
      <c r="VHM39" s="47"/>
      <c r="VHN39" s="47"/>
      <c r="VHO39" s="47"/>
      <c r="VHP39" s="47"/>
      <c r="VHQ39" s="47"/>
      <c r="VHR39" s="47"/>
      <c r="VHS39" s="47"/>
      <c r="VHT39" s="47"/>
      <c r="VHU39" s="47"/>
      <c r="VHV39" s="47"/>
      <c r="VHW39" s="47"/>
      <c r="VHX39" s="47"/>
      <c r="VHY39" s="47"/>
      <c r="VHZ39" s="47"/>
      <c r="VIA39" s="47"/>
      <c r="VIB39" s="47"/>
      <c r="VIC39" s="47"/>
      <c r="VID39" s="47"/>
      <c r="VIE39" s="47"/>
      <c r="VIF39" s="47"/>
      <c r="VIG39" s="47"/>
      <c r="VIH39" s="47"/>
      <c r="VII39" s="47"/>
      <c r="VIJ39" s="47"/>
      <c r="VIK39" s="47"/>
      <c r="VIL39" s="47"/>
      <c r="VIM39" s="47"/>
      <c r="VIN39" s="47"/>
      <c r="VIO39" s="47"/>
      <c r="VIP39" s="47"/>
      <c r="VIQ39" s="47"/>
      <c r="VIR39" s="47"/>
      <c r="VIS39" s="47"/>
      <c r="VIT39" s="47"/>
      <c r="VIU39" s="47"/>
      <c r="VIV39" s="47"/>
      <c r="VIW39" s="47"/>
      <c r="VIX39" s="47"/>
      <c r="VIY39" s="47"/>
      <c r="VIZ39" s="47"/>
      <c r="VJA39" s="47"/>
      <c r="VJB39" s="47"/>
      <c r="VJC39" s="47"/>
      <c r="VJD39" s="47"/>
      <c r="VJE39" s="47"/>
      <c r="VJF39" s="47"/>
      <c r="VJG39" s="47"/>
      <c r="VJH39" s="47"/>
      <c r="VJI39" s="47"/>
      <c r="VJJ39" s="47"/>
      <c r="VJK39" s="47"/>
      <c r="VJL39" s="47"/>
      <c r="VJM39" s="47"/>
      <c r="VJN39" s="47"/>
      <c r="VJO39" s="47"/>
      <c r="VJP39" s="47"/>
      <c r="VJQ39" s="47"/>
      <c r="VJR39" s="47"/>
      <c r="VJS39" s="47"/>
      <c r="VJT39" s="47"/>
      <c r="VJU39" s="47"/>
      <c r="VJV39" s="47"/>
      <c r="VJW39" s="47"/>
      <c r="VJX39" s="47"/>
      <c r="VJY39" s="47"/>
      <c r="VJZ39" s="47"/>
      <c r="VKA39" s="47"/>
      <c r="VKB39" s="47"/>
      <c r="VKC39" s="47"/>
      <c r="VKD39" s="47"/>
      <c r="VKE39" s="47"/>
      <c r="VKF39" s="47"/>
      <c r="VKG39" s="47"/>
      <c r="VKH39" s="47"/>
      <c r="VKI39" s="47"/>
      <c r="VKJ39" s="47"/>
      <c r="VKK39" s="47"/>
      <c r="VKL39" s="47"/>
      <c r="VKM39" s="47"/>
      <c r="VKN39" s="47"/>
      <c r="VKO39" s="47"/>
      <c r="VKP39" s="47"/>
      <c r="VKQ39" s="47"/>
      <c r="VKR39" s="47"/>
      <c r="VKS39" s="47"/>
      <c r="VKT39" s="47"/>
      <c r="VKU39" s="47"/>
      <c r="VKV39" s="47"/>
      <c r="VKW39" s="47"/>
      <c r="VKX39" s="47"/>
      <c r="VKY39" s="47"/>
      <c r="VKZ39" s="47"/>
      <c r="VLA39" s="47"/>
      <c r="VLB39" s="47"/>
      <c r="VLC39" s="47"/>
      <c r="VLD39" s="47"/>
      <c r="VLE39" s="47"/>
      <c r="VLF39" s="47"/>
      <c r="VLG39" s="47"/>
      <c r="VLH39" s="47"/>
      <c r="VLI39" s="47"/>
      <c r="VLJ39" s="47"/>
      <c r="VLK39" s="47"/>
      <c r="VLL39" s="47"/>
      <c r="VLM39" s="47"/>
      <c r="VLN39" s="47"/>
      <c r="VLO39" s="47"/>
      <c r="VLP39" s="47"/>
      <c r="VLQ39" s="47"/>
      <c r="VLR39" s="47"/>
      <c r="VLS39" s="47"/>
      <c r="VLT39" s="47"/>
      <c r="VLU39" s="47"/>
      <c r="VLV39" s="47"/>
      <c r="VLW39" s="47"/>
      <c r="VLX39" s="47"/>
      <c r="VLY39" s="47"/>
      <c r="VLZ39" s="47"/>
      <c r="VMA39" s="47"/>
      <c r="VMB39" s="47"/>
      <c r="VMC39" s="47"/>
      <c r="VMD39" s="47"/>
      <c r="VME39" s="47"/>
      <c r="VMF39" s="47"/>
      <c r="VMG39" s="47"/>
      <c r="VMH39" s="47"/>
      <c r="VMI39" s="47"/>
      <c r="VMJ39" s="47"/>
      <c r="VMK39" s="47"/>
      <c r="VML39" s="47"/>
      <c r="VMM39" s="47"/>
      <c r="VMN39" s="47"/>
      <c r="VMO39" s="47"/>
      <c r="VMP39" s="47"/>
      <c r="VMQ39" s="47"/>
      <c r="VMR39" s="47"/>
      <c r="VMS39" s="47"/>
      <c r="VMT39" s="47"/>
      <c r="VMU39" s="47"/>
      <c r="VMV39" s="47"/>
      <c r="VMW39" s="47"/>
      <c r="VMX39" s="47"/>
      <c r="VMY39" s="47"/>
      <c r="VMZ39" s="47"/>
      <c r="VNA39" s="47"/>
      <c r="VNB39" s="47"/>
      <c r="VNC39" s="47"/>
      <c r="VND39" s="47"/>
      <c r="VNE39" s="47"/>
      <c r="VNF39" s="47"/>
      <c r="VNG39" s="47"/>
      <c r="VNH39" s="47"/>
      <c r="VNI39" s="47"/>
      <c r="VNJ39" s="47"/>
      <c r="VNK39" s="47"/>
      <c r="VNL39" s="47"/>
      <c r="VNM39" s="47"/>
      <c r="VNN39" s="47"/>
      <c r="VNO39" s="47"/>
      <c r="VNP39" s="47"/>
      <c r="VNQ39" s="47"/>
      <c r="VNR39" s="47"/>
      <c r="VNS39" s="47"/>
      <c r="VNT39" s="47"/>
      <c r="VNU39" s="47"/>
      <c r="VNV39" s="47"/>
      <c r="VNW39" s="47"/>
      <c r="VNX39" s="47"/>
      <c r="VNY39" s="47"/>
      <c r="VNZ39" s="47"/>
      <c r="VOA39" s="47"/>
      <c r="VOB39" s="47"/>
      <c r="VOC39" s="47"/>
      <c r="VOD39" s="47"/>
      <c r="VOE39" s="47"/>
      <c r="VOF39" s="47"/>
      <c r="VOG39" s="47"/>
      <c r="VOH39" s="47"/>
      <c r="VOI39" s="47"/>
      <c r="VOJ39" s="47"/>
      <c r="VOK39" s="47"/>
      <c r="VOL39" s="47"/>
      <c r="VOM39" s="47"/>
      <c r="VON39" s="47"/>
      <c r="VOO39" s="47"/>
      <c r="VOP39" s="47"/>
      <c r="VOQ39" s="47"/>
      <c r="VOR39" s="47"/>
      <c r="VOS39" s="47"/>
      <c r="VOT39" s="47"/>
      <c r="VOU39" s="47"/>
      <c r="VOV39" s="47"/>
      <c r="VOW39" s="47"/>
      <c r="VOX39" s="47"/>
      <c r="VOY39" s="47"/>
      <c r="VOZ39" s="47"/>
      <c r="VPA39" s="47"/>
      <c r="VPB39" s="47"/>
      <c r="VPC39" s="47"/>
      <c r="VPD39" s="47"/>
      <c r="VPE39" s="47"/>
      <c r="VPF39" s="47"/>
      <c r="VPG39" s="47"/>
      <c r="VPH39" s="47"/>
      <c r="VPI39" s="47"/>
      <c r="VPJ39" s="47"/>
      <c r="VPK39" s="47"/>
      <c r="VPL39" s="47"/>
      <c r="VPM39" s="47"/>
      <c r="VPN39" s="47"/>
      <c r="VPO39" s="47"/>
      <c r="VPP39" s="47"/>
      <c r="VPQ39" s="47"/>
      <c r="VPR39" s="47"/>
      <c r="VPS39" s="47"/>
      <c r="VPT39" s="47"/>
      <c r="VPU39" s="47"/>
      <c r="VPV39" s="47"/>
      <c r="VPW39" s="47"/>
      <c r="VPX39" s="47"/>
      <c r="VPY39" s="47"/>
      <c r="VPZ39" s="47"/>
      <c r="VQA39" s="47"/>
      <c r="VQB39" s="47"/>
      <c r="VQC39" s="47"/>
      <c r="VQD39" s="47"/>
      <c r="VQE39" s="47"/>
      <c r="VQF39" s="47"/>
      <c r="VQG39" s="47"/>
      <c r="VQH39" s="47"/>
      <c r="VQI39" s="47"/>
      <c r="VQJ39" s="47"/>
      <c r="VQK39" s="47"/>
      <c r="VQL39" s="47"/>
      <c r="VQM39" s="47"/>
      <c r="VQN39" s="47"/>
      <c r="VQO39" s="47"/>
      <c r="VQP39" s="47"/>
      <c r="VQQ39" s="47"/>
      <c r="VQR39" s="47"/>
      <c r="VQS39" s="47"/>
      <c r="VQT39" s="47"/>
      <c r="VQU39" s="47"/>
      <c r="VQV39" s="47"/>
      <c r="VQW39" s="47"/>
      <c r="VQX39" s="47"/>
      <c r="VQY39" s="47"/>
      <c r="VQZ39" s="47"/>
      <c r="VRA39" s="47"/>
      <c r="VRB39" s="47"/>
      <c r="VRC39" s="47"/>
      <c r="VRD39" s="47"/>
      <c r="VRE39" s="47"/>
      <c r="VRF39" s="47"/>
      <c r="VRG39" s="47"/>
      <c r="VRH39" s="47"/>
      <c r="VRI39" s="47"/>
      <c r="VRJ39" s="47"/>
      <c r="VRK39" s="47"/>
      <c r="VRL39" s="47"/>
      <c r="VRM39" s="47"/>
      <c r="VRN39" s="47"/>
      <c r="VRO39" s="47"/>
      <c r="VRP39" s="47"/>
      <c r="VRQ39" s="47"/>
      <c r="VRR39" s="47"/>
      <c r="VRS39" s="47"/>
      <c r="VRT39" s="47"/>
      <c r="VRU39" s="47"/>
      <c r="VRV39" s="47"/>
      <c r="VRW39" s="47"/>
      <c r="VRX39" s="47"/>
      <c r="VRY39" s="47"/>
      <c r="VRZ39" s="47"/>
      <c r="VSA39" s="47"/>
      <c r="VSB39" s="47"/>
      <c r="VSC39" s="47"/>
      <c r="VSD39" s="47"/>
      <c r="VSE39" s="47"/>
      <c r="VSF39" s="47"/>
      <c r="VSG39" s="47"/>
      <c r="VSH39" s="47"/>
      <c r="VSI39" s="47"/>
      <c r="VSJ39" s="47"/>
      <c r="VSK39" s="47"/>
      <c r="VSL39" s="47"/>
      <c r="VSM39" s="47"/>
      <c r="VSN39" s="47"/>
      <c r="VSO39" s="47"/>
      <c r="VSP39" s="47"/>
      <c r="VSQ39" s="47"/>
      <c r="VSR39" s="47"/>
      <c r="VSS39" s="47"/>
      <c r="VST39" s="47"/>
      <c r="VSU39" s="47"/>
      <c r="VSV39" s="47"/>
      <c r="VSW39" s="47"/>
      <c r="VSX39" s="47"/>
      <c r="VSY39" s="47"/>
      <c r="VSZ39" s="47"/>
      <c r="VTA39" s="47"/>
      <c r="VTB39" s="47"/>
      <c r="VTC39" s="47"/>
      <c r="VTD39" s="47"/>
      <c r="VTE39" s="47"/>
      <c r="VTF39" s="47"/>
      <c r="VTG39" s="47"/>
      <c r="VTH39" s="47"/>
      <c r="VTI39" s="47"/>
      <c r="VTJ39" s="47"/>
      <c r="VTK39" s="47"/>
      <c r="VTL39" s="47"/>
      <c r="VTM39" s="47"/>
      <c r="VTN39" s="47"/>
      <c r="VTO39" s="47"/>
      <c r="VTP39" s="47"/>
      <c r="VTQ39" s="47"/>
      <c r="VTR39" s="47"/>
      <c r="VTS39" s="47"/>
      <c r="VTT39" s="47"/>
      <c r="VTU39" s="47"/>
      <c r="VTV39" s="47"/>
      <c r="VTW39" s="47"/>
      <c r="VTX39" s="47"/>
      <c r="VTY39" s="47"/>
      <c r="VTZ39" s="47"/>
      <c r="VUA39" s="47"/>
      <c r="VUB39" s="47"/>
      <c r="VUC39" s="47"/>
      <c r="VUD39" s="47"/>
      <c r="VUE39" s="47"/>
      <c r="VUF39" s="47"/>
      <c r="VUG39" s="47"/>
      <c r="VUH39" s="47"/>
      <c r="VUI39" s="47"/>
      <c r="VUJ39" s="47"/>
      <c r="VUK39" s="47"/>
      <c r="VUL39" s="47"/>
      <c r="VUM39" s="47"/>
      <c r="VUN39" s="47"/>
      <c r="VUO39" s="47"/>
      <c r="VUP39" s="47"/>
      <c r="VUQ39" s="47"/>
      <c r="VUR39" s="47"/>
      <c r="VUS39" s="47"/>
      <c r="VUT39" s="47"/>
      <c r="VUU39" s="47"/>
      <c r="VUV39" s="47"/>
      <c r="VUW39" s="47"/>
      <c r="VUX39" s="47"/>
      <c r="VUY39" s="47"/>
      <c r="VUZ39" s="47"/>
      <c r="VVA39" s="47"/>
      <c r="VVB39" s="47"/>
      <c r="VVC39" s="47"/>
      <c r="VVD39" s="47"/>
      <c r="VVE39" s="47"/>
      <c r="VVF39" s="47"/>
      <c r="VVG39" s="47"/>
      <c r="VVH39" s="47"/>
      <c r="VVI39" s="47"/>
      <c r="VVJ39" s="47"/>
      <c r="VVK39" s="47"/>
      <c r="VVL39" s="47"/>
      <c r="VVM39" s="47"/>
      <c r="VVN39" s="47"/>
      <c r="VVO39" s="47"/>
      <c r="VVP39" s="47"/>
      <c r="VVQ39" s="47"/>
      <c r="VVR39" s="47"/>
      <c r="VVS39" s="47"/>
      <c r="VVT39" s="47"/>
      <c r="VVU39" s="47"/>
      <c r="VVV39" s="47"/>
      <c r="VVW39" s="47"/>
      <c r="VVX39" s="47"/>
      <c r="VVY39" s="47"/>
      <c r="VVZ39" s="47"/>
      <c r="VWA39" s="47"/>
      <c r="VWB39" s="47"/>
      <c r="VWC39" s="47"/>
      <c r="VWD39" s="47"/>
      <c r="VWE39" s="47"/>
      <c r="VWF39" s="47"/>
      <c r="VWG39" s="47"/>
      <c r="VWH39" s="47"/>
      <c r="VWI39" s="47"/>
      <c r="VWJ39" s="47"/>
      <c r="VWK39" s="47"/>
      <c r="VWL39" s="47"/>
      <c r="VWM39" s="47"/>
      <c r="VWN39" s="47"/>
      <c r="VWO39" s="47"/>
      <c r="VWP39" s="47"/>
      <c r="VWQ39" s="47"/>
      <c r="VWR39" s="47"/>
      <c r="VWS39" s="47"/>
      <c r="VWT39" s="47"/>
      <c r="VWU39" s="47"/>
      <c r="VWV39" s="47"/>
      <c r="VWW39" s="47"/>
      <c r="VWX39" s="47"/>
      <c r="VWY39" s="47"/>
      <c r="VWZ39" s="47"/>
      <c r="VXA39" s="47"/>
      <c r="VXB39" s="47"/>
      <c r="VXC39" s="47"/>
      <c r="VXD39" s="47"/>
      <c r="VXE39" s="47"/>
      <c r="VXF39" s="47"/>
      <c r="VXG39" s="47"/>
      <c r="VXH39" s="47"/>
      <c r="VXI39" s="47"/>
      <c r="VXJ39" s="47"/>
      <c r="VXK39" s="47"/>
      <c r="VXL39" s="47"/>
      <c r="VXM39" s="47"/>
      <c r="VXN39" s="47"/>
      <c r="VXO39" s="47"/>
      <c r="VXP39" s="47"/>
      <c r="VXQ39" s="47"/>
      <c r="VXR39" s="47"/>
      <c r="VXS39" s="47"/>
      <c r="VXT39" s="47"/>
      <c r="VXU39" s="47"/>
      <c r="VXV39" s="47"/>
      <c r="VXW39" s="47"/>
      <c r="VXX39" s="47"/>
      <c r="VXY39" s="47"/>
      <c r="VXZ39" s="47"/>
      <c r="VYA39" s="47"/>
      <c r="VYB39" s="47"/>
      <c r="VYC39" s="47"/>
      <c r="VYD39" s="47"/>
      <c r="VYE39" s="47"/>
      <c r="VYF39" s="47"/>
      <c r="VYG39" s="47"/>
      <c r="VYH39" s="47"/>
      <c r="VYI39" s="47"/>
      <c r="VYJ39" s="47"/>
      <c r="VYK39" s="47"/>
      <c r="VYL39" s="47"/>
      <c r="VYM39" s="47"/>
      <c r="VYN39" s="47"/>
      <c r="VYO39" s="47"/>
      <c r="VYP39" s="47"/>
      <c r="VYQ39" s="47"/>
      <c r="VYR39" s="47"/>
      <c r="VYS39" s="47"/>
      <c r="VYT39" s="47"/>
      <c r="VYU39" s="47"/>
      <c r="VYV39" s="47"/>
      <c r="VYW39" s="47"/>
      <c r="VYX39" s="47"/>
      <c r="VYY39" s="47"/>
      <c r="VYZ39" s="47"/>
      <c r="VZA39" s="47"/>
      <c r="VZB39" s="47"/>
      <c r="VZC39" s="47"/>
      <c r="VZD39" s="47"/>
      <c r="VZE39" s="47"/>
      <c r="VZF39" s="47"/>
      <c r="VZG39" s="47"/>
      <c r="VZH39" s="47"/>
      <c r="VZI39" s="47"/>
      <c r="VZJ39" s="47"/>
      <c r="VZK39" s="47"/>
      <c r="VZL39" s="47"/>
      <c r="VZM39" s="47"/>
      <c r="VZN39" s="47"/>
      <c r="VZO39" s="47"/>
      <c r="VZP39" s="47"/>
      <c r="VZQ39" s="47"/>
      <c r="VZR39" s="47"/>
      <c r="VZS39" s="47"/>
      <c r="VZT39" s="47"/>
      <c r="VZU39" s="47"/>
      <c r="VZV39" s="47"/>
      <c r="VZW39" s="47"/>
      <c r="VZX39" s="47"/>
      <c r="VZY39" s="47"/>
      <c r="VZZ39" s="47"/>
      <c r="WAA39" s="47"/>
      <c r="WAB39" s="47"/>
      <c r="WAC39" s="47"/>
      <c r="WAD39" s="47"/>
      <c r="WAE39" s="47"/>
      <c r="WAF39" s="47"/>
      <c r="WAG39" s="47"/>
      <c r="WAH39" s="47"/>
      <c r="WAI39" s="47"/>
      <c r="WAJ39" s="47"/>
      <c r="WAK39" s="47"/>
      <c r="WAL39" s="47"/>
      <c r="WAM39" s="47"/>
      <c r="WAN39" s="47"/>
      <c r="WAO39" s="47"/>
      <c r="WAP39" s="47"/>
      <c r="WAQ39" s="47"/>
      <c r="WAR39" s="47"/>
      <c r="WAS39" s="47"/>
      <c r="WAT39" s="47"/>
      <c r="WAU39" s="47"/>
      <c r="WAV39" s="47"/>
      <c r="WAW39" s="47"/>
      <c r="WAX39" s="47"/>
      <c r="WAY39" s="47"/>
      <c r="WAZ39" s="47"/>
      <c r="WBA39" s="47"/>
      <c r="WBB39" s="47"/>
      <c r="WBC39" s="47"/>
      <c r="WBD39" s="47"/>
      <c r="WBE39" s="47"/>
      <c r="WBF39" s="47"/>
      <c r="WBG39" s="47"/>
      <c r="WBH39" s="47"/>
      <c r="WBI39" s="47"/>
      <c r="WBJ39" s="47"/>
      <c r="WBK39" s="47"/>
      <c r="WBL39" s="47"/>
      <c r="WBM39" s="47"/>
      <c r="WBN39" s="47"/>
      <c r="WBO39" s="47"/>
      <c r="WBP39" s="47"/>
      <c r="WBQ39" s="47"/>
      <c r="WBR39" s="47"/>
      <c r="WBS39" s="47"/>
      <c r="WBT39" s="47"/>
      <c r="WBU39" s="47"/>
      <c r="WBV39" s="47"/>
      <c r="WBW39" s="47"/>
      <c r="WBX39" s="47"/>
      <c r="WBY39" s="47"/>
      <c r="WBZ39" s="47"/>
      <c r="WCA39" s="47"/>
      <c r="WCB39" s="47"/>
      <c r="WCC39" s="47"/>
      <c r="WCD39" s="47"/>
      <c r="WCE39" s="47"/>
      <c r="WCF39" s="47"/>
      <c r="WCG39" s="47"/>
      <c r="WCH39" s="47"/>
      <c r="WCI39" s="47"/>
      <c r="WCJ39" s="47"/>
      <c r="WCK39" s="47"/>
      <c r="WCL39" s="47"/>
      <c r="WCM39" s="47"/>
      <c r="WCN39" s="47"/>
      <c r="WCO39" s="47"/>
      <c r="WCP39" s="47"/>
      <c r="WCQ39" s="47"/>
      <c r="WCR39" s="47"/>
      <c r="WCS39" s="47"/>
      <c r="WCT39" s="47"/>
      <c r="WCU39" s="47"/>
      <c r="WCV39" s="47"/>
      <c r="WCW39" s="47"/>
      <c r="WCX39" s="47"/>
      <c r="WCY39" s="47"/>
      <c r="WCZ39" s="47"/>
      <c r="WDA39" s="47"/>
      <c r="WDB39" s="47"/>
      <c r="WDC39" s="47"/>
      <c r="WDD39" s="47"/>
      <c r="WDE39" s="47"/>
      <c r="WDF39" s="47"/>
      <c r="WDG39" s="47"/>
      <c r="WDH39" s="47"/>
      <c r="WDI39" s="47"/>
      <c r="WDJ39" s="47"/>
      <c r="WDK39" s="47"/>
      <c r="WDL39" s="47"/>
      <c r="WDM39" s="47"/>
      <c r="WDN39" s="47"/>
      <c r="WDO39" s="47"/>
      <c r="WDP39" s="47"/>
      <c r="WDQ39" s="47"/>
      <c r="WDR39" s="47"/>
      <c r="WDS39" s="47"/>
      <c r="WDT39" s="47"/>
      <c r="WDU39" s="47"/>
      <c r="WDV39" s="47"/>
      <c r="WDW39" s="47"/>
      <c r="WDX39" s="47"/>
      <c r="WDY39" s="47"/>
      <c r="WDZ39" s="47"/>
      <c r="WEA39" s="47"/>
      <c r="WEB39" s="47"/>
      <c r="WEC39" s="47"/>
      <c r="WED39" s="47"/>
      <c r="WEE39" s="47"/>
      <c r="WEF39" s="47"/>
      <c r="WEG39" s="47"/>
      <c r="WEH39" s="47"/>
      <c r="WEI39" s="47"/>
      <c r="WEJ39" s="47"/>
      <c r="WEK39" s="47"/>
      <c r="WEL39" s="47"/>
      <c r="WEM39" s="47"/>
      <c r="WEN39" s="47"/>
      <c r="WEO39" s="47"/>
      <c r="WEP39" s="47"/>
      <c r="WEQ39" s="47"/>
      <c r="WER39" s="47"/>
      <c r="WES39" s="47"/>
      <c r="WET39" s="47"/>
      <c r="WEU39" s="47"/>
      <c r="WEV39" s="47"/>
      <c r="WEW39" s="47"/>
      <c r="WEX39" s="47"/>
      <c r="WEY39" s="47"/>
      <c r="WEZ39" s="47"/>
      <c r="WFA39" s="47"/>
      <c r="WFB39" s="47"/>
      <c r="WFC39" s="47"/>
      <c r="WFD39" s="47"/>
      <c r="WFE39" s="47"/>
      <c r="WFF39" s="47"/>
      <c r="WFG39" s="47"/>
      <c r="WFH39" s="47"/>
      <c r="WFI39" s="47"/>
      <c r="WFJ39" s="47"/>
      <c r="WFK39" s="47"/>
      <c r="WFL39" s="47"/>
      <c r="WFM39" s="47"/>
      <c r="WFN39" s="47"/>
      <c r="WFO39" s="47"/>
      <c r="WFP39" s="47"/>
      <c r="WFQ39" s="47"/>
      <c r="WFR39" s="47"/>
      <c r="WFS39" s="47"/>
      <c r="WFT39" s="47"/>
      <c r="WFU39" s="47"/>
      <c r="WFV39" s="47"/>
      <c r="WFW39" s="47"/>
      <c r="WFX39" s="47"/>
      <c r="WFY39" s="47"/>
      <c r="WFZ39" s="47"/>
      <c r="WGA39" s="47"/>
      <c r="WGB39" s="47"/>
      <c r="WGC39" s="47"/>
      <c r="WGD39" s="47"/>
      <c r="WGE39" s="47"/>
      <c r="WGF39" s="47"/>
      <c r="WGG39" s="47"/>
      <c r="WGH39" s="47"/>
      <c r="WGI39" s="47"/>
      <c r="WGJ39" s="47"/>
      <c r="WGK39" s="47"/>
      <c r="WGL39" s="47"/>
      <c r="WGM39" s="47"/>
      <c r="WGN39" s="47"/>
      <c r="WGO39" s="47"/>
      <c r="WGP39" s="47"/>
      <c r="WGQ39" s="47"/>
      <c r="WGR39" s="47"/>
      <c r="WGS39" s="47"/>
      <c r="WGT39" s="47"/>
      <c r="WGU39" s="47"/>
      <c r="WGV39" s="47"/>
      <c r="WGW39" s="47"/>
      <c r="WGX39" s="47"/>
      <c r="WGY39" s="47"/>
      <c r="WGZ39" s="47"/>
      <c r="WHA39" s="47"/>
      <c r="WHB39" s="47"/>
      <c r="WHC39" s="47"/>
      <c r="WHD39" s="47"/>
      <c r="WHE39" s="47"/>
      <c r="WHF39" s="47"/>
      <c r="WHG39" s="47"/>
      <c r="WHH39" s="47"/>
      <c r="WHI39" s="47"/>
      <c r="WHJ39" s="47"/>
      <c r="WHK39" s="47"/>
      <c r="WHL39" s="47"/>
      <c r="WHM39" s="47"/>
      <c r="WHN39" s="47"/>
      <c r="WHO39" s="47"/>
      <c r="WHP39" s="47"/>
      <c r="WHQ39" s="47"/>
      <c r="WHR39" s="47"/>
      <c r="WHS39" s="47"/>
      <c r="WHT39" s="47"/>
      <c r="WHU39" s="47"/>
      <c r="WHV39" s="47"/>
      <c r="WHW39" s="47"/>
      <c r="WHX39" s="47"/>
      <c r="WHY39" s="47"/>
      <c r="WHZ39" s="47"/>
      <c r="WIA39" s="47"/>
      <c r="WIB39" s="47"/>
      <c r="WIC39" s="47"/>
      <c r="WID39" s="47"/>
      <c r="WIE39" s="47"/>
      <c r="WIF39" s="47"/>
      <c r="WIG39" s="47"/>
      <c r="WIH39" s="47"/>
      <c r="WII39" s="47"/>
      <c r="WIJ39" s="47"/>
      <c r="WIK39" s="47"/>
      <c r="WIL39" s="47"/>
      <c r="WIM39" s="47"/>
      <c r="WIN39" s="47"/>
      <c r="WIO39" s="47"/>
      <c r="WIP39" s="47"/>
      <c r="WIQ39" s="47"/>
      <c r="WIR39" s="47"/>
      <c r="WIS39" s="47"/>
      <c r="WIT39" s="47"/>
      <c r="WIU39" s="47"/>
      <c r="WIV39" s="47"/>
      <c r="WIW39" s="47"/>
      <c r="WIX39" s="47"/>
      <c r="WIY39" s="47"/>
      <c r="WIZ39" s="47"/>
      <c r="WJA39" s="47"/>
      <c r="WJB39" s="47"/>
      <c r="WJC39" s="47"/>
      <c r="WJD39" s="47"/>
      <c r="WJE39" s="47"/>
      <c r="WJF39" s="47"/>
      <c r="WJG39" s="47"/>
      <c r="WJH39" s="47"/>
      <c r="WJI39" s="47"/>
      <c r="WJJ39" s="47"/>
      <c r="WJK39" s="47"/>
      <c r="WJL39" s="47"/>
      <c r="WJM39" s="47"/>
      <c r="WJN39" s="47"/>
      <c r="WJO39" s="47"/>
      <c r="WJP39" s="47"/>
      <c r="WJQ39" s="47"/>
      <c r="WJR39" s="47"/>
      <c r="WJS39" s="47"/>
      <c r="WJT39" s="47"/>
      <c r="WJU39" s="47"/>
      <c r="WJV39" s="47"/>
      <c r="WJW39" s="47"/>
      <c r="WJX39" s="47"/>
      <c r="WJY39" s="47"/>
      <c r="WJZ39" s="47"/>
      <c r="WKA39" s="47"/>
      <c r="WKB39" s="47"/>
      <c r="WKC39" s="47"/>
      <c r="WKD39" s="47"/>
      <c r="WKE39" s="47"/>
      <c r="WKF39" s="47"/>
      <c r="WKG39" s="47"/>
      <c r="WKH39" s="47"/>
      <c r="WKI39" s="47"/>
      <c r="WKJ39" s="47"/>
      <c r="WKK39" s="47"/>
      <c r="WKL39" s="47"/>
      <c r="WKM39" s="47"/>
      <c r="WKN39" s="47"/>
      <c r="WKO39" s="47"/>
      <c r="WKP39" s="47"/>
      <c r="WKQ39" s="47"/>
      <c r="WKR39" s="47"/>
      <c r="WKS39" s="47"/>
      <c r="WKT39" s="47"/>
      <c r="WKU39" s="47"/>
      <c r="WKV39" s="47"/>
      <c r="WKW39" s="47"/>
      <c r="WKX39" s="47"/>
      <c r="WKY39" s="47"/>
      <c r="WKZ39" s="47"/>
      <c r="WLA39" s="47"/>
      <c r="WLB39" s="47"/>
      <c r="WLC39" s="47"/>
      <c r="WLD39" s="47"/>
      <c r="WLE39" s="47"/>
      <c r="WLF39" s="47"/>
      <c r="WLG39" s="47"/>
      <c r="WLH39" s="47"/>
      <c r="WLI39" s="47"/>
      <c r="WLJ39" s="47"/>
      <c r="WLK39" s="47"/>
      <c r="WLL39" s="47"/>
      <c r="WLM39" s="47"/>
      <c r="WLN39" s="47"/>
      <c r="WLO39" s="47"/>
      <c r="WLP39" s="47"/>
      <c r="WLQ39" s="47"/>
      <c r="WLR39" s="47"/>
      <c r="WLS39" s="47"/>
      <c r="WLT39" s="47"/>
      <c r="WLU39" s="47"/>
      <c r="WLV39" s="47"/>
      <c r="WLW39" s="47"/>
      <c r="WLX39" s="47"/>
      <c r="WLY39" s="47"/>
      <c r="WLZ39" s="47"/>
      <c r="WMA39" s="47"/>
      <c r="WMB39" s="47"/>
      <c r="WMC39" s="47"/>
      <c r="WMD39" s="47"/>
      <c r="WME39" s="47"/>
      <c r="WMF39" s="47"/>
      <c r="WMG39" s="47"/>
      <c r="WMH39" s="47"/>
      <c r="WMI39" s="47"/>
      <c r="WMJ39" s="47"/>
      <c r="WMK39" s="47"/>
      <c r="WML39" s="47"/>
      <c r="WMM39" s="47"/>
      <c r="WMN39" s="47"/>
      <c r="WMO39" s="47"/>
      <c r="WMP39" s="47"/>
      <c r="WMQ39" s="47"/>
      <c r="WMR39" s="47"/>
      <c r="WMS39" s="47"/>
      <c r="WMT39" s="47"/>
      <c r="WMU39" s="47"/>
      <c r="WMV39" s="47"/>
      <c r="WMW39" s="47"/>
      <c r="WMX39" s="47"/>
      <c r="WMY39" s="47"/>
      <c r="WMZ39" s="47"/>
      <c r="WNA39" s="47"/>
      <c r="WNB39" s="47"/>
      <c r="WNC39" s="47"/>
      <c r="WND39" s="47"/>
      <c r="WNE39" s="47"/>
      <c r="WNF39" s="47"/>
      <c r="WNG39" s="47"/>
      <c r="WNH39" s="47"/>
      <c r="WNI39" s="47"/>
      <c r="WNJ39" s="47"/>
      <c r="WNK39" s="47"/>
      <c r="WNL39" s="47"/>
      <c r="WNM39" s="47"/>
      <c r="WNN39" s="47"/>
      <c r="WNO39" s="47"/>
      <c r="WNP39" s="47"/>
      <c r="WNQ39" s="47"/>
      <c r="WNR39" s="47"/>
      <c r="WNS39" s="47"/>
      <c r="WNT39" s="47"/>
      <c r="WNU39" s="47"/>
      <c r="WNV39" s="47"/>
      <c r="WNW39" s="47"/>
      <c r="WNX39" s="47"/>
      <c r="WNY39" s="47"/>
      <c r="WNZ39" s="47"/>
      <c r="WOA39" s="47"/>
      <c r="WOB39" s="47"/>
      <c r="WOC39" s="47"/>
      <c r="WOD39" s="47"/>
      <c r="WOE39" s="47"/>
      <c r="WOF39" s="47"/>
      <c r="WOG39" s="47"/>
      <c r="WOH39" s="47"/>
      <c r="WOI39" s="47"/>
      <c r="WOJ39" s="47"/>
      <c r="WOK39" s="47"/>
      <c r="WOL39" s="47"/>
      <c r="WOM39" s="47"/>
      <c r="WON39" s="47"/>
      <c r="WOO39" s="47"/>
      <c r="WOP39" s="47"/>
      <c r="WOQ39" s="47"/>
      <c r="WOR39" s="47"/>
      <c r="WOS39" s="47"/>
      <c r="WOT39" s="47"/>
      <c r="WOU39" s="47"/>
      <c r="WOV39" s="47"/>
      <c r="WOW39" s="47"/>
      <c r="WOX39" s="47"/>
      <c r="WOY39" s="47"/>
      <c r="WOZ39" s="47"/>
      <c r="WPA39" s="47"/>
      <c r="WPB39" s="47"/>
      <c r="WPC39" s="47"/>
      <c r="WPD39" s="47"/>
      <c r="WPE39" s="47"/>
      <c r="WPF39" s="47"/>
      <c r="WPG39" s="47"/>
      <c r="WPH39" s="47"/>
      <c r="WPI39" s="47"/>
      <c r="WPJ39" s="47"/>
      <c r="WPK39" s="47"/>
      <c r="WPL39" s="47"/>
      <c r="WPM39" s="47"/>
      <c r="WPN39" s="47"/>
      <c r="WPO39" s="47"/>
      <c r="WPP39" s="47"/>
      <c r="WPQ39" s="47"/>
      <c r="WPR39" s="47"/>
      <c r="WPS39" s="47"/>
      <c r="WPT39" s="47"/>
      <c r="WPU39" s="47"/>
      <c r="WPV39" s="47"/>
      <c r="WPW39" s="47"/>
      <c r="WPX39" s="47"/>
      <c r="WPY39" s="47"/>
      <c r="WPZ39" s="47"/>
      <c r="WQA39" s="47"/>
      <c r="WQB39" s="47"/>
      <c r="WQC39" s="47"/>
      <c r="WQD39" s="47"/>
      <c r="WQE39" s="47"/>
      <c r="WQF39" s="47"/>
      <c r="WQG39" s="47"/>
      <c r="WQH39" s="47"/>
      <c r="WQI39" s="47"/>
      <c r="WQJ39" s="47"/>
      <c r="WQK39" s="47"/>
      <c r="WQL39" s="47"/>
      <c r="WQM39" s="47"/>
      <c r="WQN39" s="47"/>
      <c r="WQO39" s="47"/>
      <c r="WQP39" s="47"/>
      <c r="WQQ39" s="47"/>
      <c r="WQR39" s="47"/>
      <c r="WQS39" s="47"/>
      <c r="WQT39" s="47"/>
      <c r="WQU39" s="47"/>
      <c r="WQV39" s="47"/>
      <c r="WQW39" s="47"/>
      <c r="WQX39" s="47"/>
      <c r="WQY39" s="47"/>
      <c r="WQZ39" s="47"/>
      <c r="WRA39" s="47"/>
      <c r="WRB39" s="47"/>
      <c r="WRC39" s="47"/>
      <c r="WRD39" s="47"/>
      <c r="WRE39" s="47"/>
      <c r="WRF39" s="47"/>
      <c r="WRG39" s="47"/>
      <c r="WRH39" s="47"/>
      <c r="WRI39" s="47"/>
      <c r="WRJ39" s="47"/>
      <c r="WRK39" s="47"/>
      <c r="WRL39" s="47"/>
      <c r="WRM39" s="47"/>
      <c r="WRN39" s="47"/>
      <c r="WRO39" s="47"/>
      <c r="WRP39" s="47"/>
      <c r="WRQ39" s="47"/>
      <c r="WRR39" s="47"/>
      <c r="WRS39" s="47"/>
      <c r="WRT39" s="47"/>
      <c r="WRU39" s="47"/>
      <c r="WRV39" s="47"/>
      <c r="WRW39" s="47"/>
      <c r="WRX39" s="47"/>
      <c r="WRY39" s="47"/>
      <c r="WRZ39" s="47"/>
      <c r="WSA39" s="47"/>
      <c r="WSB39" s="47"/>
      <c r="WSC39" s="47"/>
      <c r="WSD39" s="47"/>
      <c r="WSE39" s="47"/>
      <c r="WSF39" s="47"/>
      <c r="WSG39" s="47"/>
      <c r="WSH39" s="47"/>
      <c r="WSI39" s="47"/>
      <c r="WSJ39" s="47"/>
      <c r="WSK39" s="47"/>
      <c r="WSL39" s="47"/>
      <c r="WSM39" s="47"/>
      <c r="WSN39" s="47"/>
      <c r="WSO39" s="47"/>
      <c r="WSP39" s="47"/>
      <c r="WSQ39" s="47"/>
      <c r="WSR39" s="47"/>
      <c r="WSS39" s="47"/>
      <c r="WST39" s="47"/>
      <c r="WSU39" s="47"/>
      <c r="WSV39" s="47"/>
      <c r="WSW39" s="47"/>
      <c r="WSX39" s="47"/>
      <c r="WSY39" s="47"/>
      <c r="WSZ39" s="47"/>
      <c r="WTA39" s="47"/>
      <c r="WTB39" s="47"/>
      <c r="WTC39" s="47"/>
      <c r="WTD39" s="47"/>
      <c r="WTE39" s="47"/>
      <c r="WTF39" s="47"/>
      <c r="WTG39" s="47"/>
      <c r="WTH39" s="47"/>
      <c r="WTI39" s="47"/>
      <c r="WTJ39" s="47"/>
      <c r="WTK39" s="47"/>
      <c r="WTL39" s="47"/>
      <c r="WTM39" s="47"/>
      <c r="WTN39" s="47"/>
      <c r="WTO39" s="47"/>
      <c r="WTP39" s="47"/>
      <c r="WTQ39" s="47"/>
      <c r="WTR39" s="47"/>
      <c r="WTS39" s="47"/>
      <c r="WTT39" s="47"/>
      <c r="WTU39" s="47"/>
      <c r="WTV39" s="47"/>
      <c r="WTW39" s="47"/>
      <c r="WTX39" s="47"/>
      <c r="WTY39" s="47"/>
      <c r="WTZ39" s="47"/>
      <c r="WUA39" s="47"/>
      <c r="WUB39" s="47"/>
      <c r="WUC39" s="47"/>
      <c r="WUD39" s="47"/>
      <c r="WUE39" s="47"/>
      <c r="WUF39" s="47"/>
      <c r="WUG39" s="47"/>
      <c r="WUH39" s="47"/>
      <c r="WUI39" s="47"/>
      <c r="WUJ39" s="47"/>
      <c r="WUK39" s="47"/>
      <c r="WUL39" s="47"/>
      <c r="WUM39" s="47"/>
      <c r="WUN39" s="47"/>
      <c r="WUO39" s="47"/>
      <c r="WUP39" s="47"/>
      <c r="WUQ39" s="47"/>
      <c r="WUR39" s="47"/>
      <c r="WUS39" s="47"/>
      <c r="WUT39" s="47"/>
      <c r="WUU39" s="47"/>
      <c r="WUV39" s="47"/>
      <c r="WUW39" s="47"/>
      <c r="WUX39" s="47"/>
      <c r="WUY39" s="47"/>
      <c r="WUZ39" s="47"/>
      <c r="WVA39" s="47"/>
      <c r="WVB39" s="47"/>
      <c r="WVC39" s="47"/>
      <c r="WVD39" s="47"/>
      <c r="WVE39" s="47"/>
      <c r="WVF39" s="47"/>
      <c r="WVG39" s="47"/>
      <c r="WVH39" s="47"/>
      <c r="WVI39" s="47"/>
      <c r="WVJ39" s="47"/>
      <c r="WVK39" s="47"/>
      <c r="WVL39" s="47"/>
      <c r="WVM39" s="47"/>
      <c r="WVN39" s="47"/>
      <c r="WVO39" s="47"/>
      <c r="WVP39" s="47"/>
      <c r="WVQ39" s="47"/>
      <c r="WVR39" s="47"/>
      <c r="WVS39" s="47"/>
      <c r="WVT39" s="47"/>
      <c r="WVU39" s="47"/>
      <c r="WVV39" s="47"/>
      <c r="WVW39" s="47"/>
      <c r="WVX39" s="47"/>
      <c r="WVY39" s="47"/>
      <c r="WVZ39" s="47"/>
      <c r="WWA39" s="47"/>
      <c r="WWB39" s="47"/>
      <c r="WWC39" s="47"/>
      <c r="WWD39" s="47"/>
      <c r="WWE39" s="47"/>
      <c r="WWF39" s="47"/>
      <c r="WWG39" s="47"/>
      <c r="WWH39" s="47"/>
      <c r="WWI39" s="47"/>
      <c r="WWJ39" s="47"/>
      <c r="WWK39" s="47"/>
      <c r="WWL39" s="47"/>
      <c r="WWM39" s="47"/>
      <c r="WWN39" s="47"/>
      <c r="WWO39" s="47"/>
      <c r="WWP39" s="47"/>
      <c r="WWQ39" s="47"/>
      <c r="WWR39" s="47"/>
      <c r="WWS39" s="47"/>
      <c r="WWT39" s="47"/>
      <c r="WWU39" s="47"/>
      <c r="WWV39" s="47"/>
      <c r="WWW39" s="47"/>
      <c r="WWX39" s="47"/>
      <c r="WWY39" s="47"/>
      <c r="WWZ39" s="47"/>
      <c r="WXA39" s="47"/>
      <c r="WXB39" s="47"/>
      <c r="WXC39" s="47"/>
      <c r="WXD39" s="47"/>
      <c r="WXE39" s="47"/>
      <c r="WXF39" s="47"/>
      <c r="WXG39" s="47"/>
      <c r="WXH39" s="47"/>
      <c r="WXI39" s="47"/>
      <c r="WXJ39" s="47"/>
      <c r="WXK39" s="47"/>
      <c r="WXL39" s="47"/>
      <c r="WXM39" s="47"/>
      <c r="WXN39" s="47"/>
      <c r="WXO39" s="47"/>
      <c r="WXP39" s="47"/>
      <c r="WXQ39" s="47"/>
      <c r="WXR39" s="47"/>
      <c r="WXS39" s="47"/>
      <c r="WXT39" s="47"/>
      <c r="WXU39" s="47"/>
      <c r="WXV39" s="47"/>
      <c r="WXW39" s="47"/>
      <c r="WXX39" s="47"/>
      <c r="WXY39" s="47"/>
      <c r="WXZ39" s="47"/>
      <c r="WYA39" s="47"/>
      <c r="WYB39" s="47"/>
      <c r="WYC39" s="47"/>
      <c r="WYD39" s="47"/>
      <c r="WYE39" s="47"/>
      <c r="WYF39" s="47"/>
      <c r="WYG39" s="47"/>
      <c r="WYH39" s="47"/>
      <c r="WYI39" s="47"/>
      <c r="WYJ39" s="47"/>
      <c r="WYK39" s="47"/>
      <c r="WYL39" s="47"/>
      <c r="WYM39" s="47"/>
      <c r="WYN39" s="47"/>
      <c r="WYO39" s="47"/>
      <c r="WYP39" s="47"/>
      <c r="WYQ39" s="47"/>
      <c r="WYR39" s="47"/>
      <c r="WYS39" s="47"/>
      <c r="WYT39" s="47"/>
      <c r="WYU39" s="47"/>
      <c r="WYV39" s="47"/>
      <c r="WYW39" s="47"/>
      <c r="WYX39" s="47"/>
      <c r="WYY39" s="47"/>
      <c r="WYZ39" s="47"/>
      <c r="WZA39" s="47"/>
      <c r="WZB39" s="47"/>
      <c r="WZC39" s="47"/>
      <c r="WZD39" s="47"/>
      <c r="WZE39" s="47"/>
      <c r="WZF39" s="47"/>
      <c r="WZG39" s="47"/>
      <c r="WZH39" s="47"/>
      <c r="WZI39" s="47"/>
      <c r="WZJ39" s="47"/>
      <c r="WZK39" s="47"/>
      <c r="WZL39" s="47"/>
      <c r="WZM39" s="47"/>
      <c r="WZN39" s="47"/>
      <c r="WZO39" s="47"/>
      <c r="WZP39" s="47"/>
      <c r="WZQ39" s="47"/>
      <c r="WZR39" s="47"/>
      <c r="WZS39" s="47"/>
      <c r="WZT39" s="47"/>
      <c r="WZU39" s="47"/>
      <c r="WZV39" s="47"/>
      <c r="WZW39" s="47"/>
      <c r="WZX39" s="47"/>
      <c r="WZY39" s="47"/>
      <c r="WZZ39" s="47"/>
      <c r="XAA39" s="47"/>
      <c r="XAB39" s="47"/>
      <c r="XAC39" s="47"/>
      <c r="XAD39" s="47"/>
      <c r="XAE39" s="47"/>
      <c r="XAF39" s="47"/>
      <c r="XAG39" s="47"/>
      <c r="XAH39" s="47"/>
      <c r="XAI39" s="47"/>
      <c r="XAJ39" s="47"/>
      <c r="XAK39" s="47"/>
      <c r="XAL39" s="47"/>
      <c r="XAM39" s="47"/>
      <c r="XAN39" s="47"/>
      <c r="XAO39" s="47"/>
      <c r="XAP39" s="47"/>
      <c r="XAQ39" s="47"/>
      <c r="XAR39" s="47"/>
      <c r="XAS39" s="47"/>
      <c r="XAT39" s="47"/>
      <c r="XAU39" s="47"/>
      <c r="XAV39" s="47"/>
      <c r="XAW39" s="47"/>
      <c r="XAX39" s="47"/>
      <c r="XAY39" s="47"/>
      <c r="XAZ39" s="47"/>
      <c r="XBA39" s="47"/>
      <c r="XBB39" s="47"/>
      <c r="XBC39" s="47"/>
      <c r="XBD39" s="47"/>
      <c r="XBE39" s="47"/>
      <c r="XBF39" s="47"/>
      <c r="XBG39" s="47"/>
      <c r="XBH39" s="47"/>
      <c r="XBI39" s="47"/>
      <c r="XBJ39" s="47"/>
      <c r="XBK39" s="47"/>
      <c r="XBL39" s="47"/>
      <c r="XBM39" s="47"/>
      <c r="XBN39" s="47"/>
      <c r="XBO39" s="47"/>
      <c r="XBP39" s="47"/>
      <c r="XBQ39" s="47"/>
      <c r="XBR39" s="47"/>
      <c r="XBS39" s="47"/>
      <c r="XBT39" s="47"/>
      <c r="XBU39" s="47"/>
      <c r="XBV39" s="47"/>
      <c r="XBW39" s="47"/>
      <c r="XBX39" s="47"/>
      <c r="XBY39" s="47"/>
      <c r="XBZ39" s="47"/>
      <c r="XCA39" s="47"/>
      <c r="XCB39" s="47"/>
      <c r="XCC39" s="47"/>
      <c r="XCD39" s="47"/>
      <c r="XCE39" s="47"/>
      <c r="XCF39" s="47"/>
      <c r="XCG39" s="47"/>
      <c r="XCH39" s="47"/>
      <c r="XCI39" s="47"/>
      <c r="XCJ39" s="47"/>
      <c r="XCK39" s="47"/>
      <c r="XCL39" s="47"/>
      <c r="XCM39" s="47"/>
      <c r="XCN39" s="47"/>
      <c r="XCO39" s="47"/>
      <c r="XCP39" s="47"/>
      <c r="XCQ39" s="47"/>
      <c r="XCR39" s="47"/>
      <c r="XCS39" s="47"/>
      <c r="XCT39" s="47"/>
      <c r="XCU39" s="47"/>
      <c r="XCV39" s="47"/>
      <c r="XCW39" s="47"/>
      <c r="XCX39" s="47"/>
      <c r="XCY39" s="47"/>
      <c r="XCZ39" s="47"/>
      <c r="XDA39" s="47"/>
      <c r="XDB39" s="47"/>
      <c r="XDC39" s="47"/>
      <c r="XDD39" s="47"/>
      <c r="XDE39" s="47"/>
      <c r="XDF39" s="47"/>
      <c r="XDG39" s="47"/>
      <c r="XDH39" s="47"/>
      <c r="XDI39" s="47"/>
      <c r="XDJ39" s="47"/>
      <c r="XDK39" s="47"/>
      <c r="XDL39" s="47"/>
      <c r="XDM39" s="47"/>
      <c r="XDN39" s="47"/>
      <c r="XDO39" s="47"/>
      <c r="XDP39" s="47"/>
      <c r="XDQ39" s="47"/>
      <c r="XDR39" s="47"/>
      <c r="XDS39" s="47"/>
      <c r="XDT39" s="47"/>
      <c r="XDU39" s="47"/>
      <c r="XDV39" s="47"/>
      <c r="XDW39" s="47"/>
      <c r="XDX39" s="47"/>
      <c r="XDY39" s="47"/>
      <c r="XDZ39" s="47"/>
      <c r="XEA39" s="47"/>
      <c r="XEB39" s="47"/>
      <c r="XEC39" s="47"/>
      <c r="XED39" s="47"/>
      <c r="XEE39" s="47"/>
      <c r="XEF39" s="47"/>
      <c r="XEG39" s="47"/>
      <c r="XEH39" s="47"/>
      <c r="XEI39" s="47"/>
      <c r="XEJ39" s="47"/>
      <c r="XEK39" s="47"/>
      <c r="XEL39" s="47"/>
      <c r="XEM39" s="47"/>
      <c r="XEN39" s="47"/>
      <c r="XEO39" s="47"/>
      <c r="XEP39" s="47"/>
      <c r="XEQ39" s="47"/>
      <c r="XER39" s="47"/>
      <c r="XES39" s="47"/>
      <c r="XET39" s="47"/>
      <c r="XEU39" s="47"/>
      <c r="XEV39" s="47"/>
      <c r="XEW39" s="47"/>
      <c r="XEX39" s="47"/>
      <c r="XEY39" s="47"/>
      <c r="XEZ39" s="47"/>
      <c r="XFA39" s="47"/>
      <c r="XFB39" s="47"/>
      <c r="XFC39" s="47"/>
    </row>
    <row r="40" spans="1:16383" s="47" customFormat="1" ht="74.25" customHeight="1" x14ac:dyDescent="0.3">
      <c r="A40" s="60"/>
      <c r="B40" s="391" t="s">
        <v>109</v>
      </c>
      <c r="C40" s="405">
        <v>33</v>
      </c>
      <c r="D40" s="37" t="s">
        <v>78</v>
      </c>
      <c r="E40" s="192" t="s">
        <v>962</v>
      </c>
      <c r="F40" s="268" t="s">
        <v>493</v>
      </c>
      <c r="G40" s="386" t="s">
        <v>268</v>
      </c>
      <c r="H40" s="160" t="s">
        <v>166</v>
      </c>
      <c r="I40" s="400" t="s">
        <v>167</v>
      </c>
      <c r="J40" s="157">
        <v>222</v>
      </c>
      <c r="K40" s="215">
        <v>49.63</v>
      </c>
      <c r="L40" s="158">
        <v>20</v>
      </c>
      <c r="M40" s="338">
        <v>93</v>
      </c>
      <c r="N40" s="170">
        <v>10</v>
      </c>
      <c r="O40" s="171">
        <v>12</v>
      </c>
      <c r="P40" s="81" t="s">
        <v>420</v>
      </c>
    </row>
    <row r="41" spans="1:16383" s="47" customFormat="1" ht="74.25" customHeight="1" x14ac:dyDescent="0.3">
      <c r="A41" s="60"/>
      <c r="B41" s="391" t="s">
        <v>109</v>
      </c>
      <c r="C41" s="405">
        <v>34</v>
      </c>
      <c r="D41" s="37" t="s">
        <v>575</v>
      </c>
      <c r="E41" s="195" t="s">
        <v>444</v>
      </c>
      <c r="F41" s="248" t="s">
        <v>476</v>
      </c>
      <c r="G41" s="167" t="s">
        <v>474</v>
      </c>
      <c r="H41" s="160" t="s">
        <v>240</v>
      </c>
      <c r="I41" s="235" t="s">
        <v>43</v>
      </c>
      <c r="J41" s="157">
        <v>222</v>
      </c>
      <c r="K41" s="215">
        <v>49.6</v>
      </c>
      <c r="L41" s="158">
        <v>21</v>
      </c>
      <c r="M41" s="338">
        <v>105</v>
      </c>
      <c r="N41" s="170">
        <v>9</v>
      </c>
      <c r="O41" s="171">
        <v>12</v>
      </c>
      <c r="P41" s="81" t="s">
        <v>420</v>
      </c>
    </row>
    <row r="42" spans="1:16383" s="47" customFormat="1" ht="69" customHeight="1" x14ac:dyDescent="0.3">
      <c r="A42" s="60"/>
      <c r="B42" s="391" t="s">
        <v>109</v>
      </c>
      <c r="C42" s="405">
        <v>35</v>
      </c>
      <c r="D42" s="37" t="s">
        <v>65</v>
      </c>
      <c r="E42" s="195" t="s">
        <v>444</v>
      </c>
      <c r="F42" s="268" t="s">
        <v>741</v>
      </c>
      <c r="G42" s="154" t="s">
        <v>130</v>
      </c>
      <c r="H42" s="160" t="s">
        <v>486</v>
      </c>
      <c r="I42" s="216" t="s">
        <v>482</v>
      </c>
      <c r="J42" s="157">
        <v>238</v>
      </c>
      <c r="K42" s="215">
        <v>55.56</v>
      </c>
      <c r="L42" s="158">
        <v>14</v>
      </c>
      <c r="M42" s="338">
        <v>61</v>
      </c>
      <c r="N42" s="170">
        <v>14</v>
      </c>
      <c r="O42" s="171">
        <v>20</v>
      </c>
      <c r="P42" s="81" t="s">
        <v>420</v>
      </c>
    </row>
    <row r="43" spans="1:16383" s="47" customFormat="1" ht="54.75" customHeight="1" x14ac:dyDescent="0.3">
      <c r="A43" s="60"/>
      <c r="B43" s="391" t="s">
        <v>109</v>
      </c>
      <c r="C43" s="405">
        <v>36</v>
      </c>
      <c r="D43" s="37" t="s">
        <v>78</v>
      </c>
      <c r="E43" s="152" t="s">
        <v>962</v>
      </c>
      <c r="F43" s="191" t="s">
        <v>168</v>
      </c>
      <c r="G43" s="149" t="s">
        <v>905</v>
      </c>
      <c r="H43" s="160" t="s">
        <v>166</v>
      </c>
      <c r="I43" s="400" t="s">
        <v>138</v>
      </c>
      <c r="J43" s="157">
        <v>201</v>
      </c>
      <c r="K43" s="215">
        <v>43.62</v>
      </c>
      <c r="L43" s="158">
        <v>34</v>
      </c>
      <c r="M43" s="338">
        <v>177</v>
      </c>
      <c r="N43" s="170">
        <v>5</v>
      </c>
      <c r="O43" s="171">
        <v>7</v>
      </c>
      <c r="P43" s="81" t="s">
        <v>420</v>
      </c>
    </row>
    <row r="44" spans="1:16383" s="47" customFormat="1" ht="71.25" customHeight="1" x14ac:dyDescent="0.3">
      <c r="A44" s="60"/>
      <c r="B44" s="391" t="s">
        <v>109</v>
      </c>
      <c r="C44" s="405">
        <v>37</v>
      </c>
      <c r="D44" s="37" t="s">
        <v>67</v>
      </c>
      <c r="E44" s="192" t="s">
        <v>1022</v>
      </c>
      <c r="F44" s="148" t="s">
        <v>866</v>
      </c>
      <c r="G44" s="146" t="s">
        <v>241</v>
      </c>
      <c r="H44" s="160">
        <v>0.20138888888888887</v>
      </c>
      <c r="I44" s="414">
        <v>0.9375</v>
      </c>
      <c r="J44" s="157">
        <v>188</v>
      </c>
      <c r="K44" s="215">
        <v>39.5</v>
      </c>
      <c r="L44" s="158">
        <v>10</v>
      </c>
      <c r="M44" s="338">
        <v>56</v>
      </c>
      <c r="N44" s="170">
        <v>17</v>
      </c>
      <c r="O44" s="171">
        <v>21</v>
      </c>
      <c r="P44" s="81" t="s">
        <v>420</v>
      </c>
    </row>
    <row r="45" spans="1:16383" s="47" customFormat="1" ht="96" customHeight="1" x14ac:dyDescent="0.3">
      <c r="A45" s="60"/>
      <c r="B45" s="391" t="s">
        <v>109</v>
      </c>
      <c r="C45" s="405">
        <v>38</v>
      </c>
      <c r="D45" s="37" t="s">
        <v>365</v>
      </c>
      <c r="E45" s="152" t="s">
        <v>827</v>
      </c>
      <c r="F45" s="151" t="s">
        <v>671</v>
      </c>
      <c r="G45" s="149" t="s">
        <v>1099</v>
      </c>
      <c r="H45" s="160" t="s">
        <v>363</v>
      </c>
      <c r="I45" s="400" t="s">
        <v>50</v>
      </c>
      <c r="J45" s="157">
        <v>256</v>
      </c>
      <c r="K45" s="215">
        <v>56.74</v>
      </c>
      <c r="L45" s="158">
        <v>12</v>
      </c>
      <c r="M45" s="338">
        <v>47</v>
      </c>
      <c r="N45" s="170">
        <v>18</v>
      </c>
      <c r="O45" s="171">
        <v>25</v>
      </c>
      <c r="P45" s="81" t="s">
        <v>420</v>
      </c>
    </row>
    <row r="46" spans="1:16383" s="47" customFormat="1" ht="72" customHeight="1" x14ac:dyDescent="0.3">
      <c r="A46" s="60"/>
      <c r="B46" s="391" t="s">
        <v>109</v>
      </c>
      <c r="C46" s="405">
        <v>42</v>
      </c>
      <c r="D46" s="37" t="s">
        <v>144</v>
      </c>
      <c r="E46" s="194" t="s">
        <v>560</v>
      </c>
      <c r="F46" s="268" t="s">
        <v>574</v>
      </c>
      <c r="G46" s="269" t="s">
        <v>557</v>
      </c>
      <c r="H46" s="160" t="s">
        <v>434</v>
      </c>
      <c r="I46" s="216" t="s">
        <v>104</v>
      </c>
      <c r="J46" s="157">
        <v>247</v>
      </c>
      <c r="K46" s="215">
        <v>49.2</v>
      </c>
      <c r="L46" s="158">
        <v>13</v>
      </c>
      <c r="M46" s="338">
        <v>55</v>
      </c>
      <c r="N46" s="170">
        <v>16</v>
      </c>
      <c r="O46" s="171">
        <v>22</v>
      </c>
      <c r="P46" s="81" t="s">
        <v>420</v>
      </c>
    </row>
    <row r="47" spans="1:16383" s="47" customFormat="1" ht="132.75" customHeight="1" x14ac:dyDescent="0.3">
      <c r="A47" s="60"/>
      <c r="B47" s="391" t="s">
        <v>109</v>
      </c>
      <c r="C47" s="415">
        <v>43</v>
      </c>
      <c r="D47" s="37" t="s">
        <v>55</v>
      </c>
      <c r="E47" s="194" t="s">
        <v>963</v>
      </c>
      <c r="F47" s="268" t="s">
        <v>608</v>
      </c>
      <c r="G47" s="386" t="s">
        <v>964</v>
      </c>
      <c r="H47" s="160" t="s">
        <v>143</v>
      </c>
      <c r="I47" s="235" t="s">
        <v>398</v>
      </c>
      <c r="J47" s="157">
        <v>290</v>
      </c>
      <c r="K47" s="215">
        <v>64.92</v>
      </c>
      <c r="L47" s="158">
        <v>19</v>
      </c>
      <c r="M47" s="338">
        <v>68</v>
      </c>
      <c r="N47" s="170">
        <v>13</v>
      </c>
      <c r="O47" s="171">
        <v>18</v>
      </c>
      <c r="P47" s="81" t="s">
        <v>420</v>
      </c>
    </row>
    <row r="48" spans="1:16383" s="47" customFormat="1" ht="39" customHeight="1" x14ac:dyDescent="0.3">
      <c r="A48" s="60"/>
      <c r="B48" s="391" t="s">
        <v>109</v>
      </c>
      <c r="C48" s="416" t="s">
        <v>281</v>
      </c>
      <c r="D48" s="37" t="s">
        <v>55</v>
      </c>
      <c r="E48" s="194" t="s">
        <v>243</v>
      </c>
      <c r="F48" s="268" t="s">
        <v>282</v>
      </c>
      <c r="G48" s="386" t="s">
        <v>965</v>
      </c>
      <c r="H48" s="160" t="s">
        <v>143</v>
      </c>
      <c r="I48" s="235" t="s">
        <v>249</v>
      </c>
      <c r="J48" s="157">
        <v>155</v>
      </c>
      <c r="K48" s="215">
        <v>34.090000000000003</v>
      </c>
      <c r="L48" s="158">
        <v>8</v>
      </c>
      <c r="M48" s="338">
        <v>54</v>
      </c>
      <c r="N48" s="170">
        <v>17</v>
      </c>
      <c r="O48" s="171">
        <v>22</v>
      </c>
      <c r="P48" s="81" t="s">
        <v>420</v>
      </c>
    </row>
    <row r="49" spans="1:16" s="47" customFormat="1" ht="54.75" customHeight="1" x14ac:dyDescent="0.3">
      <c r="A49" s="60"/>
      <c r="B49" s="391" t="s">
        <v>109</v>
      </c>
      <c r="C49" s="416" t="s">
        <v>283</v>
      </c>
      <c r="D49" s="37" t="s">
        <v>55</v>
      </c>
      <c r="E49" s="192" t="s">
        <v>966</v>
      </c>
      <c r="F49" s="148" t="s">
        <v>512</v>
      </c>
      <c r="G49" s="146" t="s">
        <v>588</v>
      </c>
      <c r="H49" s="160" t="s">
        <v>112</v>
      </c>
      <c r="I49" s="235" t="s">
        <v>284</v>
      </c>
      <c r="J49" s="157">
        <v>180</v>
      </c>
      <c r="K49" s="215">
        <v>44.4</v>
      </c>
      <c r="L49" s="158">
        <v>7</v>
      </c>
      <c r="M49" s="338">
        <v>39</v>
      </c>
      <c r="N49" s="170">
        <v>20</v>
      </c>
      <c r="O49" s="171">
        <v>31</v>
      </c>
      <c r="P49" s="81" t="s">
        <v>420</v>
      </c>
    </row>
    <row r="50" spans="1:16" s="47" customFormat="1" ht="81.75" customHeight="1" x14ac:dyDescent="0.3">
      <c r="A50" s="60"/>
      <c r="B50" s="391" t="s">
        <v>109</v>
      </c>
      <c r="C50" s="405">
        <v>45</v>
      </c>
      <c r="D50" s="37" t="s">
        <v>82</v>
      </c>
      <c r="E50" s="152" t="s">
        <v>346</v>
      </c>
      <c r="F50" s="151" t="s">
        <v>867</v>
      </c>
      <c r="G50" s="149" t="s">
        <v>915</v>
      </c>
      <c r="H50" s="160" t="s">
        <v>53</v>
      </c>
      <c r="I50" s="400" t="s">
        <v>43</v>
      </c>
      <c r="J50" s="157">
        <v>263</v>
      </c>
      <c r="K50" s="215">
        <v>58.8</v>
      </c>
      <c r="L50" s="158">
        <v>36</v>
      </c>
      <c r="M50" s="338">
        <v>147</v>
      </c>
      <c r="N50" s="170">
        <v>7</v>
      </c>
      <c r="O50" s="171">
        <v>9</v>
      </c>
      <c r="P50" s="81" t="s">
        <v>420</v>
      </c>
    </row>
    <row r="51" spans="1:16" s="47" customFormat="1" ht="73.5" customHeight="1" x14ac:dyDescent="0.3">
      <c r="A51" s="60"/>
      <c r="B51" s="391" t="s">
        <v>109</v>
      </c>
      <c r="C51" s="405">
        <v>46</v>
      </c>
      <c r="D51" s="37" t="s">
        <v>235</v>
      </c>
      <c r="E51" s="194" t="s">
        <v>913</v>
      </c>
      <c r="F51" s="148" t="s">
        <v>505</v>
      </c>
      <c r="G51" s="146" t="s">
        <v>914</v>
      </c>
      <c r="H51" s="160" t="s">
        <v>218</v>
      </c>
      <c r="I51" s="400" t="s">
        <v>244</v>
      </c>
      <c r="J51" s="157">
        <v>236</v>
      </c>
      <c r="K51" s="215">
        <v>50.15</v>
      </c>
      <c r="L51" s="158">
        <v>16</v>
      </c>
      <c r="M51" s="338">
        <v>71</v>
      </c>
      <c r="N51" s="170">
        <v>13</v>
      </c>
      <c r="O51" s="171">
        <v>17</v>
      </c>
      <c r="P51" s="81" t="s">
        <v>420</v>
      </c>
    </row>
    <row r="52" spans="1:16" ht="104.25" customHeight="1" x14ac:dyDescent="0.3">
      <c r="A52" s="60"/>
      <c r="B52" s="391" t="s">
        <v>109</v>
      </c>
      <c r="C52" s="405">
        <v>47</v>
      </c>
      <c r="D52" s="76" t="s">
        <v>144</v>
      </c>
      <c r="E52" s="146" t="s">
        <v>967</v>
      </c>
      <c r="F52" s="268" t="s">
        <v>566</v>
      </c>
      <c r="G52" s="386" t="s">
        <v>908</v>
      </c>
      <c r="H52" s="297" t="s">
        <v>115</v>
      </c>
      <c r="I52" s="400" t="s">
        <v>114</v>
      </c>
      <c r="J52" s="220">
        <v>250</v>
      </c>
      <c r="K52" s="221">
        <v>57.6</v>
      </c>
      <c r="L52" s="217">
        <v>13</v>
      </c>
      <c r="M52" s="346">
        <v>53</v>
      </c>
      <c r="N52" s="173">
        <v>16</v>
      </c>
      <c r="O52" s="345">
        <v>22</v>
      </c>
      <c r="P52" s="81" t="s">
        <v>420</v>
      </c>
    </row>
    <row r="53" spans="1:16" ht="74.25" customHeight="1" x14ac:dyDescent="0.3">
      <c r="A53" s="60"/>
      <c r="B53" s="391" t="s">
        <v>109</v>
      </c>
      <c r="C53" s="409">
        <v>55</v>
      </c>
      <c r="D53" s="65" t="s">
        <v>349</v>
      </c>
      <c r="E53" s="192" t="s">
        <v>916</v>
      </c>
      <c r="F53" s="148" t="s">
        <v>350</v>
      </c>
      <c r="G53" s="154" t="s">
        <v>122</v>
      </c>
      <c r="H53" s="160">
        <v>0.20833333333333334</v>
      </c>
      <c r="I53" s="216">
        <v>0.95833333333333337</v>
      </c>
      <c r="J53" s="157">
        <v>165</v>
      </c>
      <c r="K53" s="215">
        <v>39</v>
      </c>
      <c r="L53" s="158">
        <v>8</v>
      </c>
      <c r="M53" s="338">
        <v>52</v>
      </c>
      <c r="N53" s="170">
        <v>19</v>
      </c>
      <c r="O53" s="171">
        <v>22</v>
      </c>
      <c r="P53" s="87" t="s">
        <v>420</v>
      </c>
    </row>
    <row r="54" spans="1:16" s="47" customFormat="1" ht="69.75" customHeight="1" x14ac:dyDescent="0.3">
      <c r="A54" s="60"/>
      <c r="B54" s="391" t="s">
        <v>109</v>
      </c>
      <c r="C54" s="183">
        <v>58</v>
      </c>
      <c r="D54" s="76" t="s">
        <v>187</v>
      </c>
      <c r="E54" s="149" t="s">
        <v>648</v>
      </c>
      <c r="F54" s="248" t="s">
        <v>532</v>
      </c>
      <c r="G54" s="385" t="s">
        <v>902</v>
      </c>
      <c r="H54" s="297" t="s">
        <v>137</v>
      </c>
      <c r="I54" s="400" t="s">
        <v>153</v>
      </c>
      <c r="J54" s="157">
        <v>184</v>
      </c>
      <c r="K54" s="215">
        <v>40.49</v>
      </c>
      <c r="L54" s="158">
        <v>12</v>
      </c>
      <c r="M54" s="338">
        <v>70</v>
      </c>
      <c r="N54" s="170">
        <v>13</v>
      </c>
      <c r="O54" s="171">
        <v>18</v>
      </c>
      <c r="P54" s="81" t="s">
        <v>420</v>
      </c>
    </row>
    <row r="55" spans="1:16" s="47" customFormat="1" ht="55.5" customHeight="1" x14ac:dyDescent="0.3">
      <c r="A55" s="60"/>
      <c r="B55" s="391" t="s">
        <v>109</v>
      </c>
      <c r="C55" s="405">
        <v>62</v>
      </c>
      <c r="D55" s="37" t="s">
        <v>81</v>
      </c>
      <c r="E55" s="211" t="s">
        <v>908</v>
      </c>
      <c r="F55" s="248" t="s">
        <v>1074</v>
      </c>
      <c r="G55" s="288" t="s">
        <v>66</v>
      </c>
      <c r="H55" s="160" t="s">
        <v>137</v>
      </c>
      <c r="I55" s="400" t="s">
        <v>399</v>
      </c>
      <c r="J55" s="157">
        <v>181</v>
      </c>
      <c r="K55" s="215">
        <v>37.950000000000003</v>
      </c>
      <c r="L55" s="158">
        <v>21</v>
      </c>
      <c r="M55" s="338">
        <v>124</v>
      </c>
      <c r="N55" s="170">
        <v>7</v>
      </c>
      <c r="O55" s="171">
        <v>10</v>
      </c>
      <c r="P55" s="81" t="s">
        <v>420</v>
      </c>
    </row>
    <row r="56" spans="1:16" s="47" customFormat="1" ht="58.5" customHeight="1" x14ac:dyDescent="0.3">
      <c r="A56" s="60"/>
      <c r="B56" s="391" t="s">
        <v>109</v>
      </c>
      <c r="C56" s="405">
        <v>63</v>
      </c>
      <c r="D56" s="37" t="s">
        <v>182</v>
      </c>
      <c r="E56" s="213" t="s">
        <v>917</v>
      </c>
      <c r="F56" s="268" t="s">
        <v>183</v>
      </c>
      <c r="G56" s="386" t="s">
        <v>918</v>
      </c>
      <c r="H56" s="160" t="s">
        <v>137</v>
      </c>
      <c r="I56" s="400" t="s">
        <v>43</v>
      </c>
      <c r="J56" s="157">
        <v>252</v>
      </c>
      <c r="K56" s="215">
        <v>58.1</v>
      </c>
      <c r="L56" s="158">
        <v>14</v>
      </c>
      <c r="M56" s="338">
        <v>60</v>
      </c>
      <c r="N56" s="170">
        <v>16</v>
      </c>
      <c r="O56" s="171">
        <v>19</v>
      </c>
      <c r="P56" s="81" t="s">
        <v>420</v>
      </c>
    </row>
    <row r="57" spans="1:16" s="47" customFormat="1" ht="55.5" customHeight="1" x14ac:dyDescent="0.3">
      <c r="A57" s="60"/>
      <c r="B57" s="391" t="s">
        <v>109</v>
      </c>
      <c r="C57" s="405">
        <v>65</v>
      </c>
      <c r="D57" s="37" t="s">
        <v>65</v>
      </c>
      <c r="E57" s="192" t="s">
        <v>1023</v>
      </c>
      <c r="F57" s="148" t="s">
        <v>533</v>
      </c>
      <c r="G57" s="154" t="s">
        <v>902</v>
      </c>
      <c r="H57" s="160" t="s">
        <v>136</v>
      </c>
      <c r="I57" s="400" t="s">
        <v>131</v>
      </c>
      <c r="J57" s="157">
        <v>134</v>
      </c>
      <c r="K57" s="215">
        <v>32.409999999999997</v>
      </c>
      <c r="L57" s="158">
        <v>7</v>
      </c>
      <c r="M57" s="338">
        <v>56</v>
      </c>
      <c r="N57" s="170">
        <v>18</v>
      </c>
      <c r="O57" s="171">
        <v>20</v>
      </c>
      <c r="P57" s="81" t="s">
        <v>420</v>
      </c>
    </row>
    <row r="58" spans="1:16" s="47" customFormat="1" ht="66" customHeight="1" x14ac:dyDescent="0.3">
      <c r="A58" s="60"/>
      <c r="B58" s="391" t="s">
        <v>109</v>
      </c>
      <c r="C58" s="411" t="s">
        <v>132</v>
      </c>
      <c r="D58" s="37" t="s">
        <v>65</v>
      </c>
      <c r="E58" s="192" t="s">
        <v>1023</v>
      </c>
      <c r="F58" s="148" t="s">
        <v>784</v>
      </c>
      <c r="G58" s="154" t="s">
        <v>902</v>
      </c>
      <c r="H58" s="160" t="s">
        <v>136</v>
      </c>
      <c r="I58" s="400" t="s">
        <v>133</v>
      </c>
      <c r="J58" s="157">
        <v>136</v>
      </c>
      <c r="K58" s="215">
        <v>30.61</v>
      </c>
      <c r="L58" s="158">
        <v>9</v>
      </c>
      <c r="M58" s="338">
        <v>72</v>
      </c>
      <c r="N58" s="170">
        <v>13</v>
      </c>
      <c r="O58" s="171">
        <v>17</v>
      </c>
      <c r="P58" s="81" t="s">
        <v>420</v>
      </c>
    </row>
    <row r="59" spans="1:16" s="47" customFormat="1" ht="66.75" customHeight="1" x14ac:dyDescent="0.3">
      <c r="A59" s="60"/>
      <c r="B59" s="391" t="s">
        <v>109</v>
      </c>
      <c r="C59" s="413" t="s">
        <v>738</v>
      </c>
      <c r="D59" s="37" t="s">
        <v>91</v>
      </c>
      <c r="E59" s="193" t="s">
        <v>586</v>
      </c>
      <c r="F59" s="268" t="s">
        <v>705</v>
      </c>
      <c r="G59" s="154" t="s">
        <v>180</v>
      </c>
      <c r="H59" s="160" t="s">
        <v>145</v>
      </c>
      <c r="I59" s="400" t="s">
        <v>815</v>
      </c>
      <c r="J59" s="157">
        <v>168</v>
      </c>
      <c r="K59" s="215">
        <v>34.5</v>
      </c>
      <c r="L59" s="214">
        <v>8</v>
      </c>
      <c r="M59" s="338">
        <v>48</v>
      </c>
      <c r="N59" s="170">
        <v>18</v>
      </c>
      <c r="O59" s="171">
        <v>24</v>
      </c>
      <c r="P59" s="81" t="s">
        <v>421</v>
      </c>
    </row>
    <row r="60" spans="1:16" s="47" customFormat="1" ht="74.25" customHeight="1" x14ac:dyDescent="0.3">
      <c r="A60" s="60"/>
      <c r="B60" s="391" t="s">
        <v>109</v>
      </c>
      <c r="C60" s="417" t="s">
        <v>222</v>
      </c>
      <c r="D60" s="37" t="s">
        <v>219</v>
      </c>
      <c r="E60" s="192" t="s">
        <v>907</v>
      </c>
      <c r="F60" s="148" t="s">
        <v>787</v>
      </c>
      <c r="G60" s="154" t="s">
        <v>223</v>
      </c>
      <c r="H60" s="160" t="s">
        <v>137</v>
      </c>
      <c r="I60" s="400" t="s">
        <v>138</v>
      </c>
      <c r="J60" s="157">
        <v>168</v>
      </c>
      <c r="K60" s="215">
        <v>36.15</v>
      </c>
      <c r="L60" s="196">
        <v>10</v>
      </c>
      <c r="M60" s="339">
        <v>64</v>
      </c>
      <c r="N60" s="336">
        <v>14</v>
      </c>
      <c r="O60" s="337">
        <v>20</v>
      </c>
      <c r="P60" s="81" t="s">
        <v>420</v>
      </c>
    </row>
    <row r="61" spans="1:16" ht="83.25" customHeight="1" x14ac:dyDescent="0.3">
      <c r="A61" s="60"/>
      <c r="B61" s="391" t="s">
        <v>109</v>
      </c>
      <c r="C61" s="405">
        <v>70</v>
      </c>
      <c r="D61" s="37" t="s">
        <v>449</v>
      </c>
      <c r="E61" s="195" t="s">
        <v>969</v>
      </c>
      <c r="F61" s="148" t="s">
        <v>609</v>
      </c>
      <c r="G61" s="154" t="s">
        <v>785</v>
      </c>
      <c r="H61" s="160" t="s">
        <v>229</v>
      </c>
      <c r="I61" s="410" t="s">
        <v>244</v>
      </c>
      <c r="J61" s="157">
        <v>335</v>
      </c>
      <c r="K61" s="408">
        <v>114.7</v>
      </c>
      <c r="L61" s="158">
        <v>10</v>
      </c>
      <c r="M61" s="338">
        <v>30</v>
      </c>
      <c r="N61" s="170">
        <v>30</v>
      </c>
      <c r="O61" s="171">
        <v>37</v>
      </c>
      <c r="P61" s="81" t="s">
        <v>420</v>
      </c>
    </row>
    <row r="62" spans="1:16" s="47" customFormat="1" ht="74.25" customHeight="1" x14ac:dyDescent="0.3">
      <c r="A62" s="60"/>
      <c r="B62" s="391" t="s">
        <v>109</v>
      </c>
      <c r="C62" s="398">
        <v>71</v>
      </c>
      <c r="D62" s="37" t="s">
        <v>449</v>
      </c>
      <c r="E62" s="195" t="s">
        <v>969</v>
      </c>
      <c r="F62" s="151" t="s">
        <v>455</v>
      </c>
      <c r="G62" s="149" t="s">
        <v>970</v>
      </c>
      <c r="H62" s="160" t="s">
        <v>416</v>
      </c>
      <c r="I62" s="400" t="s">
        <v>114</v>
      </c>
      <c r="J62" s="157">
        <v>328</v>
      </c>
      <c r="K62" s="408">
        <v>122.78</v>
      </c>
      <c r="L62" s="158">
        <v>9</v>
      </c>
      <c r="M62" s="338">
        <v>27</v>
      </c>
      <c r="N62" s="170">
        <v>30</v>
      </c>
      <c r="O62" s="171">
        <v>45</v>
      </c>
      <c r="P62" s="81" t="s">
        <v>420</v>
      </c>
    </row>
    <row r="63" spans="1:16" s="47" customFormat="1" ht="83.25" customHeight="1" x14ac:dyDescent="0.3">
      <c r="A63" s="60"/>
      <c r="B63" s="391" t="s">
        <v>109</v>
      </c>
      <c r="C63" s="405">
        <v>72</v>
      </c>
      <c r="D63" s="37" t="s">
        <v>56</v>
      </c>
      <c r="E63" s="192" t="s">
        <v>513</v>
      </c>
      <c r="F63" s="148" t="s">
        <v>654</v>
      </c>
      <c r="G63" s="146" t="s">
        <v>971</v>
      </c>
      <c r="H63" s="166" t="s">
        <v>16</v>
      </c>
      <c r="I63" s="216" t="s">
        <v>50</v>
      </c>
      <c r="J63" s="157">
        <v>322</v>
      </c>
      <c r="K63" s="215">
        <v>72.11</v>
      </c>
      <c r="L63" s="196">
        <v>19</v>
      </c>
      <c r="M63" s="339">
        <v>61</v>
      </c>
      <c r="N63" s="336">
        <v>15</v>
      </c>
      <c r="O63" s="337">
        <v>19</v>
      </c>
      <c r="P63" s="81" t="s">
        <v>420</v>
      </c>
    </row>
    <row r="64" spans="1:16" s="47" customFormat="1" ht="75" customHeight="1" x14ac:dyDescent="0.3">
      <c r="A64" s="60"/>
      <c r="B64" s="391" t="s">
        <v>109</v>
      </c>
      <c r="C64" s="405">
        <v>75</v>
      </c>
      <c r="D64" s="37" t="s">
        <v>470</v>
      </c>
      <c r="E64" s="192" t="s">
        <v>433</v>
      </c>
      <c r="F64" s="148" t="s">
        <v>771</v>
      </c>
      <c r="G64" s="146" t="s">
        <v>972</v>
      </c>
      <c r="H64" s="166">
        <v>0.20833333333333334</v>
      </c>
      <c r="I64" s="216">
        <v>0.95833333333333337</v>
      </c>
      <c r="J64" s="157">
        <v>149</v>
      </c>
      <c r="K64" s="215">
        <v>34.200000000000003</v>
      </c>
      <c r="L64" s="217">
        <v>10</v>
      </c>
      <c r="M64" s="346">
        <v>72</v>
      </c>
      <c r="N64" s="173">
        <v>13</v>
      </c>
      <c r="O64" s="173">
        <v>17</v>
      </c>
      <c r="P64" s="81" t="s">
        <v>420</v>
      </c>
    </row>
    <row r="65" spans="1:16" s="47" customFormat="1" ht="72.75" customHeight="1" x14ac:dyDescent="0.3">
      <c r="A65" s="60"/>
      <c r="B65" s="391" t="s">
        <v>109</v>
      </c>
      <c r="C65" s="405">
        <v>76</v>
      </c>
      <c r="D65" s="37" t="s">
        <v>470</v>
      </c>
      <c r="E65" s="194" t="s">
        <v>956</v>
      </c>
      <c r="F65" s="148" t="s">
        <v>772</v>
      </c>
      <c r="G65" s="146" t="s">
        <v>558</v>
      </c>
      <c r="H65" s="160" t="s">
        <v>567</v>
      </c>
      <c r="I65" s="400" t="s">
        <v>568</v>
      </c>
      <c r="J65" s="157">
        <v>182</v>
      </c>
      <c r="K65" s="215">
        <v>40.78</v>
      </c>
      <c r="L65" s="158">
        <v>7</v>
      </c>
      <c r="M65" s="338">
        <v>41</v>
      </c>
      <c r="N65" s="170">
        <v>20</v>
      </c>
      <c r="O65" s="171">
        <v>30</v>
      </c>
      <c r="P65" s="81" t="s">
        <v>420</v>
      </c>
    </row>
    <row r="66" spans="1:16" s="47" customFormat="1" ht="92.25" customHeight="1" x14ac:dyDescent="0.3">
      <c r="A66" s="60"/>
      <c r="B66" s="391" t="s">
        <v>109</v>
      </c>
      <c r="C66" s="405">
        <v>77</v>
      </c>
      <c r="D66" s="37" t="s">
        <v>470</v>
      </c>
      <c r="E66" s="194" t="s">
        <v>959</v>
      </c>
      <c r="F66" s="381" t="s">
        <v>847</v>
      </c>
      <c r="G66" s="380" t="s">
        <v>174</v>
      </c>
      <c r="H66" s="379" t="s">
        <v>848</v>
      </c>
      <c r="I66" s="418" t="s">
        <v>131</v>
      </c>
      <c r="J66" s="371">
        <v>174</v>
      </c>
      <c r="K66" s="372">
        <v>43.4</v>
      </c>
      <c r="L66" s="369">
        <v>6</v>
      </c>
      <c r="M66" s="338">
        <v>36</v>
      </c>
      <c r="N66" s="170">
        <v>25</v>
      </c>
      <c r="O66" s="170">
        <v>33</v>
      </c>
      <c r="P66" s="81" t="s">
        <v>420</v>
      </c>
    </row>
    <row r="67" spans="1:16" s="47" customFormat="1" ht="69.75" customHeight="1" x14ac:dyDescent="0.3">
      <c r="A67" s="60"/>
      <c r="B67" s="391" t="s">
        <v>109</v>
      </c>
      <c r="C67" s="405">
        <v>78</v>
      </c>
      <c r="D67" s="37" t="s">
        <v>348</v>
      </c>
      <c r="E67" s="194" t="s">
        <v>956</v>
      </c>
      <c r="F67" s="151" t="s">
        <v>773</v>
      </c>
      <c r="G67" s="167" t="s">
        <v>234</v>
      </c>
      <c r="H67" s="160" t="s">
        <v>145</v>
      </c>
      <c r="I67" s="400" t="s">
        <v>460</v>
      </c>
      <c r="J67" s="157">
        <v>179</v>
      </c>
      <c r="K67" s="215">
        <v>48.29</v>
      </c>
      <c r="L67" s="158">
        <v>8</v>
      </c>
      <c r="M67" s="338">
        <v>47</v>
      </c>
      <c r="N67" s="170">
        <v>19</v>
      </c>
      <c r="O67" s="171">
        <v>26</v>
      </c>
      <c r="P67" s="81" t="s">
        <v>420</v>
      </c>
    </row>
    <row r="68" spans="1:16" s="47" customFormat="1" ht="66.75" customHeight="1" x14ac:dyDescent="0.3">
      <c r="A68" s="60"/>
      <c r="B68" s="391" t="s">
        <v>109</v>
      </c>
      <c r="C68" s="405">
        <v>79</v>
      </c>
      <c r="D68" s="37" t="s">
        <v>81</v>
      </c>
      <c r="E68" s="192" t="s">
        <v>1019</v>
      </c>
      <c r="F68" s="148" t="s">
        <v>730</v>
      </c>
      <c r="G68" s="146" t="s">
        <v>919</v>
      </c>
      <c r="H68" s="160" t="s">
        <v>184</v>
      </c>
      <c r="I68" s="400" t="s">
        <v>185</v>
      </c>
      <c r="J68" s="157">
        <v>273</v>
      </c>
      <c r="K68" s="215">
        <v>62.5</v>
      </c>
      <c r="L68" s="158">
        <v>15</v>
      </c>
      <c r="M68" s="338">
        <v>58</v>
      </c>
      <c r="N68" s="170">
        <v>16</v>
      </c>
      <c r="O68" s="171">
        <v>20</v>
      </c>
      <c r="P68" s="81" t="s">
        <v>420</v>
      </c>
    </row>
    <row r="69" spans="1:16" s="47" customFormat="1" ht="66.75" customHeight="1" x14ac:dyDescent="0.3">
      <c r="A69" s="60"/>
      <c r="B69" s="391" t="s">
        <v>109</v>
      </c>
      <c r="C69" s="405">
        <v>80</v>
      </c>
      <c r="D69" s="37" t="s">
        <v>56</v>
      </c>
      <c r="E69" s="152" t="s">
        <v>560</v>
      </c>
      <c r="F69" s="151" t="s">
        <v>545</v>
      </c>
      <c r="G69" s="149" t="s">
        <v>920</v>
      </c>
      <c r="H69" s="218" t="s">
        <v>543</v>
      </c>
      <c r="I69" s="219" t="s">
        <v>542</v>
      </c>
      <c r="J69" s="220">
        <v>262</v>
      </c>
      <c r="K69" s="221">
        <v>57.5</v>
      </c>
      <c r="L69" s="217">
        <v>24</v>
      </c>
      <c r="M69" s="346">
        <v>96</v>
      </c>
      <c r="N69" s="173">
        <v>10</v>
      </c>
      <c r="O69" s="347">
        <v>13</v>
      </c>
      <c r="P69" s="81" t="s">
        <v>420</v>
      </c>
    </row>
    <row r="70" spans="1:16" s="47" customFormat="1" ht="75.75" customHeight="1" x14ac:dyDescent="0.3">
      <c r="A70" s="60"/>
      <c r="B70" s="391" t="s">
        <v>109</v>
      </c>
      <c r="C70" s="415">
        <v>81</v>
      </c>
      <c r="D70" s="37" t="s">
        <v>144</v>
      </c>
      <c r="E70" s="194" t="s">
        <v>967</v>
      </c>
      <c r="F70" s="268" t="s">
        <v>569</v>
      </c>
      <c r="G70" s="386" t="s">
        <v>973</v>
      </c>
      <c r="H70" s="160" t="s">
        <v>250</v>
      </c>
      <c r="I70" s="235" t="s">
        <v>251</v>
      </c>
      <c r="J70" s="220">
        <v>232</v>
      </c>
      <c r="K70" s="221">
        <v>51.9</v>
      </c>
      <c r="L70" s="217">
        <v>12</v>
      </c>
      <c r="M70" s="419">
        <v>53</v>
      </c>
      <c r="N70" s="173">
        <v>16</v>
      </c>
      <c r="O70" s="347">
        <v>23</v>
      </c>
      <c r="P70" s="81" t="s">
        <v>420</v>
      </c>
    </row>
    <row r="71" spans="1:16" s="47" customFormat="1" ht="75" customHeight="1" x14ac:dyDescent="0.3">
      <c r="A71" s="60"/>
      <c r="B71" s="391" t="s">
        <v>109</v>
      </c>
      <c r="C71" s="415">
        <v>82</v>
      </c>
      <c r="D71" s="37" t="s">
        <v>246</v>
      </c>
      <c r="E71" s="192" t="s">
        <v>921</v>
      </c>
      <c r="F71" s="148" t="s">
        <v>356</v>
      </c>
      <c r="G71" s="146" t="s">
        <v>922</v>
      </c>
      <c r="H71" s="160" t="s">
        <v>247</v>
      </c>
      <c r="I71" s="216">
        <v>0.93055555555555547</v>
      </c>
      <c r="J71" s="157">
        <v>255</v>
      </c>
      <c r="K71" s="215">
        <v>62.05</v>
      </c>
      <c r="L71" s="158">
        <v>16</v>
      </c>
      <c r="M71" s="338">
        <v>66</v>
      </c>
      <c r="N71" s="170">
        <v>13</v>
      </c>
      <c r="O71" s="171">
        <v>18</v>
      </c>
      <c r="P71" s="81" t="s">
        <v>420</v>
      </c>
    </row>
    <row r="72" spans="1:16" ht="83.25" customHeight="1" x14ac:dyDescent="0.3">
      <c r="A72" s="60"/>
      <c r="B72" s="391" t="s">
        <v>109</v>
      </c>
      <c r="C72" s="398" t="s">
        <v>544</v>
      </c>
      <c r="D72" s="37" t="s">
        <v>56</v>
      </c>
      <c r="E72" s="192" t="s">
        <v>974</v>
      </c>
      <c r="F72" s="268" t="s">
        <v>706</v>
      </c>
      <c r="G72" s="269" t="s">
        <v>975</v>
      </c>
      <c r="H72" s="160" t="s">
        <v>453</v>
      </c>
      <c r="I72" s="400" t="s">
        <v>445</v>
      </c>
      <c r="J72" s="223">
        <v>205</v>
      </c>
      <c r="K72" s="224">
        <v>50.62</v>
      </c>
      <c r="L72" s="225">
        <v>7</v>
      </c>
      <c r="M72" s="348">
        <v>36</v>
      </c>
      <c r="N72" s="349">
        <v>25</v>
      </c>
      <c r="O72" s="350">
        <v>34</v>
      </c>
      <c r="P72" s="81" t="s">
        <v>420</v>
      </c>
    </row>
    <row r="73" spans="1:16" s="47" customFormat="1" ht="149.25" customHeight="1" x14ac:dyDescent="0.3">
      <c r="A73" s="60"/>
      <c r="B73" s="391" t="s">
        <v>109</v>
      </c>
      <c r="C73" s="405">
        <v>87</v>
      </c>
      <c r="D73" s="37" t="s">
        <v>56</v>
      </c>
      <c r="E73" s="152" t="s">
        <v>977</v>
      </c>
      <c r="F73" s="248" t="s">
        <v>610</v>
      </c>
      <c r="G73" s="149" t="s">
        <v>920</v>
      </c>
      <c r="H73" s="160" t="s">
        <v>589</v>
      </c>
      <c r="I73" s="219" t="s">
        <v>590</v>
      </c>
      <c r="J73" s="220">
        <v>281</v>
      </c>
      <c r="K73" s="221">
        <v>59</v>
      </c>
      <c r="L73" s="217">
        <v>28</v>
      </c>
      <c r="M73" s="346">
        <v>105</v>
      </c>
      <c r="N73" s="173">
        <v>8</v>
      </c>
      <c r="O73" s="345">
        <v>12</v>
      </c>
      <c r="P73" s="81" t="s">
        <v>420</v>
      </c>
    </row>
    <row r="74" spans="1:16" s="47" customFormat="1" ht="69" customHeight="1" x14ac:dyDescent="0.3">
      <c r="A74" s="60"/>
      <c r="B74" s="391" t="s">
        <v>109</v>
      </c>
      <c r="C74" s="405">
        <v>92</v>
      </c>
      <c r="D74" s="37" t="s">
        <v>352</v>
      </c>
      <c r="E74" s="152" t="s">
        <v>546</v>
      </c>
      <c r="F74" s="151" t="s">
        <v>353</v>
      </c>
      <c r="G74" s="149" t="s">
        <v>976</v>
      </c>
      <c r="H74" s="160">
        <v>0.20833333333333334</v>
      </c>
      <c r="I74" s="216">
        <v>0.95833333333333337</v>
      </c>
      <c r="J74" s="157">
        <v>116</v>
      </c>
      <c r="K74" s="215">
        <v>28.53</v>
      </c>
      <c r="L74" s="158">
        <v>3</v>
      </c>
      <c r="M74" s="338">
        <v>27</v>
      </c>
      <c r="N74" s="170">
        <v>30</v>
      </c>
      <c r="O74" s="171">
        <v>45</v>
      </c>
      <c r="P74" s="81" t="s">
        <v>420</v>
      </c>
    </row>
    <row r="75" spans="1:16" s="47" customFormat="1" ht="71.25" customHeight="1" x14ac:dyDescent="0.3">
      <c r="A75" s="60"/>
      <c r="B75" s="391" t="s">
        <v>109</v>
      </c>
      <c r="C75" s="405">
        <v>93</v>
      </c>
      <c r="D75" s="37" t="s">
        <v>235</v>
      </c>
      <c r="E75" s="152" t="s">
        <v>923</v>
      </c>
      <c r="F75" s="151" t="s">
        <v>707</v>
      </c>
      <c r="G75" s="149" t="s">
        <v>924</v>
      </c>
      <c r="H75" s="160" t="s">
        <v>236</v>
      </c>
      <c r="I75" s="400" t="s">
        <v>437</v>
      </c>
      <c r="J75" s="157">
        <v>118</v>
      </c>
      <c r="K75" s="215">
        <v>24.3</v>
      </c>
      <c r="L75" s="158">
        <v>4</v>
      </c>
      <c r="M75" s="338">
        <v>34</v>
      </c>
      <c r="N75" s="170">
        <v>25</v>
      </c>
      <c r="O75" s="171">
        <v>32</v>
      </c>
      <c r="P75" s="81" t="s">
        <v>420</v>
      </c>
    </row>
    <row r="76" spans="1:16" s="47" customFormat="1" ht="73.5" customHeight="1" x14ac:dyDescent="0.3">
      <c r="A76" s="60"/>
      <c r="B76" s="391" t="s">
        <v>109</v>
      </c>
      <c r="C76" s="420">
        <v>103</v>
      </c>
      <c r="D76" s="66" t="s">
        <v>75</v>
      </c>
      <c r="E76" s="152" t="s">
        <v>925</v>
      </c>
      <c r="F76" s="226" t="s">
        <v>351</v>
      </c>
      <c r="G76" s="227" t="s">
        <v>926</v>
      </c>
      <c r="H76" s="228" t="s">
        <v>53</v>
      </c>
      <c r="I76" s="421" t="s">
        <v>436</v>
      </c>
      <c r="J76" s="157">
        <v>287</v>
      </c>
      <c r="K76" s="408">
        <v>68.89</v>
      </c>
      <c r="L76" s="158">
        <v>28</v>
      </c>
      <c r="M76" s="338">
        <v>100</v>
      </c>
      <c r="N76" s="170">
        <v>9</v>
      </c>
      <c r="O76" s="171">
        <v>12</v>
      </c>
      <c r="P76" s="81" t="s">
        <v>420</v>
      </c>
    </row>
    <row r="77" spans="1:16" s="47" customFormat="1" ht="54.75" customHeight="1" x14ac:dyDescent="0.3">
      <c r="A77" s="60"/>
      <c r="B77" s="391" t="s">
        <v>109</v>
      </c>
      <c r="C77" s="420" t="s">
        <v>103</v>
      </c>
      <c r="D77" s="66" t="s">
        <v>75</v>
      </c>
      <c r="E77" s="195" t="s">
        <v>927</v>
      </c>
      <c r="F77" s="230" t="s">
        <v>497</v>
      </c>
      <c r="G77" s="231" t="s">
        <v>925</v>
      </c>
      <c r="H77" s="228" t="s">
        <v>53</v>
      </c>
      <c r="I77" s="422" t="s">
        <v>104</v>
      </c>
      <c r="J77" s="157">
        <v>259</v>
      </c>
      <c r="K77" s="408">
        <v>62.8</v>
      </c>
      <c r="L77" s="158">
        <v>18</v>
      </c>
      <c r="M77" s="338">
        <v>72</v>
      </c>
      <c r="N77" s="170">
        <v>13</v>
      </c>
      <c r="O77" s="171">
        <v>16</v>
      </c>
      <c r="P77" s="81" t="s">
        <v>420</v>
      </c>
    </row>
    <row r="78" spans="1:16" s="47" customFormat="1" ht="72.75" customHeight="1" x14ac:dyDescent="0.3">
      <c r="A78" s="60"/>
      <c r="B78" s="391" t="s">
        <v>109</v>
      </c>
      <c r="C78" s="398" t="s">
        <v>161</v>
      </c>
      <c r="D78" s="37" t="s">
        <v>73</v>
      </c>
      <c r="E78" s="195" t="s">
        <v>925</v>
      </c>
      <c r="F78" s="151" t="s">
        <v>506</v>
      </c>
      <c r="G78" s="167" t="s">
        <v>162</v>
      </c>
      <c r="H78" s="160" t="s">
        <v>163</v>
      </c>
      <c r="I78" s="400" t="s">
        <v>362</v>
      </c>
      <c r="J78" s="157">
        <v>206</v>
      </c>
      <c r="K78" s="215">
        <v>46.48</v>
      </c>
      <c r="L78" s="158">
        <v>16</v>
      </c>
      <c r="M78" s="338">
        <v>80</v>
      </c>
      <c r="N78" s="170">
        <v>11</v>
      </c>
      <c r="O78" s="171">
        <v>15</v>
      </c>
      <c r="P78" s="81" t="s">
        <v>420</v>
      </c>
    </row>
    <row r="79" spans="1:16" s="47" customFormat="1" ht="93.75" customHeight="1" x14ac:dyDescent="0.3">
      <c r="A79" s="60"/>
      <c r="B79" s="391" t="s">
        <v>109</v>
      </c>
      <c r="C79" s="398">
        <v>112</v>
      </c>
      <c r="D79" s="37" t="s">
        <v>68</v>
      </c>
      <c r="E79" s="194" t="s">
        <v>927</v>
      </c>
      <c r="F79" s="268" t="s">
        <v>275</v>
      </c>
      <c r="G79" s="386" t="s">
        <v>925</v>
      </c>
      <c r="H79" s="160" t="s">
        <v>53</v>
      </c>
      <c r="I79" s="400" t="s">
        <v>276</v>
      </c>
      <c r="J79" s="157">
        <v>275</v>
      </c>
      <c r="K79" s="215">
        <v>65.02</v>
      </c>
      <c r="L79" s="158">
        <v>20</v>
      </c>
      <c r="M79" s="338">
        <v>74</v>
      </c>
      <c r="N79" s="170">
        <v>12</v>
      </c>
      <c r="O79" s="171">
        <v>15</v>
      </c>
      <c r="P79" s="81" t="s">
        <v>420</v>
      </c>
    </row>
    <row r="80" spans="1:16" s="47" customFormat="1" ht="149.25" customHeight="1" x14ac:dyDescent="0.3">
      <c r="A80" s="60"/>
      <c r="B80" s="391" t="s">
        <v>109</v>
      </c>
      <c r="C80" s="405">
        <v>202</v>
      </c>
      <c r="D80" s="37" t="s">
        <v>479</v>
      </c>
      <c r="E80" s="192" t="s">
        <v>978</v>
      </c>
      <c r="F80" s="386" t="s">
        <v>518</v>
      </c>
      <c r="G80" s="269" t="s">
        <v>519</v>
      </c>
      <c r="H80" s="233" t="s">
        <v>520</v>
      </c>
      <c r="I80" s="234" t="s">
        <v>521</v>
      </c>
      <c r="J80" s="220">
        <v>288</v>
      </c>
      <c r="K80" s="221">
        <v>98.85</v>
      </c>
      <c r="L80" s="217">
        <v>16</v>
      </c>
      <c r="M80" s="346">
        <v>58</v>
      </c>
      <c r="N80" s="173">
        <v>15</v>
      </c>
      <c r="O80" s="345">
        <v>21</v>
      </c>
      <c r="P80" s="81" t="s">
        <v>420</v>
      </c>
    </row>
    <row r="81" spans="1:16" s="47" customFormat="1" ht="81.75" customHeight="1" x14ac:dyDescent="0.3">
      <c r="A81" s="60"/>
      <c r="B81" s="391" t="s">
        <v>109</v>
      </c>
      <c r="C81" s="415">
        <v>203</v>
      </c>
      <c r="D81" s="37" t="s">
        <v>479</v>
      </c>
      <c r="E81" s="194" t="s">
        <v>823</v>
      </c>
      <c r="F81" s="147" t="s">
        <v>511</v>
      </c>
      <c r="G81" s="197" t="s">
        <v>929</v>
      </c>
      <c r="H81" s="160" t="s">
        <v>680</v>
      </c>
      <c r="I81" s="165" t="s">
        <v>681</v>
      </c>
      <c r="J81" s="157">
        <v>225</v>
      </c>
      <c r="K81" s="162">
        <v>74.989999999999995</v>
      </c>
      <c r="L81" s="158">
        <v>11</v>
      </c>
      <c r="M81" s="338">
        <v>52</v>
      </c>
      <c r="N81" s="170">
        <v>18</v>
      </c>
      <c r="O81" s="171">
        <v>23</v>
      </c>
      <c r="P81" s="81" t="s">
        <v>420</v>
      </c>
    </row>
    <row r="82" spans="1:16" s="47" customFormat="1" ht="74.25" customHeight="1" x14ac:dyDescent="0.3">
      <c r="A82" s="60"/>
      <c r="B82" s="59" t="s">
        <v>109</v>
      </c>
      <c r="C82" s="86">
        <v>204</v>
      </c>
      <c r="D82" s="37" t="s">
        <v>479</v>
      </c>
      <c r="E82" s="192" t="s">
        <v>980</v>
      </c>
      <c r="F82" s="153" t="s">
        <v>554</v>
      </c>
      <c r="G82" s="197" t="s">
        <v>981</v>
      </c>
      <c r="H82" s="469" t="s">
        <v>550</v>
      </c>
      <c r="I82" s="470" t="s">
        <v>551</v>
      </c>
      <c r="J82" s="208">
        <v>203</v>
      </c>
      <c r="K82" s="209">
        <v>89.05</v>
      </c>
      <c r="L82" s="210">
        <v>3</v>
      </c>
      <c r="M82" s="343">
        <v>14</v>
      </c>
      <c r="N82" s="344">
        <v>59</v>
      </c>
      <c r="O82" s="344">
        <v>75</v>
      </c>
      <c r="P82" s="81" t="s">
        <v>420</v>
      </c>
    </row>
    <row r="83" spans="1:16" s="47" customFormat="1" ht="57.75" customHeight="1" x14ac:dyDescent="0.3">
      <c r="A83" s="60"/>
      <c r="B83" s="59" t="s">
        <v>109</v>
      </c>
      <c r="C83" s="86">
        <v>205</v>
      </c>
      <c r="D83" s="37" t="s">
        <v>479</v>
      </c>
      <c r="E83" s="192" t="s">
        <v>980</v>
      </c>
      <c r="F83" s="147" t="s">
        <v>252</v>
      </c>
      <c r="G83" s="197" t="s">
        <v>929</v>
      </c>
      <c r="H83" s="160" t="s">
        <v>253</v>
      </c>
      <c r="I83" s="165" t="s">
        <v>254</v>
      </c>
      <c r="J83" s="157">
        <v>145</v>
      </c>
      <c r="K83" s="162">
        <v>67.36</v>
      </c>
      <c r="L83" s="158">
        <v>5</v>
      </c>
      <c r="M83" s="338">
        <v>37</v>
      </c>
      <c r="N83" s="170">
        <v>25</v>
      </c>
      <c r="O83" s="171">
        <v>33</v>
      </c>
      <c r="P83" s="81" t="s">
        <v>420</v>
      </c>
    </row>
    <row r="84" spans="1:16" s="47" customFormat="1" ht="89.25" customHeight="1" x14ac:dyDescent="0.3">
      <c r="A84" s="60"/>
      <c r="B84" s="59" t="s">
        <v>109</v>
      </c>
      <c r="C84" s="86">
        <v>206</v>
      </c>
      <c r="D84" s="37" t="s">
        <v>479</v>
      </c>
      <c r="E84" s="194" t="s">
        <v>823</v>
      </c>
      <c r="F84" s="198" t="s">
        <v>668</v>
      </c>
      <c r="G84" s="236" t="s">
        <v>930</v>
      </c>
      <c r="H84" s="160" t="s">
        <v>657</v>
      </c>
      <c r="I84" s="205" t="s">
        <v>658</v>
      </c>
      <c r="J84" s="157">
        <v>198</v>
      </c>
      <c r="K84" s="162">
        <v>67.209999999999994</v>
      </c>
      <c r="L84" s="196">
        <v>6</v>
      </c>
      <c r="M84" s="339">
        <v>32</v>
      </c>
      <c r="N84" s="336">
        <v>29</v>
      </c>
      <c r="O84" s="337">
        <v>37</v>
      </c>
      <c r="P84" s="81" t="s">
        <v>420</v>
      </c>
    </row>
    <row r="85" spans="1:16" s="47" customFormat="1" ht="89.25" customHeight="1" x14ac:dyDescent="0.3">
      <c r="A85" s="60"/>
      <c r="B85" s="59" t="s">
        <v>109</v>
      </c>
      <c r="C85" s="85">
        <v>221</v>
      </c>
      <c r="D85" s="37" t="s">
        <v>479</v>
      </c>
      <c r="E85" s="195" t="s">
        <v>750</v>
      </c>
      <c r="F85" s="151" t="s">
        <v>788</v>
      </c>
      <c r="G85" s="197" t="s">
        <v>929</v>
      </c>
      <c r="H85" s="160" t="s">
        <v>651</v>
      </c>
      <c r="I85" s="165" t="s">
        <v>637</v>
      </c>
      <c r="J85" s="157">
        <v>218</v>
      </c>
      <c r="K85" s="162">
        <v>73.06</v>
      </c>
      <c r="L85" s="158">
        <v>8</v>
      </c>
      <c r="M85" s="338">
        <v>40</v>
      </c>
      <c r="N85" s="170">
        <v>24</v>
      </c>
      <c r="O85" s="171">
        <v>31</v>
      </c>
      <c r="P85" s="81" t="s">
        <v>420</v>
      </c>
    </row>
    <row r="86" spans="1:16" ht="105.75" customHeight="1" x14ac:dyDescent="0.3">
      <c r="A86" s="60"/>
      <c r="B86" s="59" t="s">
        <v>109</v>
      </c>
      <c r="C86" s="84">
        <v>223</v>
      </c>
      <c r="D86" s="66" t="s">
        <v>75</v>
      </c>
      <c r="E86" s="237" t="s">
        <v>823</v>
      </c>
      <c r="F86" s="238" t="s">
        <v>824</v>
      </c>
      <c r="G86" s="236" t="s">
        <v>930</v>
      </c>
      <c r="H86" s="228" t="s">
        <v>287</v>
      </c>
      <c r="I86" s="232" t="s">
        <v>398</v>
      </c>
      <c r="J86" s="157">
        <v>212</v>
      </c>
      <c r="K86" s="168">
        <v>74.599999999999994</v>
      </c>
      <c r="L86" s="158">
        <v>8</v>
      </c>
      <c r="M86" s="338">
        <v>40</v>
      </c>
      <c r="N86" s="170">
        <v>23</v>
      </c>
      <c r="O86" s="171">
        <v>30</v>
      </c>
      <c r="P86" s="81" t="s">
        <v>420</v>
      </c>
    </row>
    <row r="87" spans="1:16" ht="105.75" customHeight="1" x14ac:dyDescent="0.3">
      <c r="A87" s="60"/>
      <c r="B87" s="59" t="s">
        <v>109</v>
      </c>
      <c r="C87" s="84">
        <v>281</v>
      </c>
      <c r="D87" s="66" t="s">
        <v>638</v>
      </c>
      <c r="E87" s="237" t="s">
        <v>1075</v>
      </c>
      <c r="F87" s="238" t="s">
        <v>1076</v>
      </c>
      <c r="G87" s="239" t="s">
        <v>853</v>
      </c>
      <c r="H87" s="228">
        <v>0.20833333333333334</v>
      </c>
      <c r="I87" s="243">
        <v>0.91666666666666663</v>
      </c>
      <c r="J87" s="157">
        <v>195</v>
      </c>
      <c r="K87" s="168">
        <v>79.7</v>
      </c>
      <c r="L87" s="158">
        <v>9</v>
      </c>
      <c r="M87" s="170">
        <v>48</v>
      </c>
      <c r="N87" s="170">
        <v>19</v>
      </c>
      <c r="O87" s="171">
        <v>25</v>
      </c>
      <c r="P87" s="81" t="s">
        <v>556</v>
      </c>
    </row>
    <row r="88" spans="1:16" ht="105.75" customHeight="1" x14ac:dyDescent="0.3">
      <c r="A88" s="60"/>
      <c r="B88" s="59" t="s">
        <v>109</v>
      </c>
      <c r="C88" s="84">
        <v>282</v>
      </c>
      <c r="D88" s="66" t="s">
        <v>638</v>
      </c>
      <c r="E88" s="237" t="s">
        <v>809</v>
      </c>
      <c r="F88" s="238" t="s">
        <v>1077</v>
      </c>
      <c r="G88" s="239" t="s">
        <v>1078</v>
      </c>
      <c r="H88" s="228">
        <v>0.20833333333333334</v>
      </c>
      <c r="I88" s="243">
        <v>0.91666666666666663</v>
      </c>
      <c r="J88" s="157">
        <v>126</v>
      </c>
      <c r="K88" s="168">
        <v>46</v>
      </c>
      <c r="L88" s="158">
        <v>6</v>
      </c>
      <c r="M88" s="170">
        <v>50</v>
      </c>
      <c r="N88" s="170">
        <v>18</v>
      </c>
      <c r="O88" s="170">
        <v>24</v>
      </c>
      <c r="P88" s="81" t="s">
        <v>556</v>
      </c>
    </row>
    <row r="89" spans="1:16" ht="99.75" customHeight="1" x14ac:dyDescent="0.3">
      <c r="A89" s="60"/>
      <c r="B89" s="59" t="s">
        <v>109</v>
      </c>
      <c r="C89" s="136">
        <v>931</v>
      </c>
      <c r="D89" s="37" t="s">
        <v>291</v>
      </c>
      <c r="E89" s="195" t="s">
        <v>703</v>
      </c>
      <c r="F89" s="151" t="s">
        <v>774</v>
      </c>
      <c r="G89" s="167" t="s">
        <v>982</v>
      </c>
      <c r="H89" s="160" t="s">
        <v>642</v>
      </c>
      <c r="I89" s="165" t="s">
        <v>643</v>
      </c>
      <c r="J89" s="157">
        <v>202</v>
      </c>
      <c r="K89" s="162">
        <v>57.55</v>
      </c>
      <c r="L89" s="158">
        <v>5</v>
      </c>
      <c r="M89" s="338">
        <v>26</v>
      </c>
      <c r="N89" s="170">
        <v>36</v>
      </c>
      <c r="O89" s="171">
        <v>45</v>
      </c>
      <c r="P89" s="81" t="s">
        <v>556</v>
      </c>
    </row>
    <row r="90" spans="1:16" ht="83.25" customHeight="1" x14ac:dyDescent="0.3">
      <c r="A90" s="60"/>
      <c r="B90" s="59" t="s">
        <v>109</v>
      </c>
      <c r="C90" s="136">
        <v>991</v>
      </c>
      <c r="D90" s="37" t="s">
        <v>653</v>
      </c>
      <c r="E90" s="195" t="s">
        <v>776</v>
      </c>
      <c r="F90" s="151" t="s">
        <v>868</v>
      </c>
      <c r="G90" s="167" t="s">
        <v>777</v>
      </c>
      <c r="H90" s="160" t="s">
        <v>642</v>
      </c>
      <c r="I90" s="165" t="s">
        <v>643</v>
      </c>
      <c r="J90" s="157">
        <v>165</v>
      </c>
      <c r="K90" s="162">
        <v>40.700000000000003</v>
      </c>
      <c r="L90" s="158">
        <v>9</v>
      </c>
      <c r="M90" s="338">
        <v>58</v>
      </c>
      <c r="N90" s="170">
        <v>15</v>
      </c>
      <c r="O90" s="171">
        <v>22</v>
      </c>
      <c r="P90" s="81" t="s">
        <v>556</v>
      </c>
    </row>
    <row r="91" spans="1:16" ht="74.25" customHeight="1" x14ac:dyDescent="0.3">
      <c r="A91" s="60"/>
      <c r="B91" s="59" t="s">
        <v>105</v>
      </c>
      <c r="C91" s="137" t="s">
        <v>106</v>
      </c>
      <c r="D91" s="58" t="s">
        <v>107</v>
      </c>
      <c r="E91" s="149" t="s">
        <v>925</v>
      </c>
      <c r="F91" s="240" t="s">
        <v>108</v>
      </c>
      <c r="G91" s="241" t="s">
        <v>958</v>
      </c>
      <c r="H91" s="242">
        <v>0.20833333333333334</v>
      </c>
      <c r="I91" s="243">
        <v>0.92361111111111116</v>
      </c>
      <c r="J91" s="157">
        <v>189</v>
      </c>
      <c r="K91" s="168">
        <v>66.03</v>
      </c>
      <c r="L91" s="158">
        <v>6</v>
      </c>
      <c r="M91" s="338">
        <v>32</v>
      </c>
      <c r="N91" s="351">
        <v>28</v>
      </c>
      <c r="O91" s="352">
        <v>35</v>
      </c>
      <c r="P91" s="81" t="s">
        <v>420</v>
      </c>
    </row>
    <row r="92" spans="1:16" ht="75.75" customHeight="1" x14ac:dyDescent="0.3">
      <c r="A92" s="60"/>
      <c r="B92" s="59" t="s">
        <v>105</v>
      </c>
      <c r="C92" s="138" t="s">
        <v>141</v>
      </c>
      <c r="D92" s="76" t="s">
        <v>142</v>
      </c>
      <c r="E92" s="149" t="s">
        <v>1015</v>
      </c>
      <c r="F92" s="150" t="s">
        <v>869</v>
      </c>
      <c r="G92" s="163" t="s">
        <v>983</v>
      </c>
      <c r="H92" s="207" t="s">
        <v>143</v>
      </c>
      <c r="I92" s="165" t="s">
        <v>249</v>
      </c>
      <c r="J92" s="157">
        <v>211</v>
      </c>
      <c r="K92" s="162">
        <v>46.4</v>
      </c>
      <c r="L92" s="158">
        <v>12</v>
      </c>
      <c r="M92" s="338">
        <v>59</v>
      </c>
      <c r="N92" s="170">
        <v>15</v>
      </c>
      <c r="O92" s="171">
        <v>20</v>
      </c>
      <c r="P92" s="81" t="s">
        <v>420</v>
      </c>
    </row>
    <row r="93" spans="1:16" s="47" customFormat="1" ht="72" customHeight="1" x14ac:dyDescent="0.3">
      <c r="A93" s="60"/>
      <c r="B93" s="59" t="s">
        <v>105</v>
      </c>
      <c r="C93" s="138" t="s">
        <v>274</v>
      </c>
      <c r="D93" s="76" t="s">
        <v>345</v>
      </c>
      <c r="E93" s="149" t="s">
        <v>959</v>
      </c>
      <c r="F93" s="150" t="s">
        <v>860</v>
      </c>
      <c r="G93" s="163" t="s">
        <v>870</v>
      </c>
      <c r="H93" s="207" t="s">
        <v>98</v>
      </c>
      <c r="I93" s="205" t="s">
        <v>185</v>
      </c>
      <c r="J93" s="157">
        <v>206</v>
      </c>
      <c r="K93" s="162">
        <v>51.8</v>
      </c>
      <c r="L93" s="158">
        <v>10</v>
      </c>
      <c r="M93" s="338">
        <v>50</v>
      </c>
      <c r="N93" s="170">
        <v>18</v>
      </c>
      <c r="O93" s="170">
        <v>23</v>
      </c>
      <c r="P93" s="81" t="s">
        <v>420</v>
      </c>
    </row>
    <row r="94" spans="1:16" s="47" customFormat="1" ht="89.25" customHeight="1" x14ac:dyDescent="0.3">
      <c r="A94" s="60"/>
      <c r="B94" s="59" t="s">
        <v>105</v>
      </c>
      <c r="C94" s="138" t="s">
        <v>186</v>
      </c>
      <c r="D94" s="76" t="s">
        <v>187</v>
      </c>
      <c r="E94" s="149" t="s">
        <v>648</v>
      </c>
      <c r="F94" s="150" t="s">
        <v>534</v>
      </c>
      <c r="G94" s="163" t="s">
        <v>598</v>
      </c>
      <c r="H94" s="207" t="s">
        <v>188</v>
      </c>
      <c r="I94" s="161" t="s">
        <v>116</v>
      </c>
      <c r="J94" s="208">
        <v>205</v>
      </c>
      <c r="K94" s="209">
        <v>56.1</v>
      </c>
      <c r="L94" s="244">
        <v>9</v>
      </c>
      <c r="M94" s="343">
        <v>44</v>
      </c>
      <c r="N94" s="344">
        <v>19</v>
      </c>
      <c r="O94" s="345">
        <v>27</v>
      </c>
      <c r="P94" s="81" t="s">
        <v>420</v>
      </c>
    </row>
    <row r="95" spans="1:16" s="47" customFormat="1" ht="66" customHeight="1" x14ac:dyDescent="0.3">
      <c r="A95" s="60"/>
      <c r="B95" s="59" t="s">
        <v>121</v>
      </c>
      <c r="C95" s="75">
        <v>506</v>
      </c>
      <c r="D95" s="66" t="s">
        <v>77</v>
      </c>
      <c r="E95" s="245" t="s">
        <v>984</v>
      </c>
      <c r="F95" s="240" t="s">
        <v>669</v>
      </c>
      <c r="G95" s="246" t="s">
        <v>523</v>
      </c>
      <c r="H95" s="470" t="s">
        <v>683</v>
      </c>
      <c r="I95" s="471" t="s">
        <v>524</v>
      </c>
      <c r="J95" s="208">
        <v>149</v>
      </c>
      <c r="K95" s="209">
        <v>33.26</v>
      </c>
      <c r="L95" s="210">
        <v>10</v>
      </c>
      <c r="M95" s="343">
        <v>70</v>
      </c>
      <c r="N95" s="344">
        <v>13</v>
      </c>
      <c r="O95" s="345">
        <v>17</v>
      </c>
      <c r="P95" s="57" t="s">
        <v>420</v>
      </c>
    </row>
    <row r="96" spans="1:16" s="47" customFormat="1" ht="77.25" customHeight="1" x14ac:dyDescent="0.3">
      <c r="A96" s="60"/>
      <c r="B96" s="59" t="s">
        <v>121</v>
      </c>
      <c r="C96" s="75">
        <v>510</v>
      </c>
      <c r="D96" s="66" t="s">
        <v>70</v>
      </c>
      <c r="E96" s="247" t="s">
        <v>985</v>
      </c>
      <c r="F96" s="240" t="s">
        <v>553</v>
      </c>
      <c r="G96" s="246" t="s">
        <v>193</v>
      </c>
      <c r="H96" s="242" t="s">
        <v>194</v>
      </c>
      <c r="I96" s="232" t="s">
        <v>195</v>
      </c>
      <c r="J96" s="157">
        <v>106</v>
      </c>
      <c r="K96" s="168">
        <v>24</v>
      </c>
      <c r="L96" s="158">
        <v>10</v>
      </c>
      <c r="M96" s="338">
        <v>104</v>
      </c>
      <c r="N96" s="170">
        <v>9</v>
      </c>
      <c r="O96" s="171">
        <v>12</v>
      </c>
      <c r="P96" s="57" t="s">
        <v>420</v>
      </c>
    </row>
    <row r="97" spans="1:16" s="47" customFormat="1" ht="56.25" customHeight="1" x14ac:dyDescent="0.3">
      <c r="A97" s="60"/>
      <c r="B97" s="39" t="s">
        <v>121</v>
      </c>
      <c r="C97" s="74">
        <v>511</v>
      </c>
      <c r="D97" s="37" t="s">
        <v>74</v>
      </c>
      <c r="E97" s="194" t="s">
        <v>986</v>
      </c>
      <c r="F97" s="147" t="s">
        <v>210</v>
      </c>
      <c r="G97" s="197" t="s">
        <v>902</v>
      </c>
      <c r="H97" s="207" t="s">
        <v>211</v>
      </c>
      <c r="I97" s="161" t="s">
        <v>212</v>
      </c>
      <c r="J97" s="157">
        <v>64</v>
      </c>
      <c r="K97" s="162">
        <v>11.21</v>
      </c>
      <c r="L97" s="158">
        <v>15</v>
      </c>
      <c r="M97" s="338">
        <v>253</v>
      </c>
      <c r="N97" s="170">
        <v>3</v>
      </c>
      <c r="O97" s="171">
        <v>5</v>
      </c>
      <c r="P97" s="57" t="s">
        <v>420</v>
      </c>
    </row>
    <row r="98" spans="1:16" s="47" customFormat="1" ht="56.25" customHeight="1" x14ac:dyDescent="0.3">
      <c r="A98" s="60"/>
      <c r="B98" s="39" t="s">
        <v>121</v>
      </c>
      <c r="C98" s="74">
        <v>512</v>
      </c>
      <c r="D98" s="37" t="s">
        <v>74</v>
      </c>
      <c r="E98" s="192" t="s">
        <v>988</v>
      </c>
      <c r="F98" s="147" t="s">
        <v>670</v>
      </c>
      <c r="G98" s="197" t="s">
        <v>987</v>
      </c>
      <c r="H98" s="207" t="s">
        <v>23</v>
      </c>
      <c r="I98" s="161" t="s">
        <v>52</v>
      </c>
      <c r="J98" s="157">
        <v>61</v>
      </c>
      <c r="K98" s="162">
        <v>11.49</v>
      </c>
      <c r="L98" s="158">
        <v>2</v>
      </c>
      <c r="M98" s="338">
        <v>34</v>
      </c>
      <c r="N98" s="170">
        <v>26</v>
      </c>
      <c r="O98" s="171">
        <v>35</v>
      </c>
      <c r="P98" s="57" t="s">
        <v>420</v>
      </c>
    </row>
    <row r="99" spans="1:16" s="47" customFormat="1" ht="89.25" customHeight="1" x14ac:dyDescent="0.3">
      <c r="A99" s="60"/>
      <c r="B99" s="39" t="s">
        <v>121</v>
      </c>
      <c r="C99" s="74" t="s">
        <v>297</v>
      </c>
      <c r="D99" s="37" t="s">
        <v>76</v>
      </c>
      <c r="E99" s="195" t="s">
        <v>990</v>
      </c>
      <c r="F99" s="150" t="s">
        <v>855</v>
      </c>
      <c r="G99" s="212" t="s">
        <v>902</v>
      </c>
      <c r="H99" s="161" t="s">
        <v>856</v>
      </c>
      <c r="I99" s="161" t="s">
        <v>857</v>
      </c>
      <c r="J99" s="157">
        <v>123</v>
      </c>
      <c r="K99" s="162">
        <v>22.12</v>
      </c>
      <c r="L99" s="158">
        <v>10</v>
      </c>
      <c r="M99" s="338">
        <v>88</v>
      </c>
      <c r="N99" s="171">
        <v>10</v>
      </c>
      <c r="O99" s="171">
        <v>15</v>
      </c>
      <c r="P99" s="57" t="s">
        <v>420</v>
      </c>
    </row>
    <row r="100" spans="1:16" s="47" customFormat="1" ht="97.5" customHeight="1" x14ac:dyDescent="0.3">
      <c r="A100" s="60"/>
      <c r="B100" s="39" t="s">
        <v>121</v>
      </c>
      <c r="C100" s="74">
        <v>515</v>
      </c>
      <c r="D100" s="37" t="s">
        <v>59</v>
      </c>
      <c r="E100" s="194" t="s">
        <v>991</v>
      </c>
      <c r="F100" s="147" t="s">
        <v>828</v>
      </c>
      <c r="G100" s="197" t="s">
        <v>122</v>
      </c>
      <c r="H100" s="207" t="s">
        <v>123</v>
      </c>
      <c r="I100" s="161" t="s">
        <v>124</v>
      </c>
      <c r="J100" s="157">
        <v>106</v>
      </c>
      <c r="K100" s="162">
        <v>21.5</v>
      </c>
      <c r="L100" s="158">
        <v>9</v>
      </c>
      <c r="M100" s="338">
        <v>95</v>
      </c>
      <c r="N100" s="170">
        <v>9</v>
      </c>
      <c r="O100" s="171">
        <v>15</v>
      </c>
      <c r="P100" s="57" t="s">
        <v>420</v>
      </c>
    </row>
    <row r="101" spans="1:16" s="47" customFormat="1" ht="74.25" customHeight="1" x14ac:dyDescent="0.3">
      <c r="A101" s="60"/>
      <c r="B101" s="39" t="s">
        <v>121</v>
      </c>
      <c r="C101" s="74" t="s">
        <v>125</v>
      </c>
      <c r="D101" s="37" t="s">
        <v>59</v>
      </c>
      <c r="E101" s="194" t="s">
        <v>991</v>
      </c>
      <c r="F101" s="150" t="s">
        <v>640</v>
      </c>
      <c r="G101" s="212" t="s">
        <v>10</v>
      </c>
      <c r="H101" s="207" t="s">
        <v>16</v>
      </c>
      <c r="I101" s="161" t="s">
        <v>126</v>
      </c>
      <c r="J101" s="157">
        <v>57</v>
      </c>
      <c r="K101" s="162">
        <v>8.85</v>
      </c>
      <c r="L101" s="158">
        <v>3</v>
      </c>
      <c r="M101" s="338">
        <v>60</v>
      </c>
      <c r="N101" s="170">
        <v>15</v>
      </c>
      <c r="O101" s="171">
        <v>23</v>
      </c>
      <c r="P101" s="57" t="s">
        <v>420</v>
      </c>
    </row>
    <row r="102" spans="1:16" s="47" customFormat="1" ht="72.75" customHeight="1" x14ac:dyDescent="0.3">
      <c r="A102" s="60"/>
      <c r="B102" s="39" t="s">
        <v>121</v>
      </c>
      <c r="C102" s="74">
        <v>516</v>
      </c>
      <c r="D102" s="37" t="s">
        <v>91</v>
      </c>
      <c r="E102" s="194" t="s">
        <v>992</v>
      </c>
      <c r="F102" s="147" t="s">
        <v>238</v>
      </c>
      <c r="G102" s="197" t="s">
        <v>902</v>
      </c>
      <c r="H102" s="207" t="s">
        <v>32</v>
      </c>
      <c r="I102" s="161" t="s">
        <v>126</v>
      </c>
      <c r="J102" s="157">
        <v>103</v>
      </c>
      <c r="K102" s="162">
        <v>18.100000000000001</v>
      </c>
      <c r="L102" s="158">
        <v>7</v>
      </c>
      <c r="M102" s="338">
        <v>77</v>
      </c>
      <c r="N102" s="170">
        <v>13</v>
      </c>
      <c r="O102" s="171">
        <v>16</v>
      </c>
      <c r="P102" s="57" t="s">
        <v>420</v>
      </c>
    </row>
    <row r="103" spans="1:16" s="47" customFormat="1" ht="78" customHeight="1" x14ac:dyDescent="0.3">
      <c r="A103" s="60"/>
      <c r="B103" s="39" t="s">
        <v>121</v>
      </c>
      <c r="C103" s="71">
        <v>517</v>
      </c>
      <c r="D103" s="37" t="s">
        <v>60</v>
      </c>
      <c r="E103" s="194" t="s">
        <v>468</v>
      </c>
      <c r="F103" s="147" t="s">
        <v>547</v>
      </c>
      <c r="G103" s="197" t="s">
        <v>215</v>
      </c>
      <c r="H103" s="207" t="s">
        <v>357</v>
      </c>
      <c r="I103" s="161" t="s">
        <v>131</v>
      </c>
      <c r="J103" s="157">
        <v>117</v>
      </c>
      <c r="K103" s="162">
        <v>23.42</v>
      </c>
      <c r="L103" s="158">
        <v>5</v>
      </c>
      <c r="M103" s="338">
        <v>45</v>
      </c>
      <c r="N103" s="170">
        <v>19</v>
      </c>
      <c r="O103" s="171">
        <v>22</v>
      </c>
      <c r="P103" s="57" t="s">
        <v>420</v>
      </c>
    </row>
    <row r="104" spans="1:16" s="47" customFormat="1" ht="76.5" customHeight="1" x14ac:dyDescent="0.3">
      <c r="A104" s="60"/>
      <c r="B104" s="39" t="s">
        <v>121</v>
      </c>
      <c r="C104" s="74">
        <v>518</v>
      </c>
      <c r="D104" s="37" t="s">
        <v>91</v>
      </c>
      <c r="E104" s="194" t="s">
        <v>993</v>
      </c>
      <c r="F104" s="147" t="s">
        <v>829</v>
      </c>
      <c r="G104" s="197" t="s">
        <v>122</v>
      </c>
      <c r="H104" s="207" t="s">
        <v>32</v>
      </c>
      <c r="I104" s="161" t="s">
        <v>239</v>
      </c>
      <c r="J104" s="157">
        <v>113</v>
      </c>
      <c r="K104" s="162">
        <v>19.440000000000001</v>
      </c>
      <c r="L104" s="158">
        <v>9</v>
      </c>
      <c r="M104" s="338">
        <v>90</v>
      </c>
      <c r="N104" s="170">
        <v>10</v>
      </c>
      <c r="O104" s="171">
        <v>16</v>
      </c>
      <c r="P104" s="57" t="s">
        <v>420</v>
      </c>
    </row>
    <row r="105" spans="1:16" s="47" customFormat="1" ht="79.5" customHeight="1" x14ac:dyDescent="0.3">
      <c r="A105" s="60"/>
      <c r="B105" s="39" t="s">
        <v>121</v>
      </c>
      <c r="C105" s="74">
        <v>519</v>
      </c>
      <c r="D105" s="37" t="s">
        <v>60</v>
      </c>
      <c r="E105" s="194" t="s">
        <v>468</v>
      </c>
      <c r="F105" s="147" t="s">
        <v>742</v>
      </c>
      <c r="G105" s="197" t="s">
        <v>248</v>
      </c>
      <c r="H105" s="207" t="s">
        <v>28</v>
      </c>
      <c r="I105" s="161" t="s">
        <v>249</v>
      </c>
      <c r="J105" s="157">
        <v>112</v>
      </c>
      <c r="K105" s="162">
        <v>24.09</v>
      </c>
      <c r="L105" s="158">
        <v>5</v>
      </c>
      <c r="M105" s="338">
        <v>45</v>
      </c>
      <c r="N105" s="170">
        <v>18</v>
      </c>
      <c r="O105" s="171">
        <v>27</v>
      </c>
      <c r="P105" s="57" t="s">
        <v>420</v>
      </c>
    </row>
    <row r="106" spans="1:16" ht="75" customHeight="1" x14ac:dyDescent="0.3">
      <c r="A106" s="60"/>
      <c r="B106" s="39" t="s">
        <v>121</v>
      </c>
      <c r="C106" s="74">
        <v>520</v>
      </c>
      <c r="D106" s="37" t="s">
        <v>91</v>
      </c>
      <c r="E106" s="152" t="s">
        <v>992</v>
      </c>
      <c r="F106" s="151" t="s">
        <v>570</v>
      </c>
      <c r="G106" s="167" t="s">
        <v>994</v>
      </c>
      <c r="H106" s="160" t="s">
        <v>27</v>
      </c>
      <c r="I106" s="161" t="s">
        <v>30</v>
      </c>
      <c r="J106" s="157">
        <v>81</v>
      </c>
      <c r="K106" s="162">
        <v>11.93</v>
      </c>
      <c r="L106" s="158">
        <v>6</v>
      </c>
      <c r="M106" s="338">
        <v>84</v>
      </c>
      <c r="N106" s="170">
        <v>12</v>
      </c>
      <c r="O106" s="171">
        <v>15</v>
      </c>
      <c r="P106" s="57" t="s">
        <v>420</v>
      </c>
    </row>
    <row r="107" spans="1:16" ht="70.5" customHeight="1" x14ac:dyDescent="0.3">
      <c r="A107" s="60"/>
      <c r="B107" s="39" t="s">
        <v>121</v>
      </c>
      <c r="C107" s="74">
        <v>521</v>
      </c>
      <c r="D107" s="37" t="s">
        <v>214</v>
      </c>
      <c r="E107" s="194" t="s">
        <v>499</v>
      </c>
      <c r="F107" s="146" t="s">
        <v>830</v>
      </c>
      <c r="G107" s="154" t="s">
        <v>248</v>
      </c>
      <c r="H107" s="160" t="s">
        <v>156</v>
      </c>
      <c r="I107" s="161" t="s">
        <v>495</v>
      </c>
      <c r="J107" s="157">
        <v>100</v>
      </c>
      <c r="K107" s="162">
        <v>18.66</v>
      </c>
      <c r="L107" s="158">
        <v>9</v>
      </c>
      <c r="M107" s="338">
        <v>100</v>
      </c>
      <c r="N107" s="170">
        <v>9</v>
      </c>
      <c r="O107" s="171">
        <v>13</v>
      </c>
      <c r="P107" s="57" t="s">
        <v>420</v>
      </c>
    </row>
    <row r="108" spans="1:16" s="47" customFormat="1" ht="56.25" customHeight="1" x14ac:dyDescent="0.3">
      <c r="A108" s="60"/>
      <c r="B108" s="39" t="s">
        <v>121</v>
      </c>
      <c r="C108" s="74">
        <v>522</v>
      </c>
      <c r="D108" s="37" t="s">
        <v>634</v>
      </c>
      <c r="E108" s="195" t="s">
        <v>1079</v>
      </c>
      <c r="F108" s="151" t="s">
        <v>1080</v>
      </c>
      <c r="G108" s="167" t="s">
        <v>10</v>
      </c>
      <c r="H108" s="160" t="s">
        <v>150</v>
      </c>
      <c r="I108" s="161" t="s">
        <v>138</v>
      </c>
      <c r="J108" s="157">
        <v>150</v>
      </c>
      <c r="K108" s="162">
        <v>28.6</v>
      </c>
      <c r="L108" s="158">
        <v>12</v>
      </c>
      <c r="M108" s="338">
        <v>84</v>
      </c>
      <c r="N108" s="170">
        <v>10</v>
      </c>
      <c r="O108" s="171">
        <v>15</v>
      </c>
      <c r="P108" s="57" t="s">
        <v>420</v>
      </c>
    </row>
    <row r="109" spans="1:16" s="47" customFormat="1" ht="72.75" customHeight="1" x14ac:dyDescent="0.3">
      <c r="A109" s="60"/>
      <c r="B109" s="39" t="s">
        <v>121</v>
      </c>
      <c r="C109" s="74">
        <v>523</v>
      </c>
      <c r="D109" s="37" t="s">
        <v>65</v>
      </c>
      <c r="E109" s="192" t="s">
        <v>1023</v>
      </c>
      <c r="F109" s="148" t="s">
        <v>831</v>
      </c>
      <c r="G109" s="154" t="s">
        <v>995</v>
      </c>
      <c r="H109" s="160" t="s">
        <v>136</v>
      </c>
      <c r="I109" s="161" t="s">
        <v>20</v>
      </c>
      <c r="J109" s="157">
        <v>147</v>
      </c>
      <c r="K109" s="162">
        <v>34.700000000000003</v>
      </c>
      <c r="L109" s="158">
        <v>11</v>
      </c>
      <c r="M109" s="338">
        <v>82</v>
      </c>
      <c r="N109" s="170">
        <v>12</v>
      </c>
      <c r="O109" s="171">
        <v>15</v>
      </c>
      <c r="P109" s="57" t="s">
        <v>420</v>
      </c>
    </row>
    <row r="110" spans="1:16" s="47" customFormat="1" ht="49.5" customHeight="1" x14ac:dyDescent="0.3">
      <c r="A110" s="60"/>
      <c r="B110" s="39" t="s">
        <v>121</v>
      </c>
      <c r="C110" s="74">
        <v>526</v>
      </c>
      <c r="D110" s="37" t="s">
        <v>67</v>
      </c>
      <c r="E110" s="192" t="s">
        <v>756</v>
      </c>
      <c r="F110" s="148" t="s">
        <v>871</v>
      </c>
      <c r="G110" s="146" t="s">
        <v>996</v>
      </c>
      <c r="H110" s="160" t="s">
        <v>166</v>
      </c>
      <c r="I110" s="169" t="s">
        <v>104</v>
      </c>
      <c r="J110" s="157">
        <v>183</v>
      </c>
      <c r="K110" s="162">
        <v>36.65</v>
      </c>
      <c r="L110" s="158">
        <v>10</v>
      </c>
      <c r="M110" s="338">
        <v>55</v>
      </c>
      <c r="N110" s="170">
        <v>16</v>
      </c>
      <c r="O110" s="171">
        <v>21</v>
      </c>
      <c r="P110" s="57" t="s">
        <v>420</v>
      </c>
    </row>
    <row r="111" spans="1:16" s="47" customFormat="1" ht="74.25" customHeight="1" x14ac:dyDescent="0.3">
      <c r="A111" s="60"/>
      <c r="B111" s="39" t="s">
        <v>121</v>
      </c>
      <c r="C111" s="74">
        <v>530</v>
      </c>
      <c r="D111" s="37" t="s">
        <v>76</v>
      </c>
      <c r="E111" s="195" t="s">
        <v>751</v>
      </c>
      <c r="F111" s="151" t="s">
        <v>872</v>
      </c>
      <c r="G111" s="167" t="s">
        <v>997</v>
      </c>
      <c r="H111" s="160">
        <v>0.25</v>
      </c>
      <c r="I111" s="165">
        <v>0.95833333333333337</v>
      </c>
      <c r="J111" s="157">
        <v>36</v>
      </c>
      <c r="K111" s="162">
        <v>3.78</v>
      </c>
      <c r="L111" s="158">
        <v>1</v>
      </c>
      <c r="M111" s="338">
        <v>28</v>
      </c>
      <c r="N111" s="170">
        <v>30</v>
      </c>
      <c r="O111" s="171">
        <v>40</v>
      </c>
      <c r="P111" s="57" t="s">
        <v>420</v>
      </c>
    </row>
    <row r="112" spans="1:16" s="47" customFormat="1" ht="75.75" customHeight="1" x14ac:dyDescent="0.3">
      <c r="A112" s="60"/>
      <c r="B112" s="59" t="s">
        <v>121</v>
      </c>
      <c r="C112" s="75">
        <v>532</v>
      </c>
      <c r="D112" s="66" t="s">
        <v>70</v>
      </c>
      <c r="E112" s="245" t="s">
        <v>1001</v>
      </c>
      <c r="F112" s="240" t="s">
        <v>536</v>
      </c>
      <c r="G112" s="246" t="s">
        <v>466</v>
      </c>
      <c r="H112" s="228">
        <v>0.19791666666666666</v>
      </c>
      <c r="I112" s="229">
        <v>0.96458333333333324</v>
      </c>
      <c r="J112" s="157">
        <v>150</v>
      </c>
      <c r="K112" s="168">
        <v>29.6</v>
      </c>
      <c r="L112" s="158">
        <v>14</v>
      </c>
      <c r="M112" s="338">
        <v>103</v>
      </c>
      <c r="N112" s="170">
        <v>9</v>
      </c>
      <c r="O112" s="171">
        <v>12</v>
      </c>
      <c r="P112" s="57" t="s">
        <v>420</v>
      </c>
    </row>
    <row r="113" spans="1:16" s="47" customFormat="1" ht="87" customHeight="1" x14ac:dyDescent="0.3">
      <c r="A113" s="60"/>
      <c r="B113" s="39" t="s">
        <v>121</v>
      </c>
      <c r="C113" s="74">
        <v>535</v>
      </c>
      <c r="D113" s="37" t="s">
        <v>85</v>
      </c>
      <c r="E113" s="194" t="s">
        <v>407</v>
      </c>
      <c r="F113" s="148" t="s">
        <v>483</v>
      </c>
      <c r="G113" s="246" t="s">
        <v>466</v>
      </c>
      <c r="H113" s="160" t="s">
        <v>459</v>
      </c>
      <c r="I113" s="169" t="s">
        <v>189</v>
      </c>
      <c r="J113" s="157">
        <v>146</v>
      </c>
      <c r="K113" s="162">
        <v>29.27</v>
      </c>
      <c r="L113" s="158">
        <v>12</v>
      </c>
      <c r="M113" s="338">
        <v>89</v>
      </c>
      <c r="N113" s="170">
        <v>10</v>
      </c>
      <c r="O113" s="171">
        <v>14</v>
      </c>
      <c r="P113" s="57" t="s">
        <v>420</v>
      </c>
    </row>
    <row r="114" spans="1:16" s="47" customFormat="1" ht="88.5" customHeight="1" x14ac:dyDescent="0.3">
      <c r="A114" s="60"/>
      <c r="B114" s="65" t="s">
        <v>121</v>
      </c>
      <c r="C114" s="80">
        <v>536</v>
      </c>
      <c r="D114" s="37" t="s">
        <v>85</v>
      </c>
      <c r="E114" s="249" t="s">
        <v>1065</v>
      </c>
      <c r="F114" s="250" t="s">
        <v>813</v>
      </c>
      <c r="G114" s="246" t="s">
        <v>466</v>
      </c>
      <c r="H114" s="155" t="s">
        <v>832</v>
      </c>
      <c r="I114" s="156" t="s">
        <v>833</v>
      </c>
      <c r="J114" s="157">
        <v>125</v>
      </c>
      <c r="K114" s="145">
        <v>23.2</v>
      </c>
      <c r="L114" s="158">
        <v>13</v>
      </c>
      <c r="M114" s="338">
        <v>118</v>
      </c>
      <c r="N114" s="170">
        <v>8</v>
      </c>
      <c r="O114" s="171">
        <v>11</v>
      </c>
      <c r="P114" s="57" t="s">
        <v>420</v>
      </c>
    </row>
    <row r="115" spans="1:16" s="47" customFormat="1" ht="91.5" customHeight="1" x14ac:dyDescent="0.3">
      <c r="A115" s="60"/>
      <c r="B115" s="39" t="s">
        <v>121</v>
      </c>
      <c r="C115" s="74">
        <v>537</v>
      </c>
      <c r="D115" s="37" t="s">
        <v>85</v>
      </c>
      <c r="E115" s="194" t="s">
        <v>1066</v>
      </c>
      <c r="F115" s="148" t="s">
        <v>708</v>
      </c>
      <c r="G115" s="246" t="s">
        <v>466</v>
      </c>
      <c r="H115" s="160" t="s">
        <v>358</v>
      </c>
      <c r="I115" s="161" t="s">
        <v>22</v>
      </c>
      <c r="J115" s="202">
        <v>158</v>
      </c>
      <c r="K115" s="203">
        <v>31.19</v>
      </c>
      <c r="L115" s="251">
        <v>11</v>
      </c>
      <c r="M115" s="340">
        <v>77</v>
      </c>
      <c r="N115" s="341">
        <v>11</v>
      </c>
      <c r="O115" s="342">
        <v>18</v>
      </c>
      <c r="P115" s="57" t="s">
        <v>420</v>
      </c>
    </row>
    <row r="116" spans="1:16" s="47" customFormat="1" ht="82.5" customHeight="1" x14ac:dyDescent="0.3">
      <c r="A116" s="60"/>
      <c r="B116" s="39" t="s">
        <v>121</v>
      </c>
      <c r="C116" s="74">
        <v>538</v>
      </c>
      <c r="D116" s="37" t="s">
        <v>85</v>
      </c>
      <c r="E116" s="194" t="s">
        <v>746</v>
      </c>
      <c r="F116" s="148" t="s">
        <v>765</v>
      </c>
      <c r="G116" s="246" t="s">
        <v>466</v>
      </c>
      <c r="H116" s="160" t="s">
        <v>744</v>
      </c>
      <c r="I116" s="205" t="s">
        <v>745</v>
      </c>
      <c r="J116" s="157">
        <v>108</v>
      </c>
      <c r="K116" s="162">
        <v>18.600000000000001</v>
      </c>
      <c r="L116" s="158">
        <v>9</v>
      </c>
      <c r="M116" s="338">
        <v>97</v>
      </c>
      <c r="N116" s="170">
        <v>10</v>
      </c>
      <c r="O116" s="171">
        <v>14</v>
      </c>
      <c r="P116" s="57" t="s">
        <v>420</v>
      </c>
    </row>
    <row r="117" spans="1:16" s="47" customFormat="1" ht="72" customHeight="1" x14ac:dyDescent="0.3">
      <c r="A117" s="60"/>
      <c r="B117" s="39" t="s">
        <v>121</v>
      </c>
      <c r="C117" s="74">
        <v>539</v>
      </c>
      <c r="D117" s="37" t="s">
        <v>85</v>
      </c>
      <c r="E117" s="195" t="s">
        <v>342</v>
      </c>
      <c r="F117" s="150" t="s">
        <v>431</v>
      </c>
      <c r="G117" s="246" t="s">
        <v>998</v>
      </c>
      <c r="H117" s="160" t="s">
        <v>427</v>
      </c>
      <c r="I117" s="161" t="s">
        <v>428</v>
      </c>
      <c r="J117" s="157">
        <v>56</v>
      </c>
      <c r="K117" s="162">
        <v>8.83</v>
      </c>
      <c r="L117" s="158">
        <v>4</v>
      </c>
      <c r="M117" s="338">
        <v>80</v>
      </c>
      <c r="N117" s="170">
        <v>11</v>
      </c>
      <c r="O117" s="171">
        <v>17</v>
      </c>
      <c r="P117" s="57" t="s">
        <v>420</v>
      </c>
    </row>
    <row r="118" spans="1:16" s="47" customFormat="1" ht="55.5" customHeight="1" x14ac:dyDescent="0.3">
      <c r="A118" s="60"/>
      <c r="B118" s="59" t="s">
        <v>121</v>
      </c>
      <c r="C118" s="75">
        <v>540</v>
      </c>
      <c r="D118" s="66" t="s">
        <v>70</v>
      </c>
      <c r="E118" s="237" t="s">
        <v>1000</v>
      </c>
      <c r="F118" s="252" t="s">
        <v>432</v>
      </c>
      <c r="G118" s="227" t="s">
        <v>999</v>
      </c>
      <c r="H118" s="160" t="s">
        <v>425</v>
      </c>
      <c r="I118" s="161" t="s">
        <v>426</v>
      </c>
      <c r="J118" s="157">
        <v>146</v>
      </c>
      <c r="K118" s="168">
        <v>23.1</v>
      </c>
      <c r="L118" s="158">
        <v>9</v>
      </c>
      <c r="M118" s="338">
        <v>68</v>
      </c>
      <c r="N118" s="170">
        <v>14</v>
      </c>
      <c r="O118" s="171">
        <v>18</v>
      </c>
      <c r="P118" s="57" t="s">
        <v>420</v>
      </c>
    </row>
    <row r="119" spans="1:16" s="47" customFormat="1" ht="75.75" customHeight="1" x14ac:dyDescent="0.3">
      <c r="A119" s="60"/>
      <c r="B119" s="39" t="s">
        <v>121</v>
      </c>
      <c r="C119" s="74">
        <v>551</v>
      </c>
      <c r="D119" s="37" t="s">
        <v>214</v>
      </c>
      <c r="E119" s="195" t="s">
        <v>757</v>
      </c>
      <c r="F119" s="151" t="s">
        <v>1068</v>
      </c>
      <c r="G119" s="167" t="s">
        <v>5</v>
      </c>
      <c r="H119" s="160" t="s">
        <v>584</v>
      </c>
      <c r="I119" s="161" t="s">
        <v>585</v>
      </c>
      <c r="J119" s="157">
        <v>95</v>
      </c>
      <c r="K119" s="162">
        <v>15.95</v>
      </c>
      <c r="L119" s="158">
        <v>8</v>
      </c>
      <c r="M119" s="338">
        <v>93</v>
      </c>
      <c r="N119" s="170">
        <v>10</v>
      </c>
      <c r="O119" s="171">
        <v>15</v>
      </c>
      <c r="P119" s="57" t="s">
        <v>420</v>
      </c>
    </row>
    <row r="120" spans="1:16" s="47" customFormat="1" ht="109.5" customHeight="1" x14ac:dyDescent="0.3">
      <c r="A120" s="60"/>
      <c r="B120" s="39" t="s">
        <v>121</v>
      </c>
      <c r="C120" s="80">
        <v>555</v>
      </c>
      <c r="D120" s="37" t="s">
        <v>67</v>
      </c>
      <c r="E120" s="195" t="s">
        <v>1002</v>
      </c>
      <c r="F120" s="150" t="s">
        <v>873</v>
      </c>
      <c r="G120" s="212" t="s">
        <v>149</v>
      </c>
      <c r="H120" s="160">
        <v>0.20833333333333334</v>
      </c>
      <c r="I120" s="165" t="s">
        <v>242</v>
      </c>
      <c r="J120" s="157">
        <v>88.4</v>
      </c>
      <c r="K120" s="162">
        <v>14.84</v>
      </c>
      <c r="L120" s="158">
        <v>8</v>
      </c>
      <c r="M120" s="338">
        <v>98</v>
      </c>
      <c r="N120" s="170">
        <v>10</v>
      </c>
      <c r="O120" s="171">
        <v>12</v>
      </c>
      <c r="P120" s="57" t="s">
        <v>420</v>
      </c>
    </row>
    <row r="121" spans="1:16" s="47" customFormat="1" ht="88.5" customHeight="1" x14ac:dyDescent="0.3">
      <c r="A121" s="60"/>
      <c r="B121" s="39" t="s">
        <v>121</v>
      </c>
      <c r="C121" s="80">
        <v>556</v>
      </c>
      <c r="D121" s="37" t="s">
        <v>71</v>
      </c>
      <c r="E121" s="194" t="s">
        <v>729</v>
      </c>
      <c r="F121" s="147" t="s">
        <v>874</v>
      </c>
      <c r="G121" s="197" t="s">
        <v>1003</v>
      </c>
      <c r="H121" s="207" t="s">
        <v>35</v>
      </c>
      <c r="I121" s="161" t="s">
        <v>280</v>
      </c>
      <c r="J121" s="157">
        <v>145</v>
      </c>
      <c r="K121" s="162">
        <v>26.49</v>
      </c>
      <c r="L121" s="158">
        <v>10</v>
      </c>
      <c r="M121" s="338">
        <v>71</v>
      </c>
      <c r="N121" s="170">
        <v>13</v>
      </c>
      <c r="O121" s="171">
        <v>16</v>
      </c>
      <c r="P121" s="57" t="s">
        <v>420</v>
      </c>
    </row>
    <row r="122" spans="1:16" s="47" customFormat="1" ht="82.5" customHeight="1" x14ac:dyDescent="0.3">
      <c r="A122" s="60"/>
      <c r="B122" s="59" t="s">
        <v>121</v>
      </c>
      <c r="C122" s="79">
        <v>557</v>
      </c>
      <c r="D122" s="67" t="s">
        <v>295</v>
      </c>
      <c r="E122" s="237" t="s">
        <v>1005</v>
      </c>
      <c r="F122" s="226" t="s">
        <v>875</v>
      </c>
      <c r="G122" s="227" t="s">
        <v>1004</v>
      </c>
      <c r="H122" s="228" t="s">
        <v>24</v>
      </c>
      <c r="I122" s="232" t="s">
        <v>31</v>
      </c>
      <c r="J122" s="157">
        <v>34</v>
      </c>
      <c r="K122" s="168">
        <v>4.92</v>
      </c>
      <c r="L122" s="158">
        <v>4</v>
      </c>
      <c r="M122" s="338">
        <v>127</v>
      </c>
      <c r="N122" s="170">
        <v>9</v>
      </c>
      <c r="O122" s="171">
        <v>13</v>
      </c>
      <c r="P122" s="57" t="s">
        <v>420</v>
      </c>
    </row>
    <row r="123" spans="1:16" ht="89.25" customHeight="1" x14ac:dyDescent="0.3">
      <c r="A123" s="60"/>
      <c r="B123" s="39" t="s">
        <v>121</v>
      </c>
      <c r="C123" s="74">
        <v>558</v>
      </c>
      <c r="D123" s="37" t="s">
        <v>71</v>
      </c>
      <c r="E123" s="194" t="s">
        <v>729</v>
      </c>
      <c r="F123" s="148" t="s">
        <v>876</v>
      </c>
      <c r="G123" s="154" t="s">
        <v>149</v>
      </c>
      <c r="H123" s="160" t="s">
        <v>731</v>
      </c>
      <c r="I123" s="161" t="s">
        <v>400</v>
      </c>
      <c r="J123" s="157">
        <v>100</v>
      </c>
      <c r="K123" s="162">
        <v>18.36</v>
      </c>
      <c r="L123" s="158">
        <v>6</v>
      </c>
      <c r="M123" s="338">
        <v>63</v>
      </c>
      <c r="N123" s="170">
        <v>15</v>
      </c>
      <c r="O123" s="171">
        <v>19</v>
      </c>
      <c r="P123" s="57" t="s">
        <v>420</v>
      </c>
    </row>
    <row r="124" spans="1:16" ht="78" customHeight="1" x14ac:dyDescent="0.3">
      <c r="A124" s="60"/>
      <c r="B124" s="39" t="s">
        <v>121</v>
      </c>
      <c r="C124" s="74">
        <v>560</v>
      </c>
      <c r="D124" s="37" t="s">
        <v>76</v>
      </c>
      <c r="E124" s="194" t="s">
        <v>299</v>
      </c>
      <c r="F124" s="148" t="s">
        <v>877</v>
      </c>
      <c r="G124" s="154" t="s">
        <v>758</v>
      </c>
      <c r="H124" s="228" t="s">
        <v>759</v>
      </c>
      <c r="I124" s="253" t="s">
        <v>760</v>
      </c>
      <c r="J124" s="157">
        <v>37</v>
      </c>
      <c r="K124" s="162">
        <v>5.46</v>
      </c>
      <c r="L124" s="158">
        <v>4</v>
      </c>
      <c r="M124" s="338">
        <v>116</v>
      </c>
      <c r="N124" s="170">
        <v>7</v>
      </c>
      <c r="O124" s="171">
        <v>12</v>
      </c>
      <c r="P124" s="57" t="s">
        <v>420</v>
      </c>
    </row>
    <row r="125" spans="1:16" ht="54" customHeight="1" x14ac:dyDescent="0.3">
      <c r="A125" s="60"/>
      <c r="B125" s="39" t="s">
        <v>121</v>
      </c>
      <c r="C125" s="74">
        <v>561</v>
      </c>
      <c r="D125" s="37" t="s">
        <v>59</v>
      </c>
      <c r="E125" s="195" t="s">
        <v>1005</v>
      </c>
      <c r="F125" s="151" t="s">
        <v>878</v>
      </c>
      <c r="G125" s="227" t="s">
        <v>1004</v>
      </c>
      <c r="H125" s="160" t="s">
        <v>34</v>
      </c>
      <c r="I125" s="161" t="s">
        <v>39</v>
      </c>
      <c r="J125" s="157">
        <v>62</v>
      </c>
      <c r="K125" s="162">
        <v>10.02</v>
      </c>
      <c r="L125" s="158">
        <v>5</v>
      </c>
      <c r="M125" s="338">
        <v>85</v>
      </c>
      <c r="N125" s="170">
        <v>10</v>
      </c>
      <c r="O125" s="171">
        <v>15</v>
      </c>
      <c r="P125" s="57" t="s">
        <v>420</v>
      </c>
    </row>
    <row r="126" spans="1:16" s="47" customFormat="1" ht="49.5" customHeight="1" x14ac:dyDescent="0.3">
      <c r="A126" s="60"/>
      <c r="B126" s="39" t="s">
        <v>95</v>
      </c>
      <c r="C126" s="74">
        <v>562</v>
      </c>
      <c r="D126" s="37" t="s">
        <v>119</v>
      </c>
      <c r="E126" s="195" t="s">
        <v>1005</v>
      </c>
      <c r="F126" s="151" t="s">
        <v>879</v>
      </c>
      <c r="G126" s="167" t="s">
        <v>1006</v>
      </c>
      <c r="H126" s="160">
        <v>0.24305555555555555</v>
      </c>
      <c r="I126" s="205">
        <v>0.97916666666666663</v>
      </c>
      <c r="J126" s="157">
        <v>66</v>
      </c>
      <c r="K126" s="162">
        <v>11.3</v>
      </c>
      <c r="L126" s="158">
        <v>2</v>
      </c>
      <c r="M126" s="338">
        <v>32</v>
      </c>
      <c r="N126" s="170">
        <v>28</v>
      </c>
      <c r="O126" s="171">
        <v>38</v>
      </c>
      <c r="P126" s="57" t="s">
        <v>420</v>
      </c>
    </row>
    <row r="127" spans="1:16" s="47" customFormat="1" ht="48.75" customHeight="1" x14ac:dyDescent="0.3">
      <c r="A127" s="60"/>
      <c r="B127" s="39" t="s">
        <v>121</v>
      </c>
      <c r="C127" s="74">
        <v>564</v>
      </c>
      <c r="D127" s="37" t="s">
        <v>76</v>
      </c>
      <c r="E127" s="195" t="s">
        <v>484</v>
      </c>
      <c r="F127" s="150" t="s">
        <v>880</v>
      </c>
      <c r="G127" s="212" t="s">
        <v>451</v>
      </c>
      <c r="H127" s="160" t="s">
        <v>24</v>
      </c>
      <c r="I127" s="161" t="s">
        <v>439</v>
      </c>
      <c r="J127" s="157">
        <v>66</v>
      </c>
      <c r="K127" s="162">
        <v>9.27</v>
      </c>
      <c r="L127" s="158">
        <v>6</v>
      </c>
      <c r="M127" s="338">
        <v>101</v>
      </c>
      <c r="N127" s="170">
        <v>9</v>
      </c>
      <c r="O127" s="171">
        <v>12</v>
      </c>
      <c r="P127" s="57" t="s">
        <v>420</v>
      </c>
    </row>
    <row r="128" spans="1:16" s="47" customFormat="1" ht="36.75" customHeight="1" x14ac:dyDescent="0.3">
      <c r="A128" s="60"/>
      <c r="B128" s="39" t="s">
        <v>121</v>
      </c>
      <c r="C128" s="74" t="s">
        <v>300</v>
      </c>
      <c r="D128" s="37" t="s">
        <v>76</v>
      </c>
      <c r="E128" s="152" t="s">
        <v>751</v>
      </c>
      <c r="F128" s="151" t="s">
        <v>1081</v>
      </c>
      <c r="G128" s="167" t="s">
        <v>342</v>
      </c>
      <c r="H128" s="160" t="s">
        <v>452</v>
      </c>
      <c r="I128" s="161" t="s">
        <v>343</v>
      </c>
      <c r="J128" s="157">
        <v>25</v>
      </c>
      <c r="K128" s="162">
        <v>2.97</v>
      </c>
      <c r="L128" s="158">
        <v>1</v>
      </c>
      <c r="M128" s="338">
        <v>44</v>
      </c>
      <c r="N128" s="170">
        <v>21</v>
      </c>
      <c r="O128" s="171">
        <v>29</v>
      </c>
      <c r="P128" s="57" t="s">
        <v>420</v>
      </c>
    </row>
    <row r="129" spans="1:16" s="47" customFormat="1" ht="56.25" customHeight="1" x14ac:dyDescent="0.3">
      <c r="A129" s="60"/>
      <c r="B129" s="39" t="s">
        <v>121</v>
      </c>
      <c r="C129" s="74">
        <v>565</v>
      </c>
      <c r="D129" s="37" t="s">
        <v>634</v>
      </c>
      <c r="E129" s="192" t="s">
        <v>1002</v>
      </c>
      <c r="F129" s="392" t="s">
        <v>881</v>
      </c>
      <c r="G129" s="154" t="s">
        <v>149</v>
      </c>
      <c r="H129" s="160" t="s">
        <v>462</v>
      </c>
      <c r="I129" s="161" t="s">
        <v>463</v>
      </c>
      <c r="J129" s="157">
        <v>104</v>
      </c>
      <c r="K129" s="162">
        <v>17.63</v>
      </c>
      <c r="L129" s="158">
        <v>7</v>
      </c>
      <c r="M129" s="338">
        <v>72</v>
      </c>
      <c r="N129" s="170">
        <v>13</v>
      </c>
      <c r="O129" s="171">
        <v>18</v>
      </c>
      <c r="P129" s="57" t="s">
        <v>420</v>
      </c>
    </row>
    <row r="130" spans="1:16" s="47" customFormat="1" ht="61.5" customHeight="1" x14ac:dyDescent="0.3">
      <c r="A130" s="60"/>
      <c r="B130" s="59" t="s">
        <v>121</v>
      </c>
      <c r="C130" s="75">
        <v>566</v>
      </c>
      <c r="D130" s="66" t="s">
        <v>70</v>
      </c>
      <c r="E130" s="247" t="s">
        <v>498</v>
      </c>
      <c r="F130" s="240" t="s">
        <v>200</v>
      </c>
      <c r="G130" s="246" t="s">
        <v>1007</v>
      </c>
      <c r="H130" s="228" t="s">
        <v>201</v>
      </c>
      <c r="I130" s="229" t="s">
        <v>202</v>
      </c>
      <c r="J130" s="157">
        <v>98</v>
      </c>
      <c r="K130" s="168">
        <v>16.87</v>
      </c>
      <c r="L130" s="158">
        <v>4</v>
      </c>
      <c r="M130" s="338">
        <v>43</v>
      </c>
      <c r="N130" s="170">
        <v>20</v>
      </c>
      <c r="O130" s="171">
        <v>29</v>
      </c>
      <c r="P130" s="57" t="s">
        <v>420</v>
      </c>
    </row>
    <row r="131" spans="1:16" s="47" customFormat="1" ht="38.25" customHeight="1" x14ac:dyDescent="0.3">
      <c r="A131" s="60"/>
      <c r="B131" s="59" t="s">
        <v>121</v>
      </c>
      <c r="C131" s="75">
        <v>567</v>
      </c>
      <c r="D131" s="66" t="s">
        <v>70</v>
      </c>
      <c r="E131" s="237" t="s">
        <v>130</v>
      </c>
      <c r="F131" s="393" t="s">
        <v>882</v>
      </c>
      <c r="G131" s="227" t="s">
        <v>0</v>
      </c>
      <c r="H131" s="228" t="s">
        <v>204</v>
      </c>
      <c r="I131" s="232" t="s">
        <v>205</v>
      </c>
      <c r="J131" s="157">
        <v>50</v>
      </c>
      <c r="K131" s="168">
        <v>7.67</v>
      </c>
      <c r="L131" s="158">
        <v>6</v>
      </c>
      <c r="M131" s="338">
        <v>133</v>
      </c>
      <c r="N131" s="170">
        <v>7</v>
      </c>
      <c r="O131" s="171">
        <v>10</v>
      </c>
      <c r="P131" s="57" t="s">
        <v>420</v>
      </c>
    </row>
    <row r="132" spans="1:16" ht="37.5" customHeight="1" x14ac:dyDescent="0.3">
      <c r="A132" s="60"/>
      <c r="B132" s="39" t="s">
        <v>121</v>
      </c>
      <c r="C132" s="74">
        <v>568</v>
      </c>
      <c r="D132" s="37" t="s">
        <v>76</v>
      </c>
      <c r="E132" s="195" t="s">
        <v>451</v>
      </c>
      <c r="F132" s="394" t="s">
        <v>1069</v>
      </c>
      <c r="G132" s="246" t="s">
        <v>466</v>
      </c>
      <c r="H132" s="160" t="s">
        <v>24</v>
      </c>
      <c r="I132" s="161" t="s">
        <v>31</v>
      </c>
      <c r="J132" s="157">
        <v>43</v>
      </c>
      <c r="K132" s="162">
        <v>6.7</v>
      </c>
      <c r="L132" s="158">
        <v>3</v>
      </c>
      <c r="M132" s="338">
        <v>78</v>
      </c>
      <c r="N132" s="170">
        <v>10</v>
      </c>
      <c r="O132" s="171">
        <v>19</v>
      </c>
      <c r="P132" s="57" t="s">
        <v>420</v>
      </c>
    </row>
    <row r="133" spans="1:16" s="47" customFormat="1" ht="39.75" customHeight="1" x14ac:dyDescent="0.3">
      <c r="A133" s="60"/>
      <c r="B133" s="59" t="s">
        <v>121</v>
      </c>
      <c r="C133" s="75">
        <v>569</v>
      </c>
      <c r="D133" s="66" t="s">
        <v>77</v>
      </c>
      <c r="E133" s="237" t="s">
        <v>659</v>
      </c>
      <c r="F133" s="226" t="s">
        <v>435</v>
      </c>
      <c r="G133" s="227" t="s">
        <v>0</v>
      </c>
      <c r="H133" s="228" t="s">
        <v>37</v>
      </c>
      <c r="I133" s="229" t="s">
        <v>38</v>
      </c>
      <c r="J133" s="157">
        <v>38</v>
      </c>
      <c r="K133" s="162">
        <v>5.1100000000000003</v>
      </c>
      <c r="L133" s="158">
        <v>3</v>
      </c>
      <c r="M133" s="338">
        <v>88</v>
      </c>
      <c r="N133" s="170">
        <v>10</v>
      </c>
      <c r="O133" s="171">
        <v>13</v>
      </c>
      <c r="P133" s="57" t="s">
        <v>420</v>
      </c>
    </row>
    <row r="134" spans="1:16" s="47" customFormat="1" ht="54" customHeight="1" x14ac:dyDescent="0.3">
      <c r="A134" s="60"/>
      <c r="B134" s="59" t="s">
        <v>121</v>
      </c>
      <c r="C134" s="75">
        <v>570</v>
      </c>
      <c r="D134" s="66" t="s">
        <v>77</v>
      </c>
      <c r="E134" s="237" t="s">
        <v>659</v>
      </c>
      <c r="F134" s="424" t="s">
        <v>883</v>
      </c>
      <c r="G134" s="227" t="s">
        <v>1008</v>
      </c>
      <c r="H134" s="228" t="s">
        <v>33</v>
      </c>
      <c r="I134" s="232" t="s">
        <v>40</v>
      </c>
      <c r="J134" s="157">
        <v>51</v>
      </c>
      <c r="K134" s="162">
        <v>7.65</v>
      </c>
      <c r="L134" s="158">
        <v>5</v>
      </c>
      <c r="M134" s="338">
        <v>108</v>
      </c>
      <c r="N134" s="170">
        <v>8</v>
      </c>
      <c r="O134" s="171">
        <v>12</v>
      </c>
      <c r="P134" s="57" t="s">
        <v>420</v>
      </c>
    </row>
    <row r="135" spans="1:16" s="47" customFormat="1" ht="62.25" customHeight="1" x14ac:dyDescent="0.3">
      <c r="A135" s="60"/>
      <c r="B135" s="39" t="s">
        <v>121</v>
      </c>
      <c r="C135" s="74">
        <v>571</v>
      </c>
      <c r="D135" s="37" t="s">
        <v>71</v>
      </c>
      <c r="E135" s="194" t="s">
        <v>729</v>
      </c>
      <c r="F135" s="394" t="s">
        <v>884</v>
      </c>
      <c r="G135" s="167" t="s">
        <v>5</v>
      </c>
      <c r="H135" s="160" t="s">
        <v>21</v>
      </c>
      <c r="I135" s="161" t="s">
        <v>289</v>
      </c>
      <c r="J135" s="157">
        <v>83</v>
      </c>
      <c r="K135" s="162">
        <v>12.78</v>
      </c>
      <c r="L135" s="158">
        <v>7</v>
      </c>
      <c r="M135" s="338">
        <v>91</v>
      </c>
      <c r="N135" s="170">
        <v>11</v>
      </c>
      <c r="O135" s="171">
        <v>13</v>
      </c>
      <c r="P135" s="57" t="s">
        <v>420</v>
      </c>
    </row>
    <row r="136" spans="1:16" s="47" customFormat="1" ht="60.75" customHeight="1" x14ac:dyDescent="0.3">
      <c r="A136" s="60"/>
      <c r="B136" s="39" t="s">
        <v>121</v>
      </c>
      <c r="C136" s="74">
        <v>574</v>
      </c>
      <c r="D136" s="37" t="s">
        <v>59</v>
      </c>
      <c r="E136" s="195" t="s">
        <v>1009</v>
      </c>
      <c r="F136" s="150" t="s">
        <v>475</v>
      </c>
      <c r="G136" s="212" t="s">
        <v>758</v>
      </c>
      <c r="H136" s="160" t="s">
        <v>29</v>
      </c>
      <c r="I136" s="161" t="s">
        <v>127</v>
      </c>
      <c r="J136" s="157">
        <v>58</v>
      </c>
      <c r="K136" s="162">
        <v>9.24</v>
      </c>
      <c r="L136" s="158">
        <v>9</v>
      </c>
      <c r="M136" s="338">
        <v>169</v>
      </c>
      <c r="N136" s="170">
        <v>5</v>
      </c>
      <c r="O136" s="171">
        <v>8</v>
      </c>
      <c r="P136" s="57" t="s">
        <v>420</v>
      </c>
    </row>
    <row r="137" spans="1:16" ht="86.25" customHeight="1" x14ac:dyDescent="0.3">
      <c r="A137" s="60"/>
      <c r="B137" s="39" t="s">
        <v>121</v>
      </c>
      <c r="C137" s="74">
        <v>579</v>
      </c>
      <c r="D137" s="37" t="s">
        <v>76</v>
      </c>
      <c r="E137" s="194" t="s">
        <v>223</v>
      </c>
      <c r="F137" s="425" t="s">
        <v>886</v>
      </c>
      <c r="G137" s="197" t="s">
        <v>149</v>
      </c>
      <c r="H137" s="160" t="s">
        <v>271</v>
      </c>
      <c r="I137" s="161" t="s">
        <v>41</v>
      </c>
      <c r="J137" s="157">
        <v>52</v>
      </c>
      <c r="K137" s="162">
        <v>8.27</v>
      </c>
      <c r="L137" s="158">
        <v>8</v>
      </c>
      <c r="M137" s="338">
        <v>173</v>
      </c>
      <c r="N137" s="170">
        <v>5</v>
      </c>
      <c r="O137" s="171">
        <v>8</v>
      </c>
      <c r="P137" s="57" t="s">
        <v>420</v>
      </c>
    </row>
    <row r="138" spans="1:16" s="47" customFormat="1" ht="73.5" customHeight="1" x14ac:dyDescent="0.3">
      <c r="A138" s="60"/>
      <c r="B138" s="39" t="s">
        <v>121</v>
      </c>
      <c r="C138" s="74">
        <v>581</v>
      </c>
      <c r="D138" s="37" t="s">
        <v>71</v>
      </c>
      <c r="E138" s="194" t="s">
        <v>906</v>
      </c>
      <c r="F138" s="425" t="s">
        <v>887</v>
      </c>
      <c r="G138" s="197" t="s">
        <v>149</v>
      </c>
      <c r="H138" s="160" t="s">
        <v>761</v>
      </c>
      <c r="I138" s="161" t="s">
        <v>154</v>
      </c>
      <c r="J138" s="157">
        <v>108</v>
      </c>
      <c r="K138" s="162">
        <v>18.34</v>
      </c>
      <c r="L138" s="158">
        <v>8</v>
      </c>
      <c r="M138" s="338">
        <v>80</v>
      </c>
      <c r="N138" s="170">
        <v>13</v>
      </c>
      <c r="O138" s="171">
        <v>16</v>
      </c>
      <c r="P138" s="57" t="s">
        <v>420</v>
      </c>
    </row>
    <row r="139" spans="1:16" s="47" customFormat="1" ht="93" customHeight="1" x14ac:dyDescent="0.3">
      <c r="A139" s="60"/>
      <c r="B139" s="59" t="s">
        <v>121</v>
      </c>
      <c r="C139" s="75">
        <v>582</v>
      </c>
      <c r="D139" s="66" t="s">
        <v>77</v>
      </c>
      <c r="E139" s="247" t="s">
        <v>408</v>
      </c>
      <c r="F139" s="240" t="s">
        <v>885</v>
      </c>
      <c r="G139" s="241" t="s">
        <v>149</v>
      </c>
      <c r="H139" s="254" t="s">
        <v>171</v>
      </c>
      <c r="I139" s="243" t="s">
        <v>172</v>
      </c>
      <c r="J139" s="157">
        <v>124</v>
      </c>
      <c r="K139" s="168">
        <v>22.56</v>
      </c>
      <c r="L139" s="158">
        <v>9</v>
      </c>
      <c r="M139" s="338">
        <v>76</v>
      </c>
      <c r="N139" s="170">
        <v>12</v>
      </c>
      <c r="O139" s="171">
        <v>17</v>
      </c>
      <c r="P139" s="57" t="s">
        <v>420</v>
      </c>
    </row>
    <row r="140" spans="1:16" s="47" customFormat="1" ht="115.5" customHeight="1" x14ac:dyDescent="0.3">
      <c r="A140" s="60"/>
      <c r="B140" s="39" t="s">
        <v>121</v>
      </c>
      <c r="C140" s="74">
        <v>583</v>
      </c>
      <c r="D140" s="37" t="s">
        <v>71</v>
      </c>
      <c r="E140" s="255" t="s">
        <v>775</v>
      </c>
      <c r="F140" s="426" t="s">
        <v>888</v>
      </c>
      <c r="G140" s="427" t="s">
        <v>5</v>
      </c>
      <c r="H140" s="160" t="s">
        <v>682</v>
      </c>
      <c r="I140" s="428" t="s">
        <v>660</v>
      </c>
      <c r="J140" s="157">
        <v>170</v>
      </c>
      <c r="K140" s="162">
        <v>36.46</v>
      </c>
      <c r="L140" s="196">
        <v>9</v>
      </c>
      <c r="M140" s="339">
        <v>54</v>
      </c>
      <c r="N140" s="336">
        <v>16</v>
      </c>
      <c r="O140" s="337">
        <v>22</v>
      </c>
      <c r="P140" s="57" t="s">
        <v>420</v>
      </c>
    </row>
    <row r="141" spans="1:16" ht="74.25" customHeight="1" x14ac:dyDescent="0.3">
      <c r="A141" s="60"/>
      <c r="B141" s="59" t="s">
        <v>121</v>
      </c>
      <c r="C141" s="75">
        <v>584</v>
      </c>
      <c r="D141" s="66" t="s">
        <v>173</v>
      </c>
      <c r="E141" s="247" t="s">
        <v>1011</v>
      </c>
      <c r="F141" s="429" t="s">
        <v>889</v>
      </c>
      <c r="G141" s="246" t="s">
        <v>174</v>
      </c>
      <c r="H141" s="228" t="s">
        <v>175</v>
      </c>
      <c r="I141" s="232" t="s">
        <v>176</v>
      </c>
      <c r="J141" s="157">
        <v>167</v>
      </c>
      <c r="K141" s="168">
        <v>33.76</v>
      </c>
      <c r="L141" s="158">
        <v>10</v>
      </c>
      <c r="M141" s="338">
        <v>62</v>
      </c>
      <c r="N141" s="170">
        <v>15</v>
      </c>
      <c r="O141" s="171">
        <v>18</v>
      </c>
      <c r="P141" s="57" t="s">
        <v>420</v>
      </c>
    </row>
    <row r="142" spans="1:16" s="47" customFormat="1" ht="87.75" customHeight="1" x14ac:dyDescent="0.3">
      <c r="A142" s="60"/>
      <c r="B142" s="59" t="s">
        <v>95</v>
      </c>
      <c r="C142" s="75" t="s">
        <v>177</v>
      </c>
      <c r="D142" s="66" t="s">
        <v>173</v>
      </c>
      <c r="E142" s="245" t="s">
        <v>1024</v>
      </c>
      <c r="F142" s="395" t="s">
        <v>892</v>
      </c>
      <c r="G142" s="231" t="s">
        <v>1012</v>
      </c>
      <c r="H142" s="254" t="s">
        <v>414</v>
      </c>
      <c r="I142" s="243" t="s">
        <v>138</v>
      </c>
      <c r="J142" s="157">
        <v>138</v>
      </c>
      <c r="K142" s="168">
        <v>25.97</v>
      </c>
      <c r="L142" s="158">
        <v>5</v>
      </c>
      <c r="M142" s="338">
        <v>38</v>
      </c>
      <c r="N142" s="170">
        <v>25</v>
      </c>
      <c r="O142" s="171">
        <v>30</v>
      </c>
      <c r="P142" s="57" t="s">
        <v>420</v>
      </c>
    </row>
    <row r="143" spans="1:16" s="47" customFormat="1" ht="54" customHeight="1" x14ac:dyDescent="0.3">
      <c r="A143" s="60"/>
      <c r="B143" s="39" t="s">
        <v>121</v>
      </c>
      <c r="C143" s="74">
        <v>585</v>
      </c>
      <c r="D143" s="37" t="s">
        <v>634</v>
      </c>
      <c r="E143" s="195" t="s">
        <v>1013</v>
      </c>
      <c r="F143" s="430" t="s">
        <v>890</v>
      </c>
      <c r="G143" s="212" t="s">
        <v>5</v>
      </c>
      <c r="H143" s="160" t="s">
        <v>347</v>
      </c>
      <c r="I143" s="205">
        <v>0.97916666666666663</v>
      </c>
      <c r="J143" s="157">
        <v>94</v>
      </c>
      <c r="K143" s="162">
        <v>17.16</v>
      </c>
      <c r="L143" s="158">
        <v>8</v>
      </c>
      <c r="M143" s="338">
        <v>94</v>
      </c>
      <c r="N143" s="170">
        <v>10</v>
      </c>
      <c r="O143" s="171">
        <v>14</v>
      </c>
      <c r="P143" s="57" t="s">
        <v>420</v>
      </c>
    </row>
    <row r="144" spans="1:16" s="47" customFormat="1" ht="57.75" customHeight="1" x14ac:dyDescent="0.3">
      <c r="A144" s="60"/>
      <c r="B144" s="78" t="s">
        <v>121</v>
      </c>
      <c r="C144" s="77">
        <v>586</v>
      </c>
      <c r="D144" s="76" t="s">
        <v>214</v>
      </c>
      <c r="E144" s="152" t="s">
        <v>915</v>
      </c>
      <c r="F144" s="430" t="s">
        <v>891</v>
      </c>
      <c r="G144" s="212" t="s">
        <v>763</v>
      </c>
      <c r="H144" s="257" t="s">
        <v>762</v>
      </c>
      <c r="I144" s="258" t="s">
        <v>415</v>
      </c>
      <c r="J144" s="157">
        <v>83</v>
      </c>
      <c r="K144" s="259">
        <v>15.89</v>
      </c>
      <c r="L144" s="158">
        <v>8</v>
      </c>
      <c r="M144" s="338">
        <v>108</v>
      </c>
      <c r="N144" s="170">
        <v>8</v>
      </c>
      <c r="O144" s="171">
        <v>13</v>
      </c>
      <c r="P144" s="57" t="s">
        <v>420</v>
      </c>
    </row>
    <row r="145" spans="1:16" s="47" customFormat="1" ht="71.25" customHeight="1" x14ac:dyDescent="0.3">
      <c r="A145" s="60"/>
      <c r="B145" s="59" t="s">
        <v>121</v>
      </c>
      <c r="C145" s="75">
        <v>587</v>
      </c>
      <c r="D145" s="58" t="s">
        <v>77</v>
      </c>
      <c r="E145" s="237" t="s">
        <v>402</v>
      </c>
      <c r="F145" s="226" t="s">
        <v>893</v>
      </c>
      <c r="G145" s="227" t="s">
        <v>12</v>
      </c>
      <c r="H145" s="160" t="s">
        <v>410</v>
      </c>
      <c r="I145" s="260" t="s">
        <v>411</v>
      </c>
      <c r="J145" s="157">
        <v>16</v>
      </c>
      <c r="K145" s="168">
        <v>2.5099999999999998</v>
      </c>
      <c r="L145" s="158">
        <v>1</v>
      </c>
      <c r="M145" s="338">
        <v>64</v>
      </c>
      <c r="N145" s="170">
        <v>12</v>
      </c>
      <c r="O145" s="171">
        <v>20</v>
      </c>
      <c r="P145" s="57" t="s">
        <v>420</v>
      </c>
    </row>
    <row r="146" spans="1:16" ht="66" customHeight="1" x14ac:dyDescent="0.3">
      <c r="A146" s="60"/>
      <c r="B146" s="39" t="s">
        <v>121</v>
      </c>
      <c r="C146" s="74">
        <v>588</v>
      </c>
      <c r="D146" s="37" t="s">
        <v>214</v>
      </c>
      <c r="E146" s="152" t="s">
        <v>915</v>
      </c>
      <c r="F146" s="146" t="s">
        <v>601</v>
      </c>
      <c r="G146" s="146" t="s">
        <v>488</v>
      </c>
      <c r="H146" s="160" t="s">
        <v>508</v>
      </c>
      <c r="I146" s="161" t="s">
        <v>489</v>
      </c>
      <c r="J146" s="157">
        <v>159</v>
      </c>
      <c r="K146" s="162">
        <v>28.17</v>
      </c>
      <c r="L146" s="158">
        <v>13</v>
      </c>
      <c r="M146" s="338">
        <v>88</v>
      </c>
      <c r="N146" s="170">
        <v>10</v>
      </c>
      <c r="O146" s="171">
        <v>14</v>
      </c>
      <c r="P146" s="57" t="s">
        <v>420</v>
      </c>
    </row>
    <row r="147" spans="1:16" ht="90.75" customHeight="1" x14ac:dyDescent="0.3">
      <c r="A147" s="60"/>
      <c r="B147" s="39" t="s">
        <v>121</v>
      </c>
      <c r="C147" s="74">
        <v>590</v>
      </c>
      <c r="D147" s="37" t="s">
        <v>71</v>
      </c>
      <c r="E147" s="261" t="s">
        <v>1014</v>
      </c>
      <c r="F147" s="431" t="s">
        <v>552</v>
      </c>
      <c r="G147" s="432" t="s">
        <v>1016</v>
      </c>
      <c r="H147" s="262">
        <v>0.22569444444444445</v>
      </c>
      <c r="I147" s="433">
        <v>0.96875</v>
      </c>
      <c r="J147" s="263">
        <v>96</v>
      </c>
      <c r="K147" s="434">
        <v>18.309999999999999</v>
      </c>
      <c r="L147" s="264">
        <v>4</v>
      </c>
      <c r="M147" s="353">
        <v>45</v>
      </c>
      <c r="N147" s="354">
        <v>19</v>
      </c>
      <c r="O147" s="355">
        <v>29</v>
      </c>
      <c r="P147" s="57" t="s">
        <v>420</v>
      </c>
    </row>
    <row r="148" spans="1:16" ht="66" customHeight="1" x14ac:dyDescent="0.3">
      <c r="A148" s="60"/>
      <c r="B148" s="39" t="s">
        <v>121</v>
      </c>
      <c r="C148" s="74">
        <v>591</v>
      </c>
      <c r="D148" s="37" t="s">
        <v>634</v>
      </c>
      <c r="E148" s="190" t="s">
        <v>756</v>
      </c>
      <c r="F148" s="265" t="s">
        <v>661</v>
      </c>
      <c r="G148" s="266" t="s">
        <v>662</v>
      </c>
      <c r="H148" s="200" t="s">
        <v>53</v>
      </c>
      <c r="I148" s="201" t="s">
        <v>403</v>
      </c>
      <c r="J148" s="208">
        <v>180</v>
      </c>
      <c r="K148" s="209">
        <v>42.06</v>
      </c>
      <c r="L148" s="210">
        <v>9</v>
      </c>
      <c r="M148" s="343">
        <v>53</v>
      </c>
      <c r="N148" s="344">
        <v>17</v>
      </c>
      <c r="O148" s="345">
        <v>23</v>
      </c>
      <c r="P148" s="57" t="s">
        <v>420</v>
      </c>
    </row>
    <row r="149" spans="1:16" ht="49.5" customHeight="1" x14ac:dyDescent="0.3">
      <c r="A149" s="60"/>
      <c r="B149" s="39" t="s">
        <v>121</v>
      </c>
      <c r="C149" s="74">
        <v>592</v>
      </c>
      <c r="D149" s="37" t="s">
        <v>634</v>
      </c>
      <c r="E149" s="192" t="s">
        <v>727</v>
      </c>
      <c r="F149" s="148" t="s">
        <v>728</v>
      </c>
      <c r="G149" s="146" t="s">
        <v>1017</v>
      </c>
      <c r="H149" s="160" t="s">
        <v>156</v>
      </c>
      <c r="I149" s="205" t="s">
        <v>732</v>
      </c>
      <c r="J149" s="208">
        <v>94</v>
      </c>
      <c r="K149" s="209">
        <v>19.13</v>
      </c>
      <c r="L149" s="210">
        <v>9</v>
      </c>
      <c r="M149" s="343">
        <v>106</v>
      </c>
      <c r="N149" s="344">
        <v>8</v>
      </c>
      <c r="O149" s="347">
        <v>13</v>
      </c>
      <c r="P149" s="57" t="s">
        <v>420</v>
      </c>
    </row>
    <row r="150" spans="1:16" s="47" customFormat="1" ht="53.25" customHeight="1" x14ac:dyDescent="0.3">
      <c r="A150" s="60"/>
      <c r="B150" s="39" t="s">
        <v>121</v>
      </c>
      <c r="C150" s="74">
        <v>593</v>
      </c>
      <c r="D150" s="37" t="s">
        <v>76</v>
      </c>
      <c r="E150" s="195" t="s">
        <v>1018</v>
      </c>
      <c r="F150" s="150" t="s">
        <v>583</v>
      </c>
      <c r="G150" s="212" t="s">
        <v>298</v>
      </c>
      <c r="H150" s="160" t="s">
        <v>32</v>
      </c>
      <c r="I150" s="165" t="s">
        <v>36</v>
      </c>
      <c r="J150" s="157">
        <v>57</v>
      </c>
      <c r="K150" s="162">
        <v>8.9</v>
      </c>
      <c r="L150" s="158">
        <v>8</v>
      </c>
      <c r="M150" s="338">
        <v>160</v>
      </c>
      <c r="N150" s="170">
        <v>6</v>
      </c>
      <c r="O150" s="171">
        <v>8</v>
      </c>
      <c r="P150" s="57" t="s">
        <v>420</v>
      </c>
    </row>
    <row r="151" spans="1:16" s="47" customFormat="1" ht="73.5" customHeight="1" x14ac:dyDescent="0.3">
      <c r="A151" s="60"/>
      <c r="B151" s="39" t="s">
        <v>121</v>
      </c>
      <c r="C151" s="74">
        <v>594</v>
      </c>
      <c r="D151" s="37" t="s">
        <v>634</v>
      </c>
      <c r="E151" s="192" t="s">
        <v>1025</v>
      </c>
      <c r="F151" s="148" t="s">
        <v>157</v>
      </c>
      <c r="G151" s="146" t="s">
        <v>1064</v>
      </c>
      <c r="H151" s="160" t="s">
        <v>123</v>
      </c>
      <c r="I151" s="161" t="s">
        <v>135</v>
      </c>
      <c r="J151" s="157">
        <v>85</v>
      </c>
      <c r="K151" s="162">
        <v>18.100000000000001</v>
      </c>
      <c r="L151" s="158">
        <v>3</v>
      </c>
      <c r="M151" s="338">
        <v>38</v>
      </c>
      <c r="N151" s="170">
        <v>26</v>
      </c>
      <c r="O151" s="171">
        <v>31</v>
      </c>
      <c r="P151" s="57" t="s">
        <v>420</v>
      </c>
    </row>
    <row r="152" spans="1:16" s="47" customFormat="1" ht="85.5" customHeight="1" x14ac:dyDescent="0.3">
      <c r="A152" s="60"/>
      <c r="B152" s="39" t="s">
        <v>121</v>
      </c>
      <c r="C152" s="74">
        <v>595</v>
      </c>
      <c r="D152" s="37" t="s">
        <v>56</v>
      </c>
      <c r="E152" s="193" t="s">
        <v>953</v>
      </c>
      <c r="F152" s="147" t="s">
        <v>816</v>
      </c>
      <c r="G152" s="146" t="s">
        <v>1063</v>
      </c>
      <c r="H152" s="160" t="s">
        <v>166</v>
      </c>
      <c r="I152" s="161" t="s">
        <v>189</v>
      </c>
      <c r="J152" s="157">
        <v>139</v>
      </c>
      <c r="K152" s="162">
        <v>26.91</v>
      </c>
      <c r="L152" s="158">
        <v>5</v>
      </c>
      <c r="M152" s="338">
        <v>37</v>
      </c>
      <c r="N152" s="170">
        <v>23</v>
      </c>
      <c r="O152" s="171">
        <v>33</v>
      </c>
      <c r="P152" s="57" t="s">
        <v>420</v>
      </c>
    </row>
    <row r="153" spans="1:16" s="47" customFormat="1" ht="85.5" customHeight="1" x14ac:dyDescent="0.3">
      <c r="A153" s="60"/>
      <c r="B153" s="435" t="s">
        <v>95</v>
      </c>
      <c r="C153" s="71">
        <v>596</v>
      </c>
      <c r="D153" s="37" t="s">
        <v>634</v>
      </c>
      <c r="E153" s="193" t="s">
        <v>1010</v>
      </c>
      <c r="F153" s="147" t="s">
        <v>571</v>
      </c>
      <c r="G153" s="146" t="s">
        <v>525</v>
      </c>
      <c r="H153" s="267" t="s">
        <v>526</v>
      </c>
      <c r="I153" s="201" t="s">
        <v>527</v>
      </c>
      <c r="J153" s="202">
        <v>61</v>
      </c>
      <c r="K153" s="203">
        <v>11</v>
      </c>
      <c r="L153" s="251">
        <v>2</v>
      </c>
      <c r="M153" s="340">
        <v>34</v>
      </c>
      <c r="N153" s="341">
        <v>25</v>
      </c>
      <c r="O153" s="342">
        <v>35</v>
      </c>
      <c r="P153" s="57" t="s">
        <v>420</v>
      </c>
    </row>
    <row r="154" spans="1:16" s="47" customFormat="1" ht="75" customHeight="1" x14ac:dyDescent="0.3">
      <c r="A154" s="60"/>
      <c r="B154" s="39" t="s">
        <v>121</v>
      </c>
      <c r="C154" s="74">
        <v>701</v>
      </c>
      <c r="D154" s="65" t="s">
        <v>182</v>
      </c>
      <c r="E154" s="194" t="s">
        <v>957</v>
      </c>
      <c r="F154" s="425" t="s">
        <v>896</v>
      </c>
      <c r="G154" s="197" t="s">
        <v>1070</v>
      </c>
      <c r="H154" s="160" t="s">
        <v>267</v>
      </c>
      <c r="I154" s="165" t="s">
        <v>418</v>
      </c>
      <c r="J154" s="157">
        <v>98</v>
      </c>
      <c r="K154" s="162">
        <v>19.68</v>
      </c>
      <c r="L154" s="158">
        <v>8</v>
      </c>
      <c r="M154" s="338">
        <v>92</v>
      </c>
      <c r="N154" s="170">
        <v>8</v>
      </c>
      <c r="O154" s="171">
        <v>20</v>
      </c>
      <c r="P154" s="73" t="s">
        <v>421</v>
      </c>
    </row>
    <row r="155" spans="1:16" s="47" customFormat="1" ht="71.25" customHeight="1" x14ac:dyDescent="0.3">
      <c r="A155" s="60"/>
      <c r="B155" s="39" t="s">
        <v>121</v>
      </c>
      <c r="C155" s="74">
        <v>702</v>
      </c>
      <c r="D155" s="65" t="s">
        <v>182</v>
      </c>
      <c r="E155" s="194" t="s">
        <v>957</v>
      </c>
      <c r="F155" s="425" t="s">
        <v>897</v>
      </c>
      <c r="G155" s="197" t="s">
        <v>1070</v>
      </c>
      <c r="H155" s="160" t="s">
        <v>267</v>
      </c>
      <c r="I155" s="165" t="s">
        <v>418</v>
      </c>
      <c r="J155" s="157">
        <v>98</v>
      </c>
      <c r="K155" s="162">
        <v>19.37</v>
      </c>
      <c r="L155" s="158">
        <v>8</v>
      </c>
      <c r="M155" s="338">
        <v>92</v>
      </c>
      <c r="N155" s="170">
        <v>8</v>
      </c>
      <c r="O155" s="171">
        <v>20</v>
      </c>
      <c r="P155" s="73" t="s">
        <v>421</v>
      </c>
    </row>
    <row r="156" spans="1:16" s="47" customFormat="1" ht="71.25" customHeight="1" x14ac:dyDescent="0.3">
      <c r="A156" s="60"/>
      <c r="B156" s="39" t="s">
        <v>121</v>
      </c>
      <c r="C156" s="71">
        <v>1111</v>
      </c>
      <c r="D156" s="65" t="s">
        <v>214</v>
      </c>
      <c r="E156" s="194" t="s">
        <v>1021</v>
      </c>
      <c r="F156" s="147" t="s">
        <v>894</v>
      </c>
      <c r="G156" s="197" t="s">
        <v>895</v>
      </c>
      <c r="H156" s="160" t="s">
        <v>555</v>
      </c>
      <c r="I156" s="165">
        <v>0.97222222222222221</v>
      </c>
      <c r="J156" s="157">
        <v>63</v>
      </c>
      <c r="K156" s="162">
        <v>13.02</v>
      </c>
      <c r="L156" s="158">
        <v>2</v>
      </c>
      <c r="M156" s="338">
        <v>34</v>
      </c>
      <c r="N156" s="170">
        <v>25</v>
      </c>
      <c r="O156" s="171">
        <v>38</v>
      </c>
      <c r="P156" s="131" t="s">
        <v>556</v>
      </c>
    </row>
    <row r="157" spans="1:16" s="47" customFormat="1" ht="71.25" customHeight="1" x14ac:dyDescent="0.3">
      <c r="A157" s="60"/>
      <c r="B157" s="39" t="s">
        <v>121</v>
      </c>
      <c r="C157" s="71">
        <v>2201</v>
      </c>
      <c r="D157" s="65" t="s">
        <v>638</v>
      </c>
      <c r="E157" s="194" t="s">
        <v>979</v>
      </c>
      <c r="F157" s="147" t="s">
        <v>834</v>
      </c>
      <c r="G157" s="197" t="s">
        <v>928</v>
      </c>
      <c r="H157" s="160" t="s">
        <v>821</v>
      </c>
      <c r="I157" s="165" t="s">
        <v>822</v>
      </c>
      <c r="J157" s="157">
        <v>98</v>
      </c>
      <c r="K157" s="162">
        <v>26.3</v>
      </c>
      <c r="L157" s="158">
        <v>6</v>
      </c>
      <c r="M157" s="338">
        <v>70</v>
      </c>
      <c r="N157" s="170">
        <v>15</v>
      </c>
      <c r="O157" s="171">
        <v>18</v>
      </c>
      <c r="P157" s="131" t="s">
        <v>556</v>
      </c>
    </row>
    <row r="158" spans="1:16" s="47" customFormat="1" ht="71.25" customHeight="1" x14ac:dyDescent="0.3">
      <c r="A158" s="60"/>
      <c r="B158" s="39" t="s">
        <v>121</v>
      </c>
      <c r="C158" s="71">
        <v>4401</v>
      </c>
      <c r="D158" s="65" t="s">
        <v>187</v>
      </c>
      <c r="E158" s="194" t="s">
        <v>648</v>
      </c>
      <c r="F158" s="147" t="s">
        <v>650</v>
      </c>
      <c r="G158" s="197" t="s">
        <v>649</v>
      </c>
      <c r="H158" s="160" t="s">
        <v>49</v>
      </c>
      <c r="I158" s="165" t="s">
        <v>43</v>
      </c>
      <c r="J158" s="157">
        <v>171</v>
      </c>
      <c r="K158" s="162">
        <v>37.409999999999997</v>
      </c>
      <c r="L158" s="158">
        <v>7</v>
      </c>
      <c r="M158" s="338">
        <v>42</v>
      </c>
      <c r="N158" s="170">
        <v>21</v>
      </c>
      <c r="O158" s="171">
        <v>28</v>
      </c>
      <c r="P158" s="131" t="s">
        <v>556</v>
      </c>
    </row>
    <row r="159" spans="1:16" s="47" customFormat="1" ht="71.25" customHeight="1" x14ac:dyDescent="0.3">
      <c r="A159" s="60"/>
      <c r="B159" s="39" t="s">
        <v>121</v>
      </c>
      <c r="C159" s="71">
        <v>4402</v>
      </c>
      <c r="D159" s="65" t="s">
        <v>246</v>
      </c>
      <c r="E159" s="194" t="s">
        <v>645</v>
      </c>
      <c r="F159" s="147" t="s">
        <v>646</v>
      </c>
      <c r="G159" s="197" t="s">
        <v>647</v>
      </c>
      <c r="H159" s="160" t="s">
        <v>49</v>
      </c>
      <c r="I159" s="165" t="s">
        <v>43</v>
      </c>
      <c r="J159" s="157">
        <v>127</v>
      </c>
      <c r="K159" s="162">
        <v>26.4</v>
      </c>
      <c r="L159" s="158">
        <v>5</v>
      </c>
      <c r="M159" s="338">
        <v>41</v>
      </c>
      <c r="N159" s="170">
        <v>20</v>
      </c>
      <c r="O159" s="171">
        <v>31</v>
      </c>
      <c r="P159" s="131" t="s">
        <v>556</v>
      </c>
    </row>
    <row r="160" spans="1:16" s="47" customFormat="1" ht="82.5" customHeight="1" x14ac:dyDescent="0.3">
      <c r="A160" s="60"/>
      <c r="B160" s="436" t="s">
        <v>121</v>
      </c>
      <c r="C160" s="437">
        <v>6601</v>
      </c>
      <c r="D160" s="184" t="s">
        <v>291</v>
      </c>
      <c r="E160" s="194" t="s">
        <v>898</v>
      </c>
      <c r="F160" s="147" t="s">
        <v>894</v>
      </c>
      <c r="G160" s="197" t="s">
        <v>895</v>
      </c>
      <c r="H160" s="160" t="s">
        <v>899</v>
      </c>
      <c r="I160" s="165" t="s">
        <v>783</v>
      </c>
      <c r="J160" s="157">
        <v>69</v>
      </c>
      <c r="K160" s="162">
        <v>12.43</v>
      </c>
      <c r="L160" s="158">
        <v>4</v>
      </c>
      <c r="M160" s="338">
        <v>64</v>
      </c>
      <c r="N160" s="170">
        <v>13</v>
      </c>
      <c r="O160" s="171">
        <v>22</v>
      </c>
      <c r="P160" s="131" t="s">
        <v>556</v>
      </c>
    </row>
    <row r="161" spans="1:16" s="47" customFormat="1" ht="101.25" customHeight="1" x14ac:dyDescent="0.3">
      <c r="A161" s="60"/>
      <c r="B161" s="436" t="s">
        <v>121</v>
      </c>
      <c r="C161" s="437">
        <v>8801</v>
      </c>
      <c r="D161" s="184" t="s">
        <v>778</v>
      </c>
      <c r="E161" s="378" t="s">
        <v>1026</v>
      </c>
      <c r="F161" s="438" t="s">
        <v>849</v>
      </c>
      <c r="G161" s="439" t="s">
        <v>1062</v>
      </c>
      <c r="H161" s="374" t="s">
        <v>779</v>
      </c>
      <c r="I161" s="440" t="s">
        <v>780</v>
      </c>
      <c r="J161" s="371">
        <v>120</v>
      </c>
      <c r="K161" s="382">
        <v>25.98</v>
      </c>
      <c r="L161" s="158">
        <v>6</v>
      </c>
      <c r="M161" s="338">
        <v>54</v>
      </c>
      <c r="N161" s="170">
        <v>17</v>
      </c>
      <c r="O161" s="170">
        <v>23</v>
      </c>
      <c r="P161" s="131" t="s">
        <v>556</v>
      </c>
    </row>
    <row r="162" spans="1:16" s="47" customFormat="1" ht="99" customHeight="1" x14ac:dyDescent="0.3">
      <c r="A162" s="60"/>
      <c r="B162" s="39" t="s">
        <v>121</v>
      </c>
      <c r="C162" s="71">
        <v>9701</v>
      </c>
      <c r="D162" s="65" t="s">
        <v>752</v>
      </c>
      <c r="E162" s="378" t="s">
        <v>1027</v>
      </c>
      <c r="F162" s="438" t="s">
        <v>850</v>
      </c>
      <c r="G162" s="439" t="s">
        <v>174</v>
      </c>
      <c r="H162" s="379" t="s">
        <v>143</v>
      </c>
      <c r="I162" s="440" t="s">
        <v>63</v>
      </c>
      <c r="J162" s="371">
        <v>145</v>
      </c>
      <c r="K162" s="382">
        <v>34.200000000000003</v>
      </c>
      <c r="L162" s="158">
        <v>6</v>
      </c>
      <c r="M162" s="338">
        <v>44</v>
      </c>
      <c r="N162" s="170">
        <v>20</v>
      </c>
      <c r="O162" s="170">
        <v>28</v>
      </c>
      <c r="P162" s="131" t="s">
        <v>556</v>
      </c>
    </row>
    <row r="163" spans="1:16" s="47" customFormat="1" ht="71.25" customHeight="1" x14ac:dyDescent="0.3">
      <c r="A163" s="60"/>
      <c r="B163" s="39" t="s">
        <v>121</v>
      </c>
      <c r="C163" s="71">
        <v>9901</v>
      </c>
      <c r="D163" s="65" t="s">
        <v>752</v>
      </c>
      <c r="E163" s="194" t="s">
        <v>644</v>
      </c>
      <c r="F163" s="426" t="s">
        <v>900</v>
      </c>
      <c r="G163" s="439" t="s">
        <v>1061</v>
      </c>
      <c r="H163" s="160" t="s">
        <v>555</v>
      </c>
      <c r="I163" s="165" t="s">
        <v>63</v>
      </c>
      <c r="J163" s="157">
        <v>118</v>
      </c>
      <c r="K163" s="162">
        <v>23.9</v>
      </c>
      <c r="L163" s="196">
        <v>3</v>
      </c>
      <c r="M163" s="339">
        <v>27</v>
      </c>
      <c r="N163" s="336">
        <v>32</v>
      </c>
      <c r="O163" s="337">
        <v>47</v>
      </c>
      <c r="P163" s="131" t="s">
        <v>556</v>
      </c>
    </row>
    <row r="164" spans="1:16" s="47" customFormat="1" ht="71.25" customHeight="1" x14ac:dyDescent="0.3">
      <c r="A164" s="60"/>
      <c r="B164" s="436" t="s">
        <v>121</v>
      </c>
      <c r="C164" s="437">
        <v>9902</v>
      </c>
      <c r="D164" s="184" t="s">
        <v>778</v>
      </c>
      <c r="E164" s="194" t="s">
        <v>1028</v>
      </c>
      <c r="F164" s="426" t="s">
        <v>851</v>
      </c>
      <c r="G164" s="439" t="s">
        <v>852</v>
      </c>
      <c r="H164" s="160" t="s">
        <v>781</v>
      </c>
      <c r="I164" s="165" t="s">
        <v>782</v>
      </c>
      <c r="J164" s="157">
        <v>90</v>
      </c>
      <c r="K164" s="162">
        <v>18.36</v>
      </c>
      <c r="L164" s="196">
        <v>4</v>
      </c>
      <c r="M164" s="339">
        <v>48</v>
      </c>
      <c r="N164" s="336">
        <v>19</v>
      </c>
      <c r="O164" s="336">
        <v>26</v>
      </c>
      <c r="P164" s="131" t="s">
        <v>556</v>
      </c>
    </row>
    <row r="165" spans="1:16" s="47" customFormat="1" ht="78" customHeight="1" x14ac:dyDescent="0.3">
      <c r="A165" s="60"/>
      <c r="B165" s="39" t="s">
        <v>121</v>
      </c>
      <c r="C165" s="69" t="s">
        <v>264</v>
      </c>
      <c r="D165" s="37" t="s">
        <v>58</v>
      </c>
      <c r="E165" s="194" t="s">
        <v>1029</v>
      </c>
      <c r="F165" s="147" t="s">
        <v>472</v>
      </c>
      <c r="G165" s="197" t="s">
        <v>473</v>
      </c>
      <c r="H165" s="207" t="s">
        <v>166</v>
      </c>
      <c r="I165" s="161" t="s">
        <v>138</v>
      </c>
      <c r="J165" s="157">
        <v>172</v>
      </c>
      <c r="K165" s="162">
        <v>37.299999999999997</v>
      </c>
      <c r="L165" s="158">
        <v>9</v>
      </c>
      <c r="M165" s="338">
        <v>54</v>
      </c>
      <c r="N165" s="170">
        <v>16</v>
      </c>
      <c r="O165" s="171">
        <v>22</v>
      </c>
      <c r="P165" s="57" t="s">
        <v>420</v>
      </c>
    </row>
    <row r="166" spans="1:16" s="47" customFormat="1" ht="66" customHeight="1" x14ac:dyDescent="0.3">
      <c r="A166" s="60"/>
      <c r="B166" s="39" t="s">
        <v>121</v>
      </c>
      <c r="C166" s="69" t="s">
        <v>266</v>
      </c>
      <c r="D166" s="37" t="s">
        <v>58</v>
      </c>
      <c r="E166" s="194" t="s">
        <v>1029</v>
      </c>
      <c r="F166" s="147" t="s">
        <v>817</v>
      </c>
      <c r="G166" s="153" t="s">
        <v>931</v>
      </c>
      <c r="H166" s="207" t="s">
        <v>166</v>
      </c>
      <c r="I166" s="161" t="s">
        <v>138</v>
      </c>
      <c r="J166" s="208">
        <v>205</v>
      </c>
      <c r="K166" s="209">
        <v>44.2</v>
      </c>
      <c r="L166" s="210">
        <v>10</v>
      </c>
      <c r="M166" s="344">
        <v>51</v>
      </c>
      <c r="N166" s="344">
        <v>18</v>
      </c>
      <c r="O166" s="345">
        <v>23</v>
      </c>
      <c r="P166" s="57" t="s">
        <v>420</v>
      </c>
    </row>
    <row r="167" spans="1:16" s="47" customFormat="1" ht="68.25" customHeight="1" x14ac:dyDescent="0.3">
      <c r="A167" s="60"/>
      <c r="B167" s="39" t="s">
        <v>121</v>
      </c>
      <c r="C167" s="69" t="s">
        <v>633</v>
      </c>
      <c r="D167" s="37" t="s">
        <v>182</v>
      </c>
      <c r="E167" s="194" t="s">
        <v>1029</v>
      </c>
      <c r="F167" s="148" t="s">
        <v>747</v>
      </c>
      <c r="G167" s="154" t="s">
        <v>265</v>
      </c>
      <c r="H167" s="160" t="s">
        <v>166</v>
      </c>
      <c r="I167" s="161" t="s">
        <v>138</v>
      </c>
      <c r="J167" s="157">
        <v>170</v>
      </c>
      <c r="K167" s="162">
        <v>42.5</v>
      </c>
      <c r="L167" s="158">
        <v>7</v>
      </c>
      <c r="M167" s="338">
        <v>43</v>
      </c>
      <c r="N167" s="170">
        <v>20</v>
      </c>
      <c r="O167" s="171">
        <v>27</v>
      </c>
      <c r="P167" s="57" t="s">
        <v>420</v>
      </c>
    </row>
    <row r="168" spans="1:16" s="47" customFormat="1" ht="59.25" customHeight="1" x14ac:dyDescent="0.3">
      <c r="A168" s="60"/>
      <c r="B168" s="72" t="s">
        <v>121</v>
      </c>
      <c r="C168" s="71" t="s">
        <v>471</v>
      </c>
      <c r="D168" s="76" t="s">
        <v>134</v>
      </c>
      <c r="E168" s="154" t="s">
        <v>444</v>
      </c>
      <c r="F168" s="147" t="s">
        <v>748</v>
      </c>
      <c r="G168" s="197" t="s">
        <v>932</v>
      </c>
      <c r="H168" s="207">
        <v>0.19444444444444445</v>
      </c>
      <c r="I168" s="165">
        <v>0.95833333333333337</v>
      </c>
      <c r="J168" s="157">
        <v>136</v>
      </c>
      <c r="K168" s="162">
        <v>24.57</v>
      </c>
      <c r="L168" s="158">
        <v>6</v>
      </c>
      <c r="M168" s="338">
        <v>48</v>
      </c>
      <c r="N168" s="170">
        <v>19</v>
      </c>
      <c r="O168" s="171">
        <v>26</v>
      </c>
      <c r="P168" s="70" t="s">
        <v>420</v>
      </c>
    </row>
    <row r="169" spans="1:16" ht="55.5" customHeight="1" x14ac:dyDescent="0.3">
      <c r="A169" s="60"/>
      <c r="B169" s="39" t="s">
        <v>121</v>
      </c>
      <c r="C169" s="69" t="s">
        <v>294</v>
      </c>
      <c r="D169" s="37" t="s">
        <v>295</v>
      </c>
      <c r="E169" s="194" t="s">
        <v>296</v>
      </c>
      <c r="F169" s="147" t="s">
        <v>749</v>
      </c>
      <c r="G169" s="197" t="s">
        <v>409</v>
      </c>
      <c r="H169" s="207">
        <v>0.22916666666666666</v>
      </c>
      <c r="I169" s="165">
        <v>0.95833333333333337</v>
      </c>
      <c r="J169" s="157">
        <v>42</v>
      </c>
      <c r="K169" s="162">
        <v>5.49</v>
      </c>
      <c r="L169" s="158">
        <v>1</v>
      </c>
      <c r="M169" s="338">
        <v>25</v>
      </c>
      <c r="N169" s="170">
        <v>35</v>
      </c>
      <c r="O169" s="171">
        <v>45</v>
      </c>
      <c r="P169" s="57" t="s">
        <v>420</v>
      </c>
    </row>
    <row r="170" spans="1:16" s="47" customFormat="1" ht="57.75" customHeight="1" x14ac:dyDescent="0.3">
      <c r="A170" s="60"/>
      <c r="B170" s="39" t="s">
        <v>121</v>
      </c>
      <c r="C170" s="74" t="s">
        <v>151</v>
      </c>
      <c r="D170" s="37" t="s">
        <v>634</v>
      </c>
      <c r="E170" s="194" t="s">
        <v>1030</v>
      </c>
      <c r="F170" s="148" t="s">
        <v>1082</v>
      </c>
      <c r="G170" s="154" t="s">
        <v>417</v>
      </c>
      <c r="H170" s="166" t="s">
        <v>152</v>
      </c>
      <c r="I170" s="164" t="s">
        <v>153</v>
      </c>
      <c r="J170" s="157">
        <v>124</v>
      </c>
      <c r="K170" s="162">
        <v>25.3</v>
      </c>
      <c r="L170" s="158">
        <v>6</v>
      </c>
      <c r="M170" s="338">
        <v>50</v>
      </c>
      <c r="N170" s="170">
        <v>16</v>
      </c>
      <c r="O170" s="171">
        <v>25</v>
      </c>
      <c r="P170" s="57" t="s">
        <v>420</v>
      </c>
    </row>
    <row r="171" spans="1:16" ht="56.25" customHeight="1" x14ac:dyDescent="0.3">
      <c r="A171" s="60"/>
      <c r="B171" s="39" t="s">
        <v>121</v>
      </c>
      <c r="C171" s="69" t="s">
        <v>216</v>
      </c>
      <c r="D171" s="37" t="s">
        <v>85</v>
      </c>
      <c r="E171" s="195" t="s">
        <v>217</v>
      </c>
      <c r="F171" s="151" t="s">
        <v>819</v>
      </c>
      <c r="G171" s="167" t="s">
        <v>458</v>
      </c>
      <c r="H171" s="166" t="s">
        <v>155</v>
      </c>
      <c r="I171" s="165">
        <v>0.90972222222222221</v>
      </c>
      <c r="J171" s="157">
        <v>70</v>
      </c>
      <c r="K171" s="162">
        <v>17.2</v>
      </c>
      <c r="L171" s="158">
        <v>1</v>
      </c>
      <c r="M171" s="338">
        <v>15</v>
      </c>
      <c r="N171" s="170">
        <v>60</v>
      </c>
      <c r="O171" s="171">
        <v>80</v>
      </c>
      <c r="P171" s="57" t="s">
        <v>420</v>
      </c>
    </row>
    <row r="172" spans="1:16" s="47" customFormat="1" ht="62.25" customHeight="1" x14ac:dyDescent="0.3">
      <c r="A172" s="60"/>
      <c r="B172" s="39" t="s">
        <v>121</v>
      </c>
      <c r="C172" s="74" t="s">
        <v>196</v>
      </c>
      <c r="D172" s="65" t="s">
        <v>197</v>
      </c>
      <c r="E172" s="194" t="s">
        <v>952</v>
      </c>
      <c r="F172" s="147" t="s">
        <v>198</v>
      </c>
      <c r="G172" s="153" t="s">
        <v>1055</v>
      </c>
      <c r="H172" s="228">
        <v>0.20833333333333334</v>
      </c>
      <c r="I172" s="270" t="s">
        <v>199</v>
      </c>
      <c r="J172" s="157">
        <v>99</v>
      </c>
      <c r="K172" s="162">
        <v>20.68</v>
      </c>
      <c r="L172" s="158">
        <v>5</v>
      </c>
      <c r="M172" s="338">
        <v>55</v>
      </c>
      <c r="N172" s="170">
        <v>18</v>
      </c>
      <c r="O172" s="171">
        <v>22</v>
      </c>
      <c r="P172" s="57" t="s">
        <v>420</v>
      </c>
    </row>
    <row r="173" spans="1:16" s="47" customFormat="1" ht="84" customHeight="1" x14ac:dyDescent="0.3">
      <c r="A173" s="60"/>
      <c r="B173" s="39" t="s">
        <v>121</v>
      </c>
      <c r="C173" s="74" t="s">
        <v>290</v>
      </c>
      <c r="D173" s="65" t="s">
        <v>291</v>
      </c>
      <c r="E173" s="194" t="s">
        <v>955</v>
      </c>
      <c r="F173" s="148" t="s">
        <v>709</v>
      </c>
      <c r="G173" s="146" t="s">
        <v>1045</v>
      </c>
      <c r="H173" s="160" t="s">
        <v>363</v>
      </c>
      <c r="I173" s="165" t="s">
        <v>63</v>
      </c>
      <c r="J173" s="157">
        <v>154</v>
      </c>
      <c r="K173" s="162">
        <v>31.04</v>
      </c>
      <c r="L173" s="158">
        <v>5</v>
      </c>
      <c r="M173" s="338">
        <v>34</v>
      </c>
      <c r="N173" s="170">
        <v>26</v>
      </c>
      <c r="O173" s="171">
        <v>36</v>
      </c>
      <c r="P173" s="57" t="s">
        <v>420</v>
      </c>
    </row>
    <row r="174" spans="1:16" ht="84.75" customHeight="1" x14ac:dyDescent="0.3">
      <c r="A174" s="60"/>
      <c r="B174" s="59" t="s">
        <v>121</v>
      </c>
      <c r="C174" s="139" t="s">
        <v>328</v>
      </c>
      <c r="D174" s="66" t="s">
        <v>752</v>
      </c>
      <c r="E174" s="271" t="s">
        <v>1031</v>
      </c>
      <c r="F174" s="151" t="s">
        <v>301</v>
      </c>
      <c r="G174" s="272" t="s">
        <v>1060</v>
      </c>
      <c r="H174" s="160">
        <v>0.22916666666666666</v>
      </c>
      <c r="I174" s="205">
        <v>0.95833333333333337</v>
      </c>
      <c r="J174" s="157">
        <v>48</v>
      </c>
      <c r="K174" s="162">
        <v>7.73</v>
      </c>
      <c r="L174" s="158">
        <v>2</v>
      </c>
      <c r="M174" s="338">
        <v>43</v>
      </c>
      <c r="N174" s="170">
        <v>22</v>
      </c>
      <c r="O174" s="171">
        <v>26</v>
      </c>
      <c r="P174" s="57" t="s">
        <v>420</v>
      </c>
    </row>
    <row r="175" spans="1:16" s="47" customFormat="1" ht="60.75" customHeight="1" x14ac:dyDescent="0.3">
      <c r="A175" s="60"/>
      <c r="B175" s="59" t="s">
        <v>121</v>
      </c>
      <c r="C175" s="139" t="s">
        <v>329</v>
      </c>
      <c r="D175" s="66" t="s">
        <v>752</v>
      </c>
      <c r="E175" s="271" t="s">
        <v>1032</v>
      </c>
      <c r="F175" s="151" t="s">
        <v>537</v>
      </c>
      <c r="G175" s="272" t="s">
        <v>302</v>
      </c>
      <c r="H175" s="160">
        <v>0.22916666666666666</v>
      </c>
      <c r="I175" s="205">
        <v>0.95833333333333337</v>
      </c>
      <c r="J175" s="208">
        <v>52</v>
      </c>
      <c r="K175" s="209">
        <v>9.5500000000000007</v>
      </c>
      <c r="L175" s="222">
        <v>2</v>
      </c>
      <c r="M175" s="343">
        <v>40</v>
      </c>
      <c r="N175" s="344">
        <v>25</v>
      </c>
      <c r="O175" s="345">
        <v>27</v>
      </c>
      <c r="P175" s="57" t="s">
        <v>420</v>
      </c>
    </row>
    <row r="176" spans="1:16" s="47" customFormat="1" ht="57.75" customHeight="1" x14ac:dyDescent="0.3">
      <c r="A176" s="60"/>
      <c r="B176" s="59" t="s">
        <v>121</v>
      </c>
      <c r="C176" s="139" t="s">
        <v>321</v>
      </c>
      <c r="D176" s="37" t="s">
        <v>479</v>
      </c>
      <c r="E176" s="273" t="s">
        <v>110</v>
      </c>
      <c r="F176" s="151" t="s">
        <v>494</v>
      </c>
      <c r="G176" s="272" t="s">
        <v>933</v>
      </c>
      <c r="H176" s="160">
        <v>0.26041666666666669</v>
      </c>
      <c r="I176" s="274" t="s">
        <v>344</v>
      </c>
      <c r="J176" s="157">
        <v>65</v>
      </c>
      <c r="K176" s="162">
        <v>16.899999999999999</v>
      </c>
      <c r="L176" s="158">
        <v>3</v>
      </c>
      <c r="M176" s="338">
        <v>50</v>
      </c>
      <c r="N176" s="170">
        <v>18</v>
      </c>
      <c r="O176" s="171">
        <v>25</v>
      </c>
      <c r="P176" s="57" t="s">
        <v>420</v>
      </c>
    </row>
    <row r="177" spans="1:16" s="47" customFormat="1" ht="53.25" customHeight="1" x14ac:dyDescent="0.3">
      <c r="A177" s="60"/>
      <c r="B177" s="59" t="s">
        <v>121</v>
      </c>
      <c r="C177" s="139" t="s">
        <v>322</v>
      </c>
      <c r="D177" s="37" t="s">
        <v>479</v>
      </c>
      <c r="E177" s="273" t="s">
        <v>110</v>
      </c>
      <c r="F177" s="275" t="s">
        <v>303</v>
      </c>
      <c r="G177" s="272" t="s">
        <v>934</v>
      </c>
      <c r="H177" s="160">
        <v>0.22569444444444445</v>
      </c>
      <c r="I177" s="205">
        <v>0.97569444444444453</v>
      </c>
      <c r="J177" s="157">
        <v>61</v>
      </c>
      <c r="K177" s="162">
        <v>15.53</v>
      </c>
      <c r="L177" s="158">
        <v>1</v>
      </c>
      <c r="M177" s="338">
        <v>17</v>
      </c>
      <c r="N177" s="170">
        <v>50</v>
      </c>
      <c r="O177" s="171">
        <v>60</v>
      </c>
      <c r="P177" s="57" t="s">
        <v>420</v>
      </c>
    </row>
    <row r="178" spans="1:16" s="47" customFormat="1" ht="73.5" customHeight="1" x14ac:dyDescent="0.3">
      <c r="A178" s="60"/>
      <c r="B178" s="59" t="s">
        <v>121</v>
      </c>
      <c r="C178" s="139" t="s">
        <v>323</v>
      </c>
      <c r="D178" s="37" t="s">
        <v>479</v>
      </c>
      <c r="E178" s="271" t="s">
        <v>845</v>
      </c>
      <c r="F178" s="276" t="s">
        <v>1083</v>
      </c>
      <c r="G178" s="277" t="s">
        <v>935</v>
      </c>
      <c r="H178" s="278">
        <v>0.22916666666666666</v>
      </c>
      <c r="I178" s="205">
        <v>0.91666666666666663</v>
      </c>
      <c r="J178" s="157">
        <v>82</v>
      </c>
      <c r="K178" s="162">
        <v>25.45</v>
      </c>
      <c r="L178" s="158">
        <v>1</v>
      </c>
      <c r="M178" s="338">
        <v>12</v>
      </c>
      <c r="N178" s="170">
        <v>70</v>
      </c>
      <c r="O178" s="171">
        <v>90</v>
      </c>
      <c r="P178" s="57" t="s">
        <v>420</v>
      </c>
    </row>
    <row r="179" spans="1:16" s="47" customFormat="1" ht="87.75" customHeight="1" x14ac:dyDescent="0.3">
      <c r="A179" s="60"/>
      <c r="B179" s="59" t="s">
        <v>121</v>
      </c>
      <c r="C179" s="139" t="s">
        <v>330</v>
      </c>
      <c r="D179" s="66" t="s">
        <v>752</v>
      </c>
      <c r="E179" s="271" t="s">
        <v>1033</v>
      </c>
      <c r="F179" s="275" t="s">
        <v>538</v>
      </c>
      <c r="G179" s="272" t="s">
        <v>304</v>
      </c>
      <c r="H179" s="278">
        <v>0.22916666666666666</v>
      </c>
      <c r="I179" s="279">
        <v>0.95833333333333337</v>
      </c>
      <c r="J179" s="208">
        <v>52</v>
      </c>
      <c r="K179" s="209">
        <v>9.94</v>
      </c>
      <c r="L179" s="222">
        <v>2</v>
      </c>
      <c r="M179" s="343">
        <v>40</v>
      </c>
      <c r="N179" s="344">
        <v>23</v>
      </c>
      <c r="O179" s="345">
        <v>29</v>
      </c>
      <c r="P179" s="57" t="s">
        <v>420</v>
      </c>
    </row>
    <row r="180" spans="1:16" s="47" customFormat="1" ht="102.75" customHeight="1" x14ac:dyDescent="0.3">
      <c r="A180" s="60"/>
      <c r="B180" s="59" t="s">
        <v>121</v>
      </c>
      <c r="C180" s="139" t="s">
        <v>331</v>
      </c>
      <c r="D180" s="66" t="s">
        <v>752</v>
      </c>
      <c r="E180" s="271" t="s">
        <v>1033</v>
      </c>
      <c r="F180" s="280" t="s">
        <v>522</v>
      </c>
      <c r="G180" s="277" t="s">
        <v>1059</v>
      </c>
      <c r="H180" s="278">
        <v>0.22916666666666666</v>
      </c>
      <c r="I180" s="279">
        <v>0.95833333333333337</v>
      </c>
      <c r="J180" s="441">
        <v>60</v>
      </c>
      <c r="K180" s="442">
        <v>11.92</v>
      </c>
      <c r="L180" s="443">
        <v>2</v>
      </c>
      <c r="M180" s="444">
        <v>35</v>
      </c>
      <c r="N180" s="445">
        <v>27</v>
      </c>
      <c r="O180" s="356">
        <v>33</v>
      </c>
      <c r="P180" s="57" t="s">
        <v>420</v>
      </c>
    </row>
    <row r="181" spans="1:16" s="47" customFormat="1" ht="56.25" customHeight="1" x14ac:dyDescent="0.3">
      <c r="A181" s="60"/>
      <c r="B181" s="59" t="s">
        <v>121</v>
      </c>
      <c r="C181" s="139" t="s">
        <v>332</v>
      </c>
      <c r="D181" s="66" t="s">
        <v>752</v>
      </c>
      <c r="E181" s="271" t="s">
        <v>936</v>
      </c>
      <c r="F181" s="275" t="s">
        <v>355</v>
      </c>
      <c r="G181" s="272" t="s">
        <v>902</v>
      </c>
      <c r="H181" s="160">
        <v>0.22916666666666666</v>
      </c>
      <c r="I181" s="205">
        <v>0.97916666666666663</v>
      </c>
      <c r="J181" s="157">
        <v>82</v>
      </c>
      <c r="K181" s="162">
        <v>15.2</v>
      </c>
      <c r="L181" s="158">
        <v>4</v>
      </c>
      <c r="M181" s="338">
        <v>52</v>
      </c>
      <c r="N181" s="170">
        <v>16</v>
      </c>
      <c r="O181" s="171">
        <v>25</v>
      </c>
      <c r="P181" s="57" t="s">
        <v>420</v>
      </c>
    </row>
    <row r="182" spans="1:16" s="47" customFormat="1" ht="66" customHeight="1" x14ac:dyDescent="0.3">
      <c r="A182" s="60"/>
      <c r="B182" s="59" t="s">
        <v>121</v>
      </c>
      <c r="C182" s="139" t="s">
        <v>333</v>
      </c>
      <c r="D182" s="66" t="s">
        <v>219</v>
      </c>
      <c r="E182" s="271" t="s">
        <v>989</v>
      </c>
      <c r="F182" s="276" t="s">
        <v>582</v>
      </c>
      <c r="G182" s="277" t="s">
        <v>1058</v>
      </c>
      <c r="H182" s="278">
        <v>0.22916666666666666</v>
      </c>
      <c r="I182" s="279">
        <v>0.95833333333333337</v>
      </c>
      <c r="J182" s="157">
        <v>105</v>
      </c>
      <c r="K182" s="162">
        <v>22.31</v>
      </c>
      <c r="L182" s="158">
        <v>4</v>
      </c>
      <c r="M182" s="338">
        <v>40</v>
      </c>
      <c r="N182" s="170">
        <v>21</v>
      </c>
      <c r="O182" s="171">
        <v>32</v>
      </c>
      <c r="P182" s="57" t="s">
        <v>420</v>
      </c>
    </row>
    <row r="183" spans="1:16" s="47" customFormat="1" ht="72.75" customHeight="1" x14ac:dyDescent="0.3">
      <c r="A183" s="60"/>
      <c r="B183" s="59" t="s">
        <v>121</v>
      </c>
      <c r="C183" s="139" t="s">
        <v>334</v>
      </c>
      <c r="D183" s="66" t="s">
        <v>752</v>
      </c>
      <c r="E183" s="273" t="s">
        <v>305</v>
      </c>
      <c r="F183" s="275" t="s">
        <v>539</v>
      </c>
      <c r="G183" s="272" t="s">
        <v>1057</v>
      </c>
      <c r="H183" s="278">
        <v>0.22916666666666666</v>
      </c>
      <c r="I183" s="279">
        <v>0.95833333333333337</v>
      </c>
      <c r="J183" s="157">
        <v>104</v>
      </c>
      <c r="K183" s="162">
        <v>21.08</v>
      </c>
      <c r="L183" s="158">
        <v>4</v>
      </c>
      <c r="M183" s="338">
        <v>40</v>
      </c>
      <c r="N183" s="170">
        <v>23</v>
      </c>
      <c r="O183" s="171">
        <v>29</v>
      </c>
      <c r="P183" s="57" t="s">
        <v>420</v>
      </c>
    </row>
    <row r="184" spans="1:16" s="47" customFormat="1" ht="75.75" customHeight="1" x14ac:dyDescent="0.3">
      <c r="A184" s="60"/>
      <c r="B184" s="59" t="s">
        <v>121</v>
      </c>
      <c r="C184" s="139" t="s">
        <v>335</v>
      </c>
      <c r="D184" s="66" t="s">
        <v>291</v>
      </c>
      <c r="E184" s="271" t="s">
        <v>1034</v>
      </c>
      <c r="F184" s="276" t="s">
        <v>359</v>
      </c>
      <c r="G184" s="277" t="s">
        <v>1067</v>
      </c>
      <c r="H184" s="278">
        <v>0.24305555555555555</v>
      </c>
      <c r="I184" s="279">
        <v>0.95833333333333337</v>
      </c>
      <c r="J184" s="157">
        <v>78</v>
      </c>
      <c r="K184" s="162">
        <v>18.600000000000001</v>
      </c>
      <c r="L184" s="158">
        <v>2</v>
      </c>
      <c r="M184" s="338">
        <v>26</v>
      </c>
      <c r="N184" s="170">
        <v>31</v>
      </c>
      <c r="O184" s="171">
        <v>47</v>
      </c>
      <c r="P184" s="57" t="s">
        <v>420</v>
      </c>
    </row>
    <row r="185" spans="1:16" s="47" customFormat="1" ht="93" customHeight="1" x14ac:dyDescent="0.3">
      <c r="A185" s="60"/>
      <c r="B185" s="59" t="s">
        <v>121</v>
      </c>
      <c r="C185" s="139" t="s">
        <v>336</v>
      </c>
      <c r="D185" s="66" t="s">
        <v>291</v>
      </c>
      <c r="E185" s="271" t="s">
        <v>1035</v>
      </c>
      <c r="F185" s="275" t="s">
        <v>901</v>
      </c>
      <c r="G185" s="272" t="s">
        <v>996</v>
      </c>
      <c r="H185" s="278">
        <v>0.22916666666666666</v>
      </c>
      <c r="I185" s="279">
        <v>0.95833333333333337</v>
      </c>
      <c r="J185" s="157">
        <v>76</v>
      </c>
      <c r="K185" s="162">
        <v>13.49</v>
      </c>
      <c r="L185" s="158">
        <v>2</v>
      </c>
      <c r="M185" s="338">
        <v>27</v>
      </c>
      <c r="N185" s="170">
        <v>30</v>
      </c>
      <c r="O185" s="171">
        <v>42</v>
      </c>
      <c r="P185" s="57" t="s">
        <v>420</v>
      </c>
    </row>
    <row r="186" spans="1:16" s="47" customFormat="1" ht="72.75" customHeight="1" x14ac:dyDescent="0.3">
      <c r="A186" s="60"/>
      <c r="B186" s="59" t="s">
        <v>121</v>
      </c>
      <c r="C186" s="139" t="s">
        <v>337</v>
      </c>
      <c r="D186" s="67" t="s">
        <v>291</v>
      </c>
      <c r="E186" s="271" t="s">
        <v>764</v>
      </c>
      <c r="F186" s="198" t="s">
        <v>446</v>
      </c>
      <c r="G186" s="272" t="s">
        <v>447</v>
      </c>
      <c r="H186" s="278">
        <v>0.22916666666666666</v>
      </c>
      <c r="I186" s="279">
        <v>0.95833333333333337</v>
      </c>
      <c r="J186" s="157">
        <v>27</v>
      </c>
      <c r="K186" s="162">
        <v>4.9000000000000004</v>
      </c>
      <c r="L186" s="158">
        <v>1</v>
      </c>
      <c r="M186" s="338">
        <v>38</v>
      </c>
      <c r="N186" s="170">
        <v>20</v>
      </c>
      <c r="O186" s="171">
        <v>34</v>
      </c>
      <c r="P186" s="57" t="s">
        <v>420</v>
      </c>
    </row>
    <row r="187" spans="1:16" s="47" customFormat="1" ht="72.75" customHeight="1" x14ac:dyDescent="0.3">
      <c r="A187" s="60"/>
      <c r="B187" s="59" t="s">
        <v>121</v>
      </c>
      <c r="C187" s="139" t="s">
        <v>792</v>
      </c>
      <c r="D187" s="185" t="s">
        <v>752</v>
      </c>
      <c r="E187" s="271" t="s">
        <v>1036</v>
      </c>
      <c r="F187" s="275" t="s">
        <v>820</v>
      </c>
      <c r="G187" s="272" t="s">
        <v>587</v>
      </c>
      <c r="H187" s="278">
        <v>0.20833333333333334</v>
      </c>
      <c r="I187" s="279" t="s">
        <v>63</v>
      </c>
      <c r="J187" s="157">
        <v>70</v>
      </c>
      <c r="K187" s="162">
        <v>16.399999999999999</v>
      </c>
      <c r="L187" s="158">
        <v>2</v>
      </c>
      <c r="M187" s="338">
        <v>30</v>
      </c>
      <c r="N187" s="170">
        <v>30</v>
      </c>
      <c r="O187" s="171">
        <v>40</v>
      </c>
      <c r="P187" s="57" t="s">
        <v>420</v>
      </c>
    </row>
    <row r="188" spans="1:16" s="47" customFormat="1" ht="76.5" customHeight="1" x14ac:dyDescent="0.3">
      <c r="A188" s="60"/>
      <c r="B188" s="64" t="s">
        <v>121</v>
      </c>
      <c r="C188" s="140" t="s">
        <v>338</v>
      </c>
      <c r="D188" s="127" t="s">
        <v>752</v>
      </c>
      <c r="E188" s="281" t="s">
        <v>1037</v>
      </c>
      <c r="F188" s="198" t="s">
        <v>572</v>
      </c>
      <c r="G188" s="272" t="s">
        <v>958</v>
      </c>
      <c r="H188" s="278">
        <v>0.22916666666666666</v>
      </c>
      <c r="I188" s="279">
        <v>0.95833333333333337</v>
      </c>
      <c r="J188" s="208">
        <v>65</v>
      </c>
      <c r="K188" s="209">
        <v>14.7</v>
      </c>
      <c r="L188" s="210">
        <v>1</v>
      </c>
      <c r="M188" s="343">
        <v>16</v>
      </c>
      <c r="N188" s="344">
        <v>50</v>
      </c>
      <c r="O188" s="345">
        <v>75</v>
      </c>
      <c r="P188" s="57" t="s">
        <v>420</v>
      </c>
    </row>
    <row r="189" spans="1:16" s="47" customFormat="1" ht="77.25" customHeight="1" x14ac:dyDescent="0.3">
      <c r="A189" s="60"/>
      <c r="B189" s="63" t="s">
        <v>121</v>
      </c>
      <c r="C189" s="141" t="s">
        <v>339</v>
      </c>
      <c r="D189" s="58" t="s">
        <v>219</v>
      </c>
      <c r="E189" s="281" t="s">
        <v>560</v>
      </c>
      <c r="F189" s="275" t="s">
        <v>573</v>
      </c>
      <c r="G189" s="272" t="s">
        <v>958</v>
      </c>
      <c r="H189" s="282">
        <v>0.22916666666666666</v>
      </c>
      <c r="I189" s="446">
        <v>0.95833333333333337</v>
      </c>
      <c r="J189" s="157">
        <v>87</v>
      </c>
      <c r="K189" s="215">
        <v>19.600000000000001</v>
      </c>
      <c r="L189" s="158">
        <v>1</v>
      </c>
      <c r="M189" s="338">
        <v>12</v>
      </c>
      <c r="N189" s="170">
        <v>65</v>
      </c>
      <c r="O189" s="171">
        <v>105</v>
      </c>
      <c r="P189" s="57" t="s">
        <v>420</v>
      </c>
    </row>
    <row r="190" spans="1:16" s="47" customFormat="1" ht="99" customHeight="1" x14ac:dyDescent="0.3">
      <c r="A190" s="60"/>
      <c r="B190" s="391" t="s">
        <v>121</v>
      </c>
      <c r="C190" s="447" t="s">
        <v>340</v>
      </c>
      <c r="D190" s="58" t="s">
        <v>752</v>
      </c>
      <c r="E190" s="271" t="s">
        <v>1038</v>
      </c>
      <c r="F190" s="275" t="s">
        <v>573</v>
      </c>
      <c r="G190" s="375" t="s">
        <v>174</v>
      </c>
      <c r="H190" s="448" t="s">
        <v>555</v>
      </c>
      <c r="I190" s="449" t="s">
        <v>559</v>
      </c>
      <c r="J190" s="450">
        <v>185</v>
      </c>
      <c r="K190" s="215">
        <v>41.9</v>
      </c>
      <c r="L190" s="451">
        <v>6</v>
      </c>
      <c r="M190" s="452">
        <v>34</v>
      </c>
      <c r="N190" s="423">
        <v>25</v>
      </c>
      <c r="O190" s="423">
        <v>35</v>
      </c>
      <c r="P190" s="57" t="s">
        <v>420</v>
      </c>
    </row>
    <row r="191" spans="1:16" ht="98.25" customHeight="1" x14ac:dyDescent="0.3">
      <c r="A191" s="60"/>
      <c r="B191" s="391" t="s">
        <v>121</v>
      </c>
      <c r="C191" s="447" t="s">
        <v>448</v>
      </c>
      <c r="D191" s="58" t="s">
        <v>291</v>
      </c>
      <c r="E191" s="271" t="s">
        <v>587</v>
      </c>
      <c r="F191" s="283" t="s">
        <v>818</v>
      </c>
      <c r="G191" s="375" t="s">
        <v>174</v>
      </c>
      <c r="H191" s="453" t="s">
        <v>150</v>
      </c>
      <c r="I191" s="449" t="s">
        <v>793</v>
      </c>
      <c r="J191" s="450">
        <v>96</v>
      </c>
      <c r="K191" s="215">
        <v>21.4</v>
      </c>
      <c r="L191" s="451">
        <v>4</v>
      </c>
      <c r="M191" s="452">
        <v>44</v>
      </c>
      <c r="N191" s="423">
        <v>19</v>
      </c>
      <c r="O191" s="423">
        <v>29</v>
      </c>
      <c r="P191" s="57" t="s">
        <v>420</v>
      </c>
    </row>
    <row r="192" spans="1:16" s="47" customFormat="1" ht="105" customHeight="1" x14ac:dyDescent="0.3">
      <c r="A192" s="60"/>
      <c r="B192" s="119" t="s">
        <v>96</v>
      </c>
      <c r="C192" s="454" t="s">
        <v>113</v>
      </c>
      <c r="D192" s="37" t="s">
        <v>477</v>
      </c>
      <c r="E192" s="195" t="s">
        <v>968</v>
      </c>
      <c r="F192" s="151" t="s">
        <v>1071</v>
      </c>
      <c r="G192" s="167" t="s">
        <v>1084</v>
      </c>
      <c r="H192" s="297" t="s">
        <v>412</v>
      </c>
      <c r="I192" s="400" t="s">
        <v>413</v>
      </c>
      <c r="J192" s="157">
        <v>272</v>
      </c>
      <c r="K192" s="408">
        <v>129</v>
      </c>
      <c r="L192" s="158">
        <v>5</v>
      </c>
      <c r="M192" s="338">
        <v>17</v>
      </c>
      <c r="N192" s="170">
        <v>45</v>
      </c>
      <c r="O192" s="171">
        <v>65</v>
      </c>
      <c r="P192" s="81" t="s">
        <v>420</v>
      </c>
    </row>
    <row r="193" spans="1:16" s="47" customFormat="1" ht="62.25" customHeight="1" x14ac:dyDescent="0.3">
      <c r="A193" s="60"/>
      <c r="B193" s="119" t="s">
        <v>96</v>
      </c>
      <c r="C193" s="455">
        <v>111</v>
      </c>
      <c r="D193" s="37" t="s">
        <v>73</v>
      </c>
      <c r="E193" s="195" t="s">
        <v>1039</v>
      </c>
      <c r="F193" s="248" t="s">
        <v>507</v>
      </c>
      <c r="G193" s="288" t="s">
        <v>158</v>
      </c>
      <c r="H193" s="160" t="s">
        <v>159</v>
      </c>
      <c r="I193" s="400" t="s">
        <v>160</v>
      </c>
      <c r="J193" s="157">
        <v>285</v>
      </c>
      <c r="K193" s="215">
        <v>123</v>
      </c>
      <c r="L193" s="158">
        <v>20</v>
      </c>
      <c r="M193" s="338">
        <v>69</v>
      </c>
      <c r="N193" s="170">
        <v>12</v>
      </c>
      <c r="O193" s="171">
        <v>15</v>
      </c>
      <c r="P193" s="81" t="s">
        <v>420</v>
      </c>
    </row>
    <row r="194" spans="1:16" s="47" customFormat="1" ht="73.5" customHeight="1" x14ac:dyDescent="0.3">
      <c r="A194" s="60"/>
      <c r="B194" s="119" t="s">
        <v>1085</v>
      </c>
      <c r="C194" s="455">
        <v>117</v>
      </c>
      <c r="D194" s="37" t="s">
        <v>73</v>
      </c>
      <c r="E194" s="195" t="s">
        <v>164</v>
      </c>
      <c r="F194" s="250" t="s">
        <v>369</v>
      </c>
      <c r="G194" s="288" t="s">
        <v>11</v>
      </c>
      <c r="H194" s="160" t="s">
        <v>18</v>
      </c>
      <c r="I194" s="400" t="s">
        <v>19</v>
      </c>
      <c r="J194" s="157">
        <v>105</v>
      </c>
      <c r="K194" s="215">
        <v>72.42</v>
      </c>
      <c r="L194" s="158">
        <v>2</v>
      </c>
      <c r="M194" s="338">
        <v>12</v>
      </c>
      <c r="N194" s="170">
        <v>45</v>
      </c>
      <c r="O194" s="171">
        <v>60</v>
      </c>
      <c r="P194" s="81" t="s">
        <v>420</v>
      </c>
    </row>
    <row r="195" spans="1:16" s="47" customFormat="1" ht="132" customHeight="1" x14ac:dyDescent="0.3">
      <c r="A195" s="60"/>
      <c r="B195" s="391" t="s">
        <v>96</v>
      </c>
      <c r="C195" s="456">
        <v>302</v>
      </c>
      <c r="D195" s="66" t="s">
        <v>72</v>
      </c>
      <c r="E195" s="195" t="s">
        <v>1039</v>
      </c>
      <c r="F195" s="226" t="s">
        <v>789</v>
      </c>
      <c r="G195" s="227" t="s">
        <v>937</v>
      </c>
      <c r="H195" s="228" t="s">
        <v>94</v>
      </c>
      <c r="I195" s="364" t="s">
        <v>93</v>
      </c>
      <c r="J195" s="157">
        <v>252</v>
      </c>
      <c r="K195" s="408">
        <v>106.25</v>
      </c>
      <c r="L195" s="158">
        <v>24</v>
      </c>
      <c r="M195" s="338">
        <v>93</v>
      </c>
      <c r="N195" s="170">
        <v>9</v>
      </c>
      <c r="O195" s="171">
        <v>12</v>
      </c>
      <c r="P195" s="81" t="s">
        <v>420</v>
      </c>
    </row>
    <row r="196" spans="1:16" s="47" customFormat="1" ht="75.75" customHeight="1" x14ac:dyDescent="0.3">
      <c r="A196" s="60"/>
      <c r="B196" s="391" t="s">
        <v>96</v>
      </c>
      <c r="C196" s="456">
        <v>303</v>
      </c>
      <c r="D196" s="66" t="s">
        <v>72</v>
      </c>
      <c r="E196" s="195" t="s">
        <v>927</v>
      </c>
      <c r="F196" s="376" t="s">
        <v>341</v>
      </c>
      <c r="G196" s="388" t="s">
        <v>937</v>
      </c>
      <c r="H196" s="228" t="s">
        <v>17</v>
      </c>
      <c r="I196" s="422" t="s">
        <v>25</v>
      </c>
      <c r="J196" s="157">
        <v>210</v>
      </c>
      <c r="K196" s="215">
        <v>92.81</v>
      </c>
      <c r="L196" s="196">
        <v>13</v>
      </c>
      <c r="M196" s="339">
        <v>61</v>
      </c>
      <c r="N196" s="336">
        <v>14</v>
      </c>
      <c r="O196" s="337">
        <v>18</v>
      </c>
      <c r="P196" s="81" t="s">
        <v>420</v>
      </c>
    </row>
    <row r="197" spans="1:16" s="47" customFormat="1" ht="72" customHeight="1" x14ac:dyDescent="0.3">
      <c r="A197" s="60"/>
      <c r="B197" s="391" t="s">
        <v>96</v>
      </c>
      <c r="C197" s="456" t="s">
        <v>97</v>
      </c>
      <c r="D197" s="66" t="s">
        <v>72</v>
      </c>
      <c r="E197" s="195" t="s">
        <v>927</v>
      </c>
      <c r="F197" s="285" t="s">
        <v>496</v>
      </c>
      <c r="G197" s="388" t="s">
        <v>938</v>
      </c>
      <c r="H197" s="228" t="s">
        <v>188</v>
      </c>
      <c r="I197" s="422" t="s">
        <v>99</v>
      </c>
      <c r="J197" s="157">
        <v>296</v>
      </c>
      <c r="K197" s="408">
        <v>146.38</v>
      </c>
      <c r="L197" s="158">
        <v>8</v>
      </c>
      <c r="M197" s="338">
        <v>25</v>
      </c>
      <c r="N197" s="170">
        <v>34</v>
      </c>
      <c r="O197" s="171">
        <v>40</v>
      </c>
      <c r="P197" s="81" t="s">
        <v>420</v>
      </c>
    </row>
    <row r="198" spans="1:16" s="47" customFormat="1" ht="72" customHeight="1" x14ac:dyDescent="0.3">
      <c r="A198" s="60"/>
      <c r="B198" s="391" t="s">
        <v>96</v>
      </c>
      <c r="C198" s="456">
        <v>304</v>
      </c>
      <c r="D198" s="66" t="s">
        <v>72</v>
      </c>
      <c r="E198" s="195" t="s">
        <v>927</v>
      </c>
      <c r="F198" s="377" t="s">
        <v>100</v>
      </c>
      <c r="G198" s="387" t="s">
        <v>101</v>
      </c>
      <c r="H198" s="228">
        <v>0.20833333333333334</v>
      </c>
      <c r="I198" s="457" t="s">
        <v>102</v>
      </c>
      <c r="J198" s="157">
        <v>202</v>
      </c>
      <c r="K198" s="215">
        <v>83.33</v>
      </c>
      <c r="L198" s="196">
        <v>5</v>
      </c>
      <c r="M198" s="339">
        <v>25</v>
      </c>
      <c r="N198" s="336">
        <v>17</v>
      </c>
      <c r="O198" s="337">
        <v>23</v>
      </c>
      <c r="P198" s="81" t="s">
        <v>420</v>
      </c>
    </row>
    <row r="199" spans="1:16" ht="108" customHeight="1" x14ac:dyDescent="0.3">
      <c r="A199" s="60"/>
      <c r="B199" s="391" t="s">
        <v>96</v>
      </c>
      <c r="C199" s="456">
        <v>304</v>
      </c>
      <c r="D199" s="66" t="s">
        <v>165</v>
      </c>
      <c r="E199" s="195" t="s">
        <v>927</v>
      </c>
      <c r="F199" s="377" t="s">
        <v>100</v>
      </c>
      <c r="G199" s="387" t="s">
        <v>101</v>
      </c>
      <c r="H199" s="228">
        <v>0.20833333333333334</v>
      </c>
      <c r="I199" s="457" t="s">
        <v>102</v>
      </c>
      <c r="J199" s="157">
        <v>202</v>
      </c>
      <c r="K199" s="215">
        <v>83.33</v>
      </c>
      <c r="L199" s="196">
        <v>5</v>
      </c>
      <c r="M199" s="339">
        <v>25</v>
      </c>
      <c r="N199" s="336">
        <v>17</v>
      </c>
      <c r="O199" s="337">
        <v>23</v>
      </c>
      <c r="P199" s="81" t="s">
        <v>420</v>
      </c>
    </row>
    <row r="200" spans="1:16" ht="117" customHeight="1" x14ac:dyDescent="0.3">
      <c r="A200" s="60"/>
      <c r="B200" s="119" t="s">
        <v>96</v>
      </c>
      <c r="C200" s="455">
        <v>306</v>
      </c>
      <c r="D200" s="37" t="s">
        <v>68</v>
      </c>
      <c r="E200" s="194" t="s">
        <v>927</v>
      </c>
      <c r="F200" s="248" t="s">
        <v>478</v>
      </c>
      <c r="G200" s="288" t="s">
        <v>158</v>
      </c>
      <c r="H200" s="166" t="s">
        <v>277</v>
      </c>
      <c r="I200" s="216">
        <v>0.86111111111111116</v>
      </c>
      <c r="J200" s="157">
        <v>275</v>
      </c>
      <c r="K200" s="215">
        <v>125.55</v>
      </c>
      <c r="L200" s="158">
        <v>14</v>
      </c>
      <c r="M200" s="338">
        <v>49</v>
      </c>
      <c r="N200" s="170">
        <v>18</v>
      </c>
      <c r="O200" s="171">
        <v>21</v>
      </c>
      <c r="P200" s="81" t="s">
        <v>420</v>
      </c>
    </row>
    <row r="201" spans="1:16" s="47" customFormat="1" ht="87.75" customHeight="1" x14ac:dyDescent="0.3">
      <c r="A201" s="60"/>
      <c r="B201" s="119" t="s">
        <v>96</v>
      </c>
      <c r="C201" s="455">
        <v>307</v>
      </c>
      <c r="D201" s="37" t="s">
        <v>68</v>
      </c>
      <c r="E201" s="194" t="s">
        <v>927</v>
      </c>
      <c r="F201" s="268" t="s">
        <v>1086</v>
      </c>
      <c r="G201" s="388" t="s">
        <v>938</v>
      </c>
      <c r="H201" s="160" t="s">
        <v>123</v>
      </c>
      <c r="I201" s="400" t="s">
        <v>278</v>
      </c>
      <c r="J201" s="157">
        <v>310</v>
      </c>
      <c r="K201" s="215">
        <v>130.5</v>
      </c>
      <c r="L201" s="158">
        <v>10</v>
      </c>
      <c r="M201" s="338">
        <v>30</v>
      </c>
      <c r="N201" s="170">
        <v>28</v>
      </c>
      <c r="O201" s="171">
        <v>33</v>
      </c>
      <c r="P201" s="81" t="s">
        <v>420</v>
      </c>
    </row>
    <row r="202" spans="1:16" s="47" customFormat="1" ht="41.25" customHeight="1" x14ac:dyDescent="0.3">
      <c r="A202" s="60"/>
      <c r="B202" s="119" t="s">
        <v>96</v>
      </c>
      <c r="C202" s="455">
        <v>308</v>
      </c>
      <c r="D202" s="37" t="s">
        <v>68</v>
      </c>
      <c r="E202" s="195" t="s">
        <v>939</v>
      </c>
      <c r="F202" s="285" t="s">
        <v>838</v>
      </c>
      <c r="G202" s="388" t="s">
        <v>938</v>
      </c>
      <c r="H202" s="160" t="s">
        <v>370</v>
      </c>
      <c r="I202" s="458" t="s">
        <v>279</v>
      </c>
      <c r="J202" s="157">
        <v>240</v>
      </c>
      <c r="K202" s="215">
        <v>119.21</v>
      </c>
      <c r="L202" s="158">
        <v>6</v>
      </c>
      <c r="M202" s="338">
        <v>24</v>
      </c>
      <c r="N202" s="170">
        <v>35</v>
      </c>
      <c r="O202" s="171">
        <v>40</v>
      </c>
      <c r="P202" s="81" t="s">
        <v>420</v>
      </c>
    </row>
    <row r="203" spans="1:16" s="47" customFormat="1" ht="58.5" customHeight="1" x14ac:dyDescent="0.3">
      <c r="A203" s="60"/>
      <c r="B203" s="119" t="s">
        <v>96</v>
      </c>
      <c r="C203" s="455">
        <v>310</v>
      </c>
      <c r="D203" s="37" t="s">
        <v>285</v>
      </c>
      <c r="E203" s="195" t="s">
        <v>1040</v>
      </c>
      <c r="F203" s="285" t="s">
        <v>286</v>
      </c>
      <c r="G203" s="459" t="s">
        <v>1056</v>
      </c>
      <c r="H203" s="160" t="s">
        <v>287</v>
      </c>
      <c r="I203" s="458" t="s">
        <v>288</v>
      </c>
      <c r="J203" s="157">
        <v>209</v>
      </c>
      <c r="K203" s="215">
        <v>106.32</v>
      </c>
      <c r="L203" s="158">
        <v>8</v>
      </c>
      <c r="M203" s="338">
        <v>38</v>
      </c>
      <c r="N203" s="170">
        <v>25</v>
      </c>
      <c r="O203" s="171">
        <v>27</v>
      </c>
      <c r="P203" s="81" t="s">
        <v>420</v>
      </c>
    </row>
    <row r="204" spans="1:16" ht="54.75" customHeight="1" x14ac:dyDescent="0.3">
      <c r="A204" s="60"/>
      <c r="B204" s="119" t="s">
        <v>96</v>
      </c>
      <c r="C204" s="455">
        <v>320</v>
      </c>
      <c r="D204" s="37" t="s">
        <v>119</v>
      </c>
      <c r="E204" s="192" t="s">
        <v>940</v>
      </c>
      <c r="F204" s="389" t="s">
        <v>120</v>
      </c>
      <c r="G204" s="386" t="s">
        <v>941</v>
      </c>
      <c r="H204" s="160">
        <v>0.20833333333333334</v>
      </c>
      <c r="I204" s="235">
        <v>0.91666666666666663</v>
      </c>
      <c r="J204" s="157">
        <v>150</v>
      </c>
      <c r="K204" s="215">
        <v>68.72</v>
      </c>
      <c r="L204" s="158">
        <v>4</v>
      </c>
      <c r="M204" s="338">
        <v>27</v>
      </c>
      <c r="N204" s="170">
        <v>16</v>
      </c>
      <c r="O204" s="171">
        <v>22</v>
      </c>
      <c r="P204" s="81" t="s">
        <v>420</v>
      </c>
    </row>
    <row r="205" spans="1:16" ht="72" customHeight="1" x14ac:dyDescent="0.3">
      <c r="A205" s="60"/>
      <c r="B205" s="119" t="s">
        <v>96</v>
      </c>
      <c r="C205" s="455">
        <v>320</v>
      </c>
      <c r="D205" s="37" t="s">
        <v>258</v>
      </c>
      <c r="E205" s="192" t="s">
        <v>940</v>
      </c>
      <c r="F205" s="287" t="s">
        <v>120</v>
      </c>
      <c r="G205" s="146" t="s">
        <v>941</v>
      </c>
      <c r="H205" s="166" t="s">
        <v>155</v>
      </c>
      <c r="I205" s="235">
        <v>0.91666666666666663</v>
      </c>
      <c r="J205" s="157">
        <v>150</v>
      </c>
      <c r="K205" s="215">
        <v>68.72</v>
      </c>
      <c r="L205" s="158">
        <v>4</v>
      </c>
      <c r="M205" s="338">
        <v>27</v>
      </c>
      <c r="N205" s="170">
        <v>16</v>
      </c>
      <c r="O205" s="171">
        <v>22</v>
      </c>
      <c r="P205" s="81" t="s">
        <v>420</v>
      </c>
    </row>
    <row r="206" spans="1:16" ht="120.75" customHeight="1" x14ac:dyDescent="0.3">
      <c r="A206" s="60"/>
      <c r="B206" s="119" t="s">
        <v>96</v>
      </c>
      <c r="C206" s="455">
        <v>330</v>
      </c>
      <c r="D206" s="37" t="s">
        <v>235</v>
      </c>
      <c r="E206" s="194" t="s">
        <v>913</v>
      </c>
      <c r="F206" s="389" t="s">
        <v>548</v>
      </c>
      <c r="G206" s="388" t="s">
        <v>938</v>
      </c>
      <c r="H206" s="160" t="s">
        <v>367</v>
      </c>
      <c r="I206" s="235" t="s">
        <v>93</v>
      </c>
      <c r="J206" s="157">
        <v>240</v>
      </c>
      <c r="K206" s="215">
        <v>124.9</v>
      </c>
      <c r="L206" s="158">
        <v>10</v>
      </c>
      <c r="M206" s="338">
        <v>41</v>
      </c>
      <c r="N206" s="170">
        <v>22</v>
      </c>
      <c r="O206" s="171">
        <v>26</v>
      </c>
      <c r="P206" s="81" t="s">
        <v>420</v>
      </c>
    </row>
    <row r="207" spans="1:16" ht="127.5" customHeight="1" x14ac:dyDescent="0.3">
      <c r="A207" s="60"/>
      <c r="B207" s="119" t="s">
        <v>1085</v>
      </c>
      <c r="C207" s="460">
        <v>790</v>
      </c>
      <c r="D207" s="37" t="s">
        <v>78</v>
      </c>
      <c r="E207" s="152" t="s">
        <v>961</v>
      </c>
      <c r="F207" s="248" t="s">
        <v>835</v>
      </c>
      <c r="G207" s="385" t="s">
        <v>405</v>
      </c>
      <c r="H207" s="160" t="s">
        <v>170</v>
      </c>
      <c r="I207" s="400" t="s">
        <v>93</v>
      </c>
      <c r="J207" s="157">
        <v>288</v>
      </c>
      <c r="K207" s="215">
        <v>112.52</v>
      </c>
      <c r="L207" s="158">
        <v>6</v>
      </c>
      <c r="M207" s="338">
        <v>20</v>
      </c>
      <c r="N207" s="170">
        <v>40</v>
      </c>
      <c r="O207" s="171">
        <v>65</v>
      </c>
      <c r="P207" s="81" t="s">
        <v>420</v>
      </c>
    </row>
    <row r="208" spans="1:16" ht="99" customHeight="1" x14ac:dyDescent="0.3">
      <c r="A208" s="60"/>
      <c r="B208" s="119" t="s">
        <v>1085</v>
      </c>
      <c r="C208" s="455">
        <v>800</v>
      </c>
      <c r="D208" s="37" t="s">
        <v>449</v>
      </c>
      <c r="E208" s="195" t="s">
        <v>1041</v>
      </c>
      <c r="F208" s="151" t="s">
        <v>854</v>
      </c>
      <c r="G208" s="167" t="s">
        <v>1055</v>
      </c>
      <c r="H208" s="160" t="s">
        <v>663</v>
      </c>
      <c r="I208" s="235" t="s">
        <v>664</v>
      </c>
      <c r="J208" s="157">
        <v>405</v>
      </c>
      <c r="K208" s="215">
        <v>109.93</v>
      </c>
      <c r="L208" s="196">
        <v>11</v>
      </c>
      <c r="M208" s="339">
        <v>27</v>
      </c>
      <c r="N208" s="336">
        <v>30</v>
      </c>
      <c r="O208" s="337">
        <v>45</v>
      </c>
      <c r="P208" s="81" t="s">
        <v>420</v>
      </c>
    </row>
    <row r="209" spans="1:16383" ht="49.5" customHeight="1" x14ac:dyDescent="0.3">
      <c r="A209" s="60"/>
      <c r="B209" s="119" t="s">
        <v>1085</v>
      </c>
      <c r="C209" s="455">
        <v>801</v>
      </c>
      <c r="D209" s="37" t="s">
        <v>449</v>
      </c>
      <c r="E209" s="195" t="s">
        <v>968</v>
      </c>
      <c r="F209" s="151" t="s">
        <v>549</v>
      </c>
      <c r="G209" s="167" t="s">
        <v>1054</v>
      </c>
      <c r="H209" s="160" t="s">
        <v>456</v>
      </c>
      <c r="I209" s="235" t="s">
        <v>457</v>
      </c>
      <c r="J209" s="157">
        <v>270</v>
      </c>
      <c r="K209" s="461">
        <v>108.38</v>
      </c>
      <c r="L209" s="158">
        <v>1</v>
      </c>
      <c r="M209" s="338">
        <v>4</v>
      </c>
      <c r="N209" s="170">
        <v>240</v>
      </c>
      <c r="O209" s="171">
        <v>300</v>
      </c>
      <c r="P209" s="81" t="s">
        <v>420</v>
      </c>
    </row>
    <row r="210" spans="1:16383" s="47" customFormat="1" ht="58.5" customHeight="1" x14ac:dyDescent="0.3">
      <c r="A210" s="60"/>
      <c r="B210" s="119" t="s">
        <v>128</v>
      </c>
      <c r="C210" s="172">
        <v>1000</v>
      </c>
      <c r="D210" s="37" t="s">
        <v>665</v>
      </c>
      <c r="E210" s="195" t="s">
        <v>364</v>
      </c>
      <c r="F210" s="248" t="s">
        <v>795</v>
      </c>
      <c r="G210" s="288" t="s">
        <v>796</v>
      </c>
      <c r="H210" s="160" t="s">
        <v>98</v>
      </c>
      <c r="I210" s="235" t="s">
        <v>406</v>
      </c>
      <c r="J210" s="157">
        <v>230</v>
      </c>
      <c r="K210" s="215">
        <v>55.5</v>
      </c>
      <c r="L210" s="158">
        <v>14</v>
      </c>
      <c r="M210" s="338">
        <v>63</v>
      </c>
      <c r="N210" s="336">
        <v>12</v>
      </c>
      <c r="O210" s="337">
        <v>20</v>
      </c>
      <c r="P210" s="81" t="s">
        <v>635</v>
      </c>
    </row>
    <row r="211" spans="1:16383" s="47" customFormat="1" ht="60.75" customHeight="1" x14ac:dyDescent="0.3">
      <c r="A211" s="60"/>
      <c r="B211" s="119" t="s">
        <v>128</v>
      </c>
      <c r="C211" s="172">
        <v>1100</v>
      </c>
      <c r="D211" s="462" t="s">
        <v>64</v>
      </c>
      <c r="E211" s="195" t="s">
        <v>841</v>
      </c>
      <c r="F211" s="248" t="s">
        <v>861</v>
      </c>
      <c r="G211" s="288" t="s">
        <v>796</v>
      </c>
      <c r="H211" s="160" t="s">
        <v>628</v>
      </c>
      <c r="I211" s="235" t="s">
        <v>613</v>
      </c>
      <c r="J211" s="157">
        <v>240</v>
      </c>
      <c r="K211" s="215">
        <v>73</v>
      </c>
      <c r="L211" s="158">
        <v>15</v>
      </c>
      <c r="M211" s="338">
        <v>52</v>
      </c>
      <c r="N211" s="336">
        <v>20</v>
      </c>
      <c r="O211" s="337">
        <v>25</v>
      </c>
      <c r="P211" s="81" t="s">
        <v>635</v>
      </c>
    </row>
    <row r="212" spans="1:16383" s="47" customFormat="1" ht="132" customHeight="1" x14ac:dyDescent="0.3">
      <c r="A212" s="60"/>
      <c r="B212" s="119" t="s">
        <v>128</v>
      </c>
      <c r="C212" s="172">
        <v>1101</v>
      </c>
      <c r="D212" s="462" t="s">
        <v>64</v>
      </c>
      <c r="E212" s="370" t="s">
        <v>232</v>
      </c>
      <c r="F212" s="365" t="s">
        <v>843</v>
      </c>
      <c r="G212" s="373" t="s">
        <v>796</v>
      </c>
      <c r="H212" s="374" t="s">
        <v>98</v>
      </c>
      <c r="I212" s="368" t="s">
        <v>260</v>
      </c>
      <c r="J212" s="371">
        <v>270</v>
      </c>
      <c r="K212" s="372">
        <v>76.099999999999994</v>
      </c>
      <c r="L212" s="158">
        <v>9</v>
      </c>
      <c r="M212" s="338">
        <v>36</v>
      </c>
      <c r="N212" s="336">
        <v>25</v>
      </c>
      <c r="O212" s="337">
        <v>30</v>
      </c>
      <c r="P212" s="81" t="s">
        <v>635</v>
      </c>
    </row>
    <row r="213" spans="1:16383" s="47" customFormat="1" ht="60" customHeight="1" x14ac:dyDescent="0.3">
      <c r="A213" s="60"/>
      <c r="B213" s="119" t="s">
        <v>128</v>
      </c>
      <c r="C213" s="172">
        <v>1200</v>
      </c>
      <c r="D213" s="37" t="s">
        <v>401</v>
      </c>
      <c r="E213" s="195" t="s">
        <v>237</v>
      </c>
      <c r="F213" s="151" t="s">
        <v>797</v>
      </c>
      <c r="G213" s="167" t="s">
        <v>796</v>
      </c>
      <c r="H213" s="160" t="s">
        <v>146</v>
      </c>
      <c r="I213" s="235" t="s">
        <v>798</v>
      </c>
      <c r="J213" s="157">
        <v>180</v>
      </c>
      <c r="K213" s="215">
        <v>62.4</v>
      </c>
      <c r="L213" s="158">
        <v>8</v>
      </c>
      <c r="M213" s="338">
        <v>28</v>
      </c>
      <c r="N213" s="336">
        <v>30</v>
      </c>
      <c r="O213" s="337">
        <v>50</v>
      </c>
      <c r="P213" s="81" t="s">
        <v>635</v>
      </c>
    </row>
    <row r="214" spans="1:16383" s="47" customFormat="1" ht="80.25" customHeight="1" x14ac:dyDescent="0.3">
      <c r="A214" s="60"/>
      <c r="B214" s="119" t="s">
        <v>128</v>
      </c>
      <c r="C214" s="172">
        <v>1300</v>
      </c>
      <c r="D214" s="37" t="s">
        <v>858</v>
      </c>
      <c r="E214" s="195" t="s">
        <v>859</v>
      </c>
      <c r="F214" s="151" t="s">
        <v>799</v>
      </c>
      <c r="G214" s="167" t="s">
        <v>800</v>
      </c>
      <c r="H214" s="160" t="s">
        <v>576</v>
      </c>
      <c r="I214" s="289" t="s">
        <v>129</v>
      </c>
      <c r="J214" s="157">
        <v>310</v>
      </c>
      <c r="K214" s="215">
        <v>88</v>
      </c>
      <c r="L214" s="158">
        <v>10</v>
      </c>
      <c r="M214" s="338">
        <v>18</v>
      </c>
      <c r="N214" s="336">
        <v>30</v>
      </c>
      <c r="O214" s="337">
        <v>120</v>
      </c>
      <c r="P214" s="81" t="s">
        <v>635</v>
      </c>
    </row>
    <row r="215" spans="1:16383" s="47" customFormat="1" ht="49.5" customHeight="1" x14ac:dyDescent="0.3">
      <c r="A215" s="60"/>
      <c r="B215" s="119" t="s">
        <v>128</v>
      </c>
      <c r="C215" s="172">
        <v>1301</v>
      </c>
      <c r="D215" s="37" t="s">
        <v>87</v>
      </c>
      <c r="E215" s="195" t="s">
        <v>467</v>
      </c>
      <c r="F215" s="248" t="s">
        <v>801</v>
      </c>
      <c r="G215" s="288" t="s">
        <v>800</v>
      </c>
      <c r="H215" s="160" t="s">
        <v>836</v>
      </c>
      <c r="I215" s="235" t="s">
        <v>129</v>
      </c>
      <c r="J215" s="157">
        <v>310</v>
      </c>
      <c r="K215" s="215">
        <v>84</v>
      </c>
      <c r="L215" s="158">
        <v>16</v>
      </c>
      <c r="M215" s="338">
        <v>36</v>
      </c>
      <c r="N215" s="336">
        <v>20</v>
      </c>
      <c r="O215" s="337">
        <v>90</v>
      </c>
      <c r="P215" s="81" t="s">
        <v>635</v>
      </c>
    </row>
    <row r="216" spans="1:16383" s="47" customFormat="1" ht="66" customHeight="1" x14ac:dyDescent="0.3">
      <c r="A216" s="60"/>
      <c r="B216" s="119" t="s">
        <v>128</v>
      </c>
      <c r="C216" s="172">
        <v>1302</v>
      </c>
      <c r="D216" s="37" t="s">
        <v>87</v>
      </c>
      <c r="E216" s="195" t="s">
        <v>685</v>
      </c>
      <c r="F216" s="290" t="s">
        <v>802</v>
      </c>
      <c r="G216" s="291" t="s">
        <v>800</v>
      </c>
      <c r="H216" s="160" t="s">
        <v>576</v>
      </c>
      <c r="I216" s="292" t="s">
        <v>577</v>
      </c>
      <c r="J216" s="157">
        <v>310</v>
      </c>
      <c r="K216" s="215">
        <v>84</v>
      </c>
      <c r="L216" s="158">
        <v>16</v>
      </c>
      <c r="M216" s="338">
        <v>36</v>
      </c>
      <c r="N216" s="336">
        <v>20</v>
      </c>
      <c r="O216" s="337">
        <v>90</v>
      </c>
      <c r="P216" s="81" t="s">
        <v>635</v>
      </c>
    </row>
    <row r="217" spans="1:16383" s="47" customFormat="1" ht="49.5" customHeight="1" x14ac:dyDescent="0.3">
      <c r="A217" s="60"/>
      <c r="B217" s="119" t="s">
        <v>128</v>
      </c>
      <c r="C217" s="172">
        <v>1400</v>
      </c>
      <c r="D217" s="37" t="s">
        <v>665</v>
      </c>
      <c r="E217" s="195" t="s">
        <v>377</v>
      </c>
      <c r="F217" s="248" t="s">
        <v>803</v>
      </c>
      <c r="G217" s="293" t="s">
        <v>796</v>
      </c>
      <c r="H217" s="294" t="s">
        <v>612</v>
      </c>
      <c r="I217" s="235" t="s">
        <v>613</v>
      </c>
      <c r="J217" s="157">
        <v>250</v>
      </c>
      <c r="K217" s="295">
        <v>63.3</v>
      </c>
      <c r="L217" s="158">
        <v>15</v>
      </c>
      <c r="M217" s="338">
        <v>48</v>
      </c>
      <c r="N217" s="336">
        <v>20</v>
      </c>
      <c r="O217" s="337">
        <v>25</v>
      </c>
      <c r="P217" s="81" t="s">
        <v>635</v>
      </c>
    </row>
    <row r="218" spans="1:16383" s="47" customFormat="1" ht="54.75" customHeight="1" x14ac:dyDescent="0.3">
      <c r="A218" s="60"/>
      <c r="B218" s="119" t="s">
        <v>128</v>
      </c>
      <c r="C218" s="172">
        <v>1500</v>
      </c>
      <c r="D218" s="37" t="s">
        <v>665</v>
      </c>
      <c r="E218" s="296" t="s">
        <v>147</v>
      </c>
      <c r="F218" s="250" t="s">
        <v>804</v>
      </c>
      <c r="G218" s="288" t="s">
        <v>796</v>
      </c>
      <c r="H218" s="297" t="s">
        <v>146</v>
      </c>
      <c r="I218" s="235" t="s">
        <v>406</v>
      </c>
      <c r="J218" s="157">
        <v>230</v>
      </c>
      <c r="K218" s="215">
        <v>54.4</v>
      </c>
      <c r="L218" s="158">
        <v>15</v>
      </c>
      <c r="M218" s="338">
        <v>59</v>
      </c>
      <c r="N218" s="336">
        <v>12</v>
      </c>
      <c r="O218" s="337">
        <v>23</v>
      </c>
      <c r="P218" s="81" t="s">
        <v>635</v>
      </c>
    </row>
    <row r="219" spans="1:16383" s="83" customFormat="1" ht="57.75" customHeight="1" x14ac:dyDescent="0.3">
      <c r="A219" s="60"/>
      <c r="B219" s="119" t="s">
        <v>128</v>
      </c>
      <c r="C219" s="172">
        <v>1601</v>
      </c>
      <c r="D219" s="37" t="s">
        <v>64</v>
      </c>
      <c r="E219" s="296" t="s">
        <v>213</v>
      </c>
      <c r="F219" s="248" t="s">
        <v>805</v>
      </c>
      <c r="G219" s="288" t="s">
        <v>796</v>
      </c>
      <c r="H219" s="160" t="s">
        <v>605</v>
      </c>
      <c r="I219" s="235" t="s">
        <v>260</v>
      </c>
      <c r="J219" s="157">
        <v>270</v>
      </c>
      <c r="K219" s="215">
        <v>68.5</v>
      </c>
      <c r="L219" s="158">
        <v>12</v>
      </c>
      <c r="M219" s="338">
        <v>20</v>
      </c>
      <c r="N219" s="336">
        <v>50</v>
      </c>
      <c r="O219" s="337">
        <v>60</v>
      </c>
      <c r="P219" s="81" t="s">
        <v>635</v>
      </c>
      <c r="Q219" s="47"/>
      <c r="R219" s="47"/>
      <c r="S219" s="47"/>
      <c r="T219" s="47"/>
      <c r="U219" s="47"/>
      <c r="V219" s="47"/>
      <c r="W219" s="47"/>
      <c r="X219" s="47"/>
      <c r="Y219" s="47"/>
      <c r="Z219" s="47"/>
      <c r="AA219" s="47"/>
      <c r="AB219" s="47"/>
      <c r="AC219" s="47"/>
      <c r="AD219" s="47"/>
      <c r="AE219" s="47"/>
      <c r="AF219" s="47"/>
      <c r="AG219" s="47"/>
      <c r="AH219" s="47"/>
      <c r="AI219" s="47"/>
      <c r="AJ219" s="47"/>
      <c r="AK219" s="47"/>
      <c r="AL219" s="47"/>
      <c r="AM219" s="47"/>
      <c r="AN219" s="47"/>
      <c r="AO219" s="47"/>
      <c r="AP219" s="47"/>
      <c r="AQ219" s="47"/>
      <c r="AR219" s="47"/>
      <c r="AS219" s="47"/>
      <c r="AT219" s="47"/>
      <c r="AU219" s="47"/>
      <c r="AV219" s="47"/>
      <c r="AW219" s="47"/>
      <c r="AX219" s="47"/>
      <c r="AY219" s="47"/>
      <c r="AZ219" s="47"/>
      <c r="BA219" s="47"/>
      <c r="BB219" s="47"/>
      <c r="BC219" s="47"/>
      <c r="BD219" s="47"/>
      <c r="BE219" s="47"/>
      <c r="BF219" s="47"/>
      <c r="BG219" s="47"/>
      <c r="BH219" s="47"/>
      <c r="BI219" s="47"/>
      <c r="BJ219" s="47"/>
      <c r="BK219" s="47"/>
      <c r="BL219" s="47"/>
      <c r="BM219" s="47"/>
      <c r="BN219" s="47"/>
      <c r="BO219" s="47"/>
      <c r="BP219" s="47"/>
      <c r="BQ219" s="47"/>
      <c r="BR219" s="47"/>
      <c r="BS219" s="47"/>
      <c r="BT219" s="47"/>
      <c r="BU219" s="47"/>
      <c r="BV219" s="47"/>
      <c r="BW219" s="47"/>
      <c r="BX219" s="47"/>
      <c r="BY219" s="47"/>
      <c r="BZ219" s="47"/>
      <c r="CA219" s="47"/>
      <c r="CB219" s="47"/>
      <c r="CC219" s="47"/>
      <c r="CD219" s="47"/>
      <c r="CE219" s="47"/>
      <c r="CF219" s="47"/>
      <c r="CG219" s="47"/>
      <c r="CH219" s="47"/>
      <c r="CI219" s="47"/>
      <c r="CJ219" s="47"/>
      <c r="CK219" s="47"/>
      <c r="CL219" s="47"/>
      <c r="CM219" s="47"/>
      <c r="CN219" s="47"/>
      <c r="CO219" s="47"/>
      <c r="CP219" s="47"/>
      <c r="CQ219" s="47"/>
      <c r="CR219" s="47"/>
      <c r="CS219" s="47"/>
      <c r="CT219" s="47"/>
      <c r="CU219" s="47"/>
      <c r="CV219" s="47"/>
      <c r="CW219" s="47"/>
      <c r="CX219" s="47"/>
      <c r="CY219" s="47"/>
      <c r="CZ219" s="47"/>
      <c r="DA219" s="47"/>
      <c r="DB219" s="47"/>
      <c r="DC219" s="47"/>
      <c r="DD219" s="47"/>
      <c r="DE219" s="47"/>
      <c r="DF219" s="47"/>
      <c r="DG219" s="47"/>
      <c r="DH219" s="47"/>
      <c r="DI219" s="47"/>
      <c r="DJ219" s="47"/>
      <c r="DK219" s="47"/>
      <c r="DL219" s="47"/>
      <c r="DM219" s="47"/>
      <c r="DN219" s="47"/>
      <c r="DO219" s="47"/>
      <c r="DP219" s="47"/>
      <c r="DQ219" s="47"/>
      <c r="DR219" s="47"/>
      <c r="DS219" s="47"/>
      <c r="DT219" s="47"/>
      <c r="DU219" s="47"/>
      <c r="DV219" s="47"/>
      <c r="DW219" s="47"/>
      <c r="DX219" s="47"/>
      <c r="DY219" s="47"/>
      <c r="DZ219" s="47"/>
      <c r="EA219" s="47"/>
      <c r="EB219" s="47"/>
      <c r="EC219" s="47"/>
      <c r="ED219" s="47"/>
      <c r="EE219" s="47"/>
      <c r="EF219" s="47"/>
      <c r="EG219" s="47"/>
      <c r="EH219" s="47"/>
      <c r="EI219" s="47"/>
      <c r="EJ219" s="47"/>
      <c r="EK219" s="47"/>
      <c r="EL219" s="47"/>
      <c r="EM219" s="47"/>
      <c r="EN219" s="47"/>
      <c r="EO219" s="47"/>
      <c r="EP219" s="47"/>
      <c r="EQ219" s="47"/>
      <c r="ER219" s="47"/>
      <c r="ES219" s="47"/>
      <c r="ET219" s="47"/>
      <c r="EU219" s="47"/>
      <c r="EV219" s="47"/>
      <c r="EW219" s="47"/>
      <c r="EX219" s="47"/>
      <c r="EY219" s="47"/>
      <c r="EZ219" s="47"/>
      <c r="FA219" s="47"/>
      <c r="FB219" s="47"/>
      <c r="FC219" s="47"/>
      <c r="FD219" s="47"/>
      <c r="FE219" s="47"/>
      <c r="FF219" s="47"/>
      <c r="FG219" s="47"/>
      <c r="FH219" s="47"/>
      <c r="FI219" s="47"/>
      <c r="FJ219" s="47"/>
      <c r="FK219" s="47"/>
      <c r="FL219" s="47"/>
      <c r="FM219" s="47"/>
      <c r="FN219" s="47"/>
      <c r="FO219" s="47"/>
      <c r="FP219" s="47"/>
      <c r="FQ219" s="47"/>
      <c r="FR219" s="47"/>
      <c r="FS219" s="47"/>
      <c r="FT219" s="47"/>
      <c r="FU219" s="47"/>
      <c r="FV219" s="47"/>
      <c r="FW219" s="47"/>
      <c r="FX219" s="47"/>
      <c r="FY219" s="47"/>
      <c r="FZ219" s="47"/>
      <c r="GA219" s="47"/>
      <c r="GB219" s="47"/>
      <c r="GC219" s="47"/>
      <c r="GD219" s="47"/>
      <c r="GE219" s="47"/>
      <c r="GF219" s="47"/>
      <c r="GG219" s="47"/>
      <c r="GH219" s="47"/>
      <c r="GI219" s="47"/>
      <c r="GJ219" s="47"/>
      <c r="GK219" s="47"/>
      <c r="GL219" s="47"/>
      <c r="GM219" s="47"/>
      <c r="GN219" s="47"/>
      <c r="GO219" s="47"/>
      <c r="GP219" s="47"/>
      <c r="GQ219" s="47"/>
      <c r="GR219" s="47"/>
      <c r="GS219" s="47"/>
      <c r="GT219" s="47"/>
      <c r="GU219" s="47"/>
      <c r="GV219" s="47"/>
      <c r="GW219" s="47"/>
      <c r="GX219" s="47"/>
      <c r="GY219" s="47"/>
      <c r="GZ219" s="47"/>
      <c r="HA219" s="47"/>
      <c r="HB219" s="47"/>
      <c r="HC219" s="47"/>
      <c r="HD219" s="47"/>
      <c r="HE219" s="47"/>
      <c r="HF219" s="47"/>
      <c r="HG219" s="47"/>
      <c r="HH219" s="47"/>
      <c r="HI219" s="47"/>
      <c r="HJ219" s="47"/>
      <c r="HK219" s="47"/>
      <c r="HL219" s="47"/>
      <c r="HM219" s="47"/>
      <c r="HN219" s="47"/>
      <c r="HO219" s="47"/>
      <c r="HP219" s="47"/>
      <c r="HQ219" s="47"/>
      <c r="HR219" s="47"/>
      <c r="HS219" s="47"/>
      <c r="HT219" s="47"/>
      <c r="HU219" s="47"/>
      <c r="HV219" s="47"/>
      <c r="HW219" s="47"/>
      <c r="HX219" s="47"/>
      <c r="HY219" s="47"/>
      <c r="HZ219" s="47"/>
      <c r="IA219" s="47"/>
      <c r="IB219" s="47"/>
      <c r="IC219" s="47"/>
      <c r="ID219" s="47"/>
      <c r="IE219" s="47"/>
      <c r="IF219" s="47"/>
      <c r="IG219" s="47"/>
      <c r="IH219" s="47"/>
      <c r="II219" s="47"/>
      <c r="IJ219" s="47"/>
      <c r="IK219" s="47"/>
      <c r="IL219" s="47"/>
      <c r="IM219" s="47"/>
      <c r="IN219" s="47"/>
      <c r="IO219" s="47"/>
      <c r="IP219" s="47"/>
      <c r="IQ219" s="47"/>
      <c r="IR219" s="47"/>
      <c r="IS219" s="47"/>
      <c r="IT219" s="47"/>
      <c r="IU219" s="47"/>
      <c r="IV219" s="47"/>
      <c r="IW219" s="47"/>
      <c r="IX219" s="47"/>
      <c r="IY219" s="47"/>
      <c r="IZ219" s="47"/>
      <c r="JA219" s="47"/>
      <c r="JB219" s="47"/>
      <c r="JC219" s="47"/>
      <c r="JD219" s="47"/>
      <c r="JE219" s="47"/>
      <c r="JF219" s="47"/>
      <c r="JG219" s="47"/>
      <c r="JH219" s="47"/>
      <c r="JI219" s="47"/>
      <c r="JJ219" s="47"/>
      <c r="JK219" s="47"/>
      <c r="JL219" s="47"/>
      <c r="JM219" s="47"/>
      <c r="JN219" s="47"/>
      <c r="JO219" s="47"/>
      <c r="JP219" s="47"/>
      <c r="JQ219" s="47"/>
      <c r="JR219" s="47"/>
      <c r="JS219" s="47"/>
      <c r="JT219" s="47"/>
      <c r="JU219" s="47"/>
      <c r="JV219" s="47"/>
      <c r="JW219" s="47"/>
      <c r="JX219" s="47"/>
      <c r="JY219" s="47"/>
      <c r="JZ219" s="47"/>
      <c r="KA219" s="47"/>
      <c r="KB219" s="47"/>
      <c r="KC219" s="47"/>
      <c r="KD219" s="47"/>
      <c r="KE219" s="47"/>
      <c r="KF219" s="47"/>
      <c r="KG219" s="47"/>
      <c r="KH219" s="47"/>
      <c r="KI219" s="47"/>
      <c r="KJ219" s="47"/>
      <c r="KK219" s="47"/>
      <c r="KL219" s="47"/>
      <c r="KM219" s="47"/>
      <c r="KN219" s="47"/>
      <c r="KO219" s="47"/>
      <c r="KP219" s="47"/>
      <c r="KQ219" s="47"/>
      <c r="KR219" s="47"/>
      <c r="KS219" s="47"/>
      <c r="KT219" s="47"/>
      <c r="KU219" s="47"/>
      <c r="KV219" s="47"/>
      <c r="KW219" s="47"/>
      <c r="KX219" s="47"/>
      <c r="KY219" s="47"/>
      <c r="KZ219" s="47"/>
      <c r="LA219" s="47"/>
      <c r="LB219" s="47"/>
      <c r="LC219" s="47"/>
      <c r="LD219" s="47"/>
      <c r="LE219" s="47"/>
      <c r="LF219" s="47"/>
      <c r="LG219" s="47"/>
      <c r="LH219" s="47"/>
      <c r="LI219" s="47"/>
      <c r="LJ219" s="47"/>
      <c r="LK219" s="47"/>
      <c r="LL219" s="47"/>
      <c r="LM219" s="47"/>
      <c r="LN219" s="47"/>
      <c r="LO219" s="47"/>
      <c r="LP219" s="47"/>
      <c r="LQ219" s="47"/>
      <c r="LR219" s="47"/>
      <c r="LS219" s="47"/>
      <c r="LT219" s="47"/>
      <c r="LU219" s="47"/>
      <c r="LV219" s="47"/>
      <c r="LW219" s="47"/>
      <c r="LX219" s="47"/>
      <c r="LY219" s="47"/>
      <c r="LZ219" s="47"/>
      <c r="MA219" s="47"/>
      <c r="MB219" s="47"/>
      <c r="MC219" s="47"/>
      <c r="MD219" s="47"/>
      <c r="ME219" s="47"/>
      <c r="MF219" s="47"/>
      <c r="MG219" s="47"/>
      <c r="MH219" s="47"/>
      <c r="MI219" s="47"/>
      <c r="MJ219" s="47"/>
      <c r="MK219" s="47"/>
      <c r="ML219" s="47"/>
      <c r="MM219" s="47"/>
      <c r="MN219" s="47"/>
      <c r="MO219" s="47"/>
      <c r="MP219" s="47"/>
      <c r="MQ219" s="47"/>
      <c r="MR219" s="47"/>
      <c r="MS219" s="47"/>
      <c r="MT219" s="47"/>
      <c r="MU219" s="47"/>
      <c r="MV219" s="47"/>
      <c r="MW219" s="47"/>
      <c r="MX219" s="47"/>
      <c r="MY219" s="47"/>
      <c r="MZ219" s="47"/>
      <c r="NA219" s="47"/>
      <c r="NB219" s="47"/>
      <c r="NC219" s="47"/>
      <c r="ND219" s="47"/>
      <c r="NE219" s="47"/>
      <c r="NF219" s="47"/>
      <c r="NG219" s="47"/>
      <c r="NH219" s="47"/>
      <c r="NI219" s="47"/>
      <c r="NJ219" s="47"/>
      <c r="NK219" s="47"/>
      <c r="NL219" s="47"/>
      <c r="NM219" s="47"/>
      <c r="NN219" s="47"/>
      <c r="NO219" s="47"/>
      <c r="NP219" s="47"/>
      <c r="NQ219" s="47"/>
      <c r="NR219" s="47"/>
      <c r="NS219" s="47"/>
      <c r="NT219" s="47"/>
      <c r="NU219" s="47"/>
      <c r="NV219" s="47"/>
      <c r="NW219" s="47"/>
      <c r="NX219" s="47"/>
      <c r="NY219" s="47"/>
      <c r="NZ219" s="47"/>
      <c r="OA219" s="47"/>
      <c r="OB219" s="47"/>
      <c r="OC219" s="47"/>
      <c r="OD219" s="47"/>
      <c r="OE219" s="47"/>
      <c r="OF219" s="47"/>
      <c r="OG219" s="47"/>
      <c r="OH219" s="47"/>
      <c r="OI219" s="47"/>
      <c r="OJ219" s="47"/>
      <c r="OK219" s="47"/>
      <c r="OL219" s="47"/>
      <c r="OM219" s="47"/>
      <c r="ON219" s="47"/>
      <c r="OO219" s="47"/>
      <c r="OP219" s="47"/>
      <c r="OQ219" s="47"/>
      <c r="OR219" s="47"/>
      <c r="OS219" s="47"/>
      <c r="OT219" s="47"/>
      <c r="OU219" s="47"/>
      <c r="OV219" s="47"/>
      <c r="OW219" s="47"/>
      <c r="OX219" s="47"/>
      <c r="OY219" s="47"/>
      <c r="OZ219" s="47"/>
      <c r="PA219" s="47"/>
      <c r="PB219" s="47"/>
      <c r="PC219" s="47"/>
      <c r="PD219" s="47"/>
      <c r="PE219" s="47"/>
      <c r="PF219" s="47"/>
      <c r="PG219" s="47"/>
      <c r="PH219" s="47"/>
      <c r="PI219" s="47"/>
      <c r="PJ219" s="47"/>
      <c r="PK219" s="47"/>
      <c r="PL219" s="47"/>
      <c r="PM219" s="47"/>
      <c r="PN219" s="47"/>
      <c r="PO219" s="47"/>
      <c r="PP219" s="47"/>
      <c r="PQ219" s="47"/>
      <c r="PR219" s="47"/>
      <c r="PS219" s="47"/>
      <c r="PT219" s="47"/>
      <c r="PU219" s="47"/>
      <c r="PV219" s="47"/>
      <c r="PW219" s="47"/>
      <c r="PX219" s="47"/>
      <c r="PY219" s="47"/>
      <c r="PZ219" s="47"/>
      <c r="QA219" s="47"/>
      <c r="QB219" s="47"/>
      <c r="QC219" s="47"/>
      <c r="QD219" s="47"/>
      <c r="QE219" s="47"/>
      <c r="QF219" s="47"/>
      <c r="QG219" s="47"/>
      <c r="QH219" s="47"/>
      <c r="QI219" s="47"/>
      <c r="QJ219" s="47"/>
      <c r="QK219" s="47"/>
      <c r="QL219" s="47"/>
      <c r="QM219" s="47"/>
      <c r="QN219" s="47"/>
      <c r="QO219" s="47"/>
      <c r="QP219" s="47"/>
      <c r="QQ219" s="47"/>
      <c r="QR219" s="47"/>
      <c r="QS219" s="47"/>
      <c r="QT219" s="47"/>
      <c r="QU219" s="47"/>
      <c r="QV219" s="47"/>
      <c r="QW219" s="47"/>
      <c r="QX219" s="47"/>
      <c r="QY219" s="47"/>
      <c r="QZ219" s="47"/>
      <c r="RA219" s="47"/>
      <c r="RB219" s="47"/>
      <c r="RC219" s="47"/>
      <c r="RD219" s="47"/>
      <c r="RE219" s="47"/>
      <c r="RF219" s="47"/>
      <c r="RG219" s="47"/>
      <c r="RH219" s="47"/>
      <c r="RI219" s="47"/>
      <c r="RJ219" s="47"/>
      <c r="RK219" s="47"/>
      <c r="RL219" s="47"/>
      <c r="RM219" s="47"/>
      <c r="RN219" s="47"/>
      <c r="RO219" s="47"/>
      <c r="RP219" s="47"/>
      <c r="RQ219" s="47"/>
      <c r="RR219" s="47"/>
      <c r="RS219" s="47"/>
      <c r="RT219" s="47"/>
      <c r="RU219" s="47"/>
      <c r="RV219" s="47"/>
      <c r="RW219" s="47"/>
      <c r="RX219" s="47"/>
      <c r="RY219" s="47"/>
      <c r="RZ219" s="47"/>
      <c r="SA219" s="47"/>
      <c r="SB219" s="47"/>
      <c r="SC219" s="47"/>
      <c r="SD219" s="47"/>
      <c r="SE219" s="47"/>
      <c r="SF219" s="47"/>
      <c r="SG219" s="47"/>
      <c r="SH219" s="47"/>
      <c r="SI219" s="47"/>
      <c r="SJ219" s="47"/>
      <c r="SK219" s="47"/>
      <c r="SL219" s="47"/>
      <c r="SM219" s="47"/>
      <c r="SN219" s="47"/>
      <c r="SO219" s="47"/>
      <c r="SP219" s="47"/>
      <c r="SQ219" s="47"/>
      <c r="SR219" s="47"/>
      <c r="SS219" s="47"/>
      <c r="ST219" s="47"/>
      <c r="SU219" s="47"/>
      <c r="SV219" s="47"/>
      <c r="SW219" s="47"/>
      <c r="SX219" s="47"/>
      <c r="SY219" s="47"/>
      <c r="SZ219" s="47"/>
      <c r="TA219" s="47"/>
      <c r="TB219" s="47"/>
      <c r="TC219" s="47"/>
      <c r="TD219" s="47"/>
      <c r="TE219" s="47"/>
      <c r="TF219" s="47"/>
      <c r="TG219" s="47"/>
      <c r="TH219" s="47"/>
      <c r="TI219" s="47"/>
      <c r="TJ219" s="47"/>
      <c r="TK219" s="47"/>
      <c r="TL219" s="47"/>
      <c r="TM219" s="47"/>
      <c r="TN219" s="47"/>
      <c r="TO219" s="47"/>
      <c r="TP219" s="47"/>
      <c r="TQ219" s="47"/>
      <c r="TR219" s="47"/>
      <c r="TS219" s="47"/>
      <c r="TT219" s="47"/>
      <c r="TU219" s="47"/>
      <c r="TV219" s="47"/>
      <c r="TW219" s="47"/>
      <c r="TX219" s="47"/>
      <c r="TY219" s="47"/>
      <c r="TZ219" s="47"/>
      <c r="UA219" s="47"/>
      <c r="UB219" s="47"/>
      <c r="UC219" s="47"/>
      <c r="UD219" s="47"/>
      <c r="UE219" s="47"/>
      <c r="UF219" s="47"/>
      <c r="UG219" s="47"/>
      <c r="UH219" s="47"/>
      <c r="UI219" s="47"/>
      <c r="UJ219" s="47"/>
      <c r="UK219" s="47"/>
      <c r="UL219" s="47"/>
      <c r="UM219" s="47"/>
      <c r="UN219" s="47"/>
      <c r="UO219" s="47"/>
      <c r="UP219" s="47"/>
      <c r="UQ219" s="47"/>
      <c r="UR219" s="47"/>
      <c r="US219" s="47"/>
      <c r="UT219" s="47"/>
      <c r="UU219" s="47"/>
      <c r="UV219" s="47"/>
      <c r="UW219" s="47"/>
      <c r="UX219" s="47"/>
      <c r="UY219" s="47"/>
      <c r="UZ219" s="47"/>
      <c r="VA219" s="47"/>
      <c r="VB219" s="47"/>
      <c r="VC219" s="47"/>
      <c r="VD219" s="47"/>
      <c r="VE219" s="47"/>
      <c r="VF219" s="47"/>
      <c r="VG219" s="47"/>
      <c r="VH219" s="47"/>
      <c r="VI219" s="47"/>
      <c r="VJ219" s="47"/>
      <c r="VK219" s="47"/>
      <c r="VL219" s="47"/>
      <c r="VM219" s="47"/>
      <c r="VN219" s="47"/>
      <c r="VO219" s="47"/>
      <c r="VP219" s="47"/>
      <c r="VQ219" s="47"/>
      <c r="VR219" s="47"/>
      <c r="VS219" s="47"/>
      <c r="VT219" s="47"/>
      <c r="VU219" s="47"/>
      <c r="VV219" s="47"/>
      <c r="VW219" s="47"/>
      <c r="VX219" s="47"/>
      <c r="VY219" s="47"/>
      <c r="VZ219" s="47"/>
      <c r="WA219" s="47"/>
      <c r="WB219" s="47"/>
      <c r="WC219" s="47"/>
      <c r="WD219" s="47"/>
      <c r="WE219" s="47"/>
      <c r="WF219" s="47"/>
      <c r="WG219" s="47"/>
      <c r="WH219" s="47"/>
      <c r="WI219" s="47"/>
      <c r="WJ219" s="47"/>
      <c r="WK219" s="47"/>
      <c r="WL219" s="47"/>
      <c r="WM219" s="47"/>
      <c r="WN219" s="47"/>
      <c r="WO219" s="47"/>
      <c r="WP219" s="47"/>
      <c r="WQ219" s="47"/>
      <c r="WR219" s="47"/>
      <c r="WS219" s="47"/>
      <c r="WT219" s="47"/>
      <c r="WU219" s="47"/>
      <c r="WV219" s="47"/>
      <c r="WW219" s="47"/>
      <c r="WX219" s="47"/>
      <c r="WY219" s="47"/>
      <c r="WZ219" s="47"/>
      <c r="XA219" s="47"/>
      <c r="XB219" s="47"/>
      <c r="XC219" s="47"/>
      <c r="XD219" s="47"/>
      <c r="XE219" s="47"/>
      <c r="XF219" s="47"/>
      <c r="XG219" s="47"/>
      <c r="XH219" s="47"/>
      <c r="XI219" s="47"/>
      <c r="XJ219" s="47"/>
      <c r="XK219" s="47"/>
      <c r="XL219" s="47"/>
      <c r="XM219" s="47"/>
      <c r="XN219" s="47"/>
      <c r="XO219" s="47"/>
      <c r="XP219" s="47"/>
      <c r="XQ219" s="47"/>
      <c r="XR219" s="47"/>
      <c r="XS219" s="47"/>
      <c r="XT219" s="47"/>
      <c r="XU219" s="47"/>
      <c r="XV219" s="47"/>
      <c r="XW219" s="47"/>
      <c r="XX219" s="47"/>
      <c r="XY219" s="47"/>
      <c r="XZ219" s="47"/>
      <c r="YA219" s="47"/>
      <c r="YB219" s="47"/>
      <c r="YC219" s="47"/>
      <c r="YD219" s="47"/>
      <c r="YE219" s="47"/>
      <c r="YF219" s="47"/>
      <c r="YG219" s="47"/>
      <c r="YH219" s="47"/>
      <c r="YI219" s="47"/>
      <c r="YJ219" s="47"/>
      <c r="YK219" s="47"/>
      <c r="YL219" s="47"/>
      <c r="YM219" s="47"/>
      <c r="YN219" s="47"/>
      <c r="YO219" s="47"/>
      <c r="YP219" s="47"/>
      <c r="YQ219" s="47"/>
      <c r="YR219" s="47"/>
      <c r="YS219" s="47"/>
      <c r="YT219" s="47"/>
      <c r="YU219" s="47"/>
      <c r="YV219" s="47"/>
      <c r="YW219" s="47"/>
      <c r="YX219" s="47"/>
      <c r="YY219" s="47"/>
      <c r="YZ219" s="47"/>
      <c r="ZA219" s="47"/>
      <c r="ZB219" s="47"/>
      <c r="ZC219" s="47"/>
      <c r="ZD219" s="47"/>
      <c r="ZE219" s="47"/>
      <c r="ZF219" s="47"/>
      <c r="ZG219" s="47"/>
      <c r="ZH219" s="47"/>
      <c r="ZI219" s="47"/>
      <c r="ZJ219" s="47"/>
      <c r="ZK219" s="47"/>
      <c r="ZL219" s="47"/>
      <c r="ZM219" s="47"/>
      <c r="ZN219" s="47"/>
      <c r="ZO219" s="47"/>
      <c r="ZP219" s="47"/>
      <c r="ZQ219" s="47"/>
      <c r="ZR219" s="47"/>
      <c r="ZS219" s="47"/>
      <c r="ZT219" s="47"/>
      <c r="ZU219" s="47"/>
      <c r="ZV219" s="47"/>
      <c r="ZW219" s="47"/>
      <c r="ZX219" s="47"/>
      <c r="ZY219" s="47"/>
      <c r="ZZ219" s="47"/>
      <c r="AAA219" s="47"/>
      <c r="AAB219" s="47"/>
      <c r="AAC219" s="47"/>
      <c r="AAD219" s="47"/>
      <c r="AAE219" s="47"/>
      <c r="AAF219" s="47"/>
      <c r="AAG219" s="47"/>
      <c r="AAH219" s="47"/>
      <c r="AAI219" s="47"/>
      <c r="AAJ219" s="47"/>
      <c r="AAK219" s="47"/>
      <c r="AAL219" s="47"/>
      <c r="AAM219" s="47"/>
      <c r="AAN219" s="47"/>
      <c r="AAO219" s="47"/>
      <c r="AAP219" s="47"/>
      <c r="AAQ219" s="47"/>
      <c r="AAR219" s="47"/>
      <c r="AAS219" s="47"/>
      <c r="AAT219" s="47"/>
      <c r="AAU219" s="47"/>
      <c r="AAV219" s="47"/>
      <c r="AAW219" s="47"/>
      <c r="AAX219" s="47"/>
      <c r="AAY219" s="47"/>
      <c r="AAZ219" s="47"/>
      <c r="ABA219" s="47"/>
      <c r="ABB219" s="47"/>
      <c r="ABC219" s="47"/>
      <c r="ABD219" s="47"/>
      <c r="ABE219" s="47"/>
      <c r="ABF219" s="47"/>
      <c r="ABG219" s="47"/>
      <c r="ABH219" s="47"/>
      <c r="ABI219" s="47"/>
      <c r="ABJ219" s="47"/>
      <c r="ABK219" s="47"/>
      <c r="ABL219" s="47"/>
      <c r="ABM219" s="47"/>
      <c r="ABN219" s="47"/>
      <c r="ABO219" s="47"/>
      <c r="ABP219" s="47"/>
      <c r="ABQ219" s="47"/>
      <c r="ABR219" s="47"/>
      <c r="ABS219" s="47"/>
      <c r="ABT219" s="47"/>
      <c r="ABU219" s="47"/>
      <c r="ABV219" s="47"/>
      <c r="ABW219" s="47"/>
      <c r="ABX219" s="47"/>
      <c r="ABY219" s="47"/>
      <c r="ABZ219" s="47"/>
      <c r="ACA219" s="47"/>
      <c r="ACB219" s="47"/>
      <c r="ACC219" s="47"/>
      <c r="ACD219" s="47"/>
      <c r="ACE219" s="47"/>
      <c r="ACF219" s="47"/>
      <c r="ACG219" s="47"/>
      <c r="ACH219" s="47"/>
      <c r="ACI219" s="47"/>
      <c r="ACJ219" s="47"/>
      <c r="ACK219" s="47"/>
      <c r="ACL219" s="47"/>
      <c r="ACM219" s="47"/>
      <c r="ACN219" s="47"/>
      <c r="ACO219" s="47"/>
      <c r="ACP219" s="47"/>
      <c r="ACQ219" s="47"/>
      <c r="ACR219" s="47"/>
      <c r="ACS219" s="47"/>
      <c r="ACT219" s="47"/>
      <c r="ACU219" s="47"/>
      <c r="ACV219" s="47"/>
      <c r="ACW219" s="47"/>
      <c r="ACX219" s="47"/>
      <c r="ACY219" s="47"/>
      <c r="ACZ219" s="47"/>
      <c r="ADA219" s="47"/>
      <c r="ADB219" s="47"/>
      <c r="ADC219" s="47"/>
      <c r="ADD219" s="47"/>
      <c r="ADE219" s="47"/>
      <c r="ADF219" s="47"/>
      <c r="ADG219" s="47"/>
      <c r="ADH219" s="47"/>
      <c r="ADI219" s="47"/>
      <c r="ADJ219" s="47"/>
      <c r="ADK219" s="47"/>
      <c r="ADL219" s="47"/>
      <c r="ADM219" s="47"/>
      <c r="ADN219" s="47"/>
      <c r="ADO219" s="47"/>
      <c r="ADP219" s="47"/>
      <c r="ADQ219" s="47"/>
      <c r="ADR219" s="47"/>
      <c r="ADS219" s="47"/>
      <c r="ADT219" s="47"/>
      <c r="ADU219" s="47"/>
      <c r="ADV219" s="47"/>
      <c r="ADW219" s="47"/>
      <c r="ADX219" s="47"/>
      <c r="ADY219" s="47"/>
      <c r="ADZ219" s="47"/>
      <c r="AEA219" s="47"/>
      <c r="AEB219" s="47"/>
      <c r="AEC219" s="47"/>
      <c r="AED219" s="47"/>
      <c r="AEE219" s="47"/>
      <c r="AEF219" s="47"/>
      <c r="AEG219" s="47"/>
      <c r="AEH219" s="47"/>
      <c r="AEI219" s="47"/>
      <c r="AEJ219" s="47"/>
      <c r="AEK219" s="47"/>
      <c r="AEL219" s="47"/>
      <c r="AEM219" s="47"/>
      <c r="AEN219" s="47"/>
      <c r="AEO219" s="47"/>
      <c r="AEP219" s="47"/>
      <c r="AEQ219" s="47"/>
      <c r="AER219" s="47"/>
      <c r="AES219" s="47"/>
      <c r="AET219" s="47"/>
      <c r="AEU219" s="47"/>
      <c r="AEV219" s="47"/>
      <c r="AEW219" s="47"/>
      <c r="AEX219" s="47"/>
      <c r="AEY219" s="47"/>
      <c r="AEZ219" s="47"/>
      <c r="AFA219" s="47"/>
      <c r="AFB219" s="47"/>
      <c r="AFC219" s="47"/>
      <c r="AFD219" s="47"/>
      <c r="AFE219" s="47"/>
      <c r="AFF219" s="47"/>
      <c r="AFG219" s="47"/>
      <c r="AFH219" s="47"/>
      <c r="AFI219" s="47"/>
      <c r="AFJ219" s="47"/>
      <c r="AFK219" s="47"/>
      <c r="AFL219" s="47"/>
      <c r="AFM219" s="47"/>
      <c r="AFN219" s="47"/>
      <c r="AFO219" s="47"/>
      <c r="AFP219" s="47"/>
      <c r="AFQ219" s="47"/>
      <c r="AFR219" s="47"/>
      <c r="AFS219" s="47"/>
      <c r="AFT219" s="47"/>
      <c r="AFU219" s="47"/>
      <c r="AFV219" s="47"/>
      <c r="AFW219" s="47"/>
      <c r="AFX219" s="47"/>
      <c r="AFY219" s="47"/>
      <c r="AFZ219" s="47"/>
      <c r="AGA219" s="47"/>
      <c r="AGB219" s="47"/>
      <c r="AGC219" s="47"/>
      <c r="AGD219" s="47"/>
      <c r="AGE219" s="47"/>
      <c r="AGF219" s="47"/>
      <c r="AGG219" s="47"/>
      <c r="AGH219" s="47"/>
      <c r="AGI219" s="47"/>
      <c r="AGJ219" s="47"/>
      <c r="AGK219" s="47"/>
      <c r="AGL219" s="47"/>
      <c r="AGM219" s="47"/>
      <c r="AGN219" s="47"/>
      <c r="AGO219" s="47"/>
      <c r="AGP219" s="47"/>
      <c r="AGQ219" s="47"/>
      <c r="AGR219" s="47"/>
      <c r="AGS219" s="47"/>
      <c r="AGT219" s="47"/>
      <c r="AGU219" s="47"/>
      <c r="AGV219" s="47"/>
      <c r="AGW219" s="47"/>
      <c r="AGX219" s="47"/>
      <c r="AGY219" s="47"/>
      <c r="AGZ219" s="47"/>
      <c r="AHA219" s="47"/>
      <c r="AHB219" s="47"/>
      <c r="AHC219" s="47"/>
      <c r="AHD219" s="47"/>
      <c r="AHE219" s="47"/>
      <c r="AHF219" s="47"/>
      <c r="AHG219" s="47"/>
      <c r="AHH219" s="47"/>
      <c r="AHI219" s="47"/>
      <c r="AHJ219" s="47"/>
      <c r="AHK219" s="47"/>
      <c r="AHL219" s="47"/>
      <c r="AHM219" s="47"/>
      <c r="AHN219" s="47"/>
      <c r="AHO219" s="47"/>
      <c r="AHP219" s="47"/>
      <c r="AHQ219" s="47"/>
      <c r="AHR219" s="47"/>
      <c r="AHS219" s="47"/>
      <c r="AHT219" s="47"/>
      <c r="AHU219" s="47"/>
      <c r="AHV219" s="47"/>
      <c r="AHW219" s="47"/>
      <c r="AHX219" s="47"/>
      <c r="AHY219" s="47"/>
      <c r="AHZ219" s="47"/>
      <c r="AIA219" s="47"/>
      <c r="AIB219" s="47"/>
      <c r="AIC219" s="47"/>
      <c r="AID219" s="47"/>
      <c r="AIE219" s="47"/>
      <c r="AIF219" s="47"/>
      <c r="AIG219" s="47"/>
      <c r="AIH219" s="47"/>
      <c r="AII219" s="47"/>
      <c r="AIJ219" s="47"/>
      <c r="AIK219" s="47"/>
      <c r="AIL219" s="47"/>
      <c r="AIM219" s="47"/>
      <c r="AIN219" s="47"/>
      <c r="AIO219" s="47"/>
      <c r="AIP219" s="47"/>
      <c r="AIQ219" s="47"/>
      <c r="AIR219" s="47"/>
      <c r="AIS219" s="47"/>
      <c r="AIT219" s="47"/>
      <c r="AIU219" s="47"/>
      <c r="AIV219" s="47"/>
      <c r="AIW219" s="47"/>
      <c r="AIX219" s="47"/>
      <c r="AIY219" s="47"/>
      <c r="AIZ219" s="47"/>
      <c r="AJA219" s="47"/>
      <c r="AJB219" s="47"/>
      <c r="AJC219" s="47"/>
      <c r="AJD219" s="47"/>
      <c r="AJE219" s="47"/>
      <c r="AJF219" s="47"/>
      <c r="AJG219" s="47"/>
      <c r="AJH219" s="47"/>
      <c r="AJI219" s="47"/>
      <c r="AJJ219" s="47"/>
      <c r="AJK219" s="47"/>
      <c r="AJL219" s="47"/>
      <c r="AJM219" s="47"/>
      <c r="AJN219" s="47"/>
      <c r="AJO219" s="47"/>
      <c r="AJP219" s="47"/>
      <c r="AJQ219" s="47"/>
      <c r="AJR219" s="47"/>
      <c r="AJS219" s="47"/>
      <c r="AJT219" s="47"/>
      <c r="AJU219" s="47"/>
      <c r="AJV219" s="47"/>
      <c r="AJW219" s="47"/>
      <c r="AJX219" s="47"/>
      <c r="AJY219" s="47"/>
      <c r="AJZ219" s="47"/>
      <c r="AKA219" s="47"/>
      <c r="AKB219" s="47"/>
      <c r="AKC219" s="47"/>
      <c r="AKD219" s="47"/>
      <c r="AKE219" s="47"/>
      <c r="AKF219" s="47"/>
      <c r="AKG219" s="47"/>
      <c r="AKH219" s="47"/>
      <c r="AKI219" s="47"/>
      <c r="AKJ219" s="47"/>
      <c r="AKK219" s="47"/>
      <c r="AKL219" s="47"/>
      <c r="AKM219" s="47"/>
      <c r="AKN219" s="47"/>
      <c r="AKO219" s="47"/>
      <c r="AKP219" s="47"/>
      <c r="AKQ219" s="47"/>
      <c r="AKR219" s="47"/>
      <c r="AKS219" s="47"/>
      <c r="AKT219" s="47"/>
      <c r="AKU219" s="47"/>
      <c r="AKV219" s="47"/>
      <c r="AKW219" s="47"/>
      <c r="AKX219" s="47"/>
      <c r="AKY219" s="47"/>
      <c r="AKZ219" s="47"/>
      <c r="ALA219" s="47"/>
      <c r="ALB219" s="47"/>
      <c r="ALC219" s="47"/>
      <c r="ALD219" s="47"/>
      <c r="ALE219" s="47"/>
      <c r="ALF219" s="47"/>
      <c r="ALG219" s="47"/>
      <c r="ALH219" s="47"/>
      <c r="ALI219" s="47"/>
      <c r="ALJ219" s="47"/>
      <c r="ALK219" s="47"/>
      <c r="ALL219" s="47"/>
      <c r="ALM219" s="47"/>
      <c r="ALN219" s="47"/>
      <c r="ALO219" s="47"/>
      <c r="ALP219" s="47"/>
      <c r="ALQ219" s="47"/>
      <c r="ALR219" s="47"/>
      <c r="ALS219" s="47"/>
      <c r="ALT219" s="47"/>
      <c r="ALU219" s="47"/>
      <c r="ALV219" s="47"/>
      <c r="ALW219" s="47"/>
      <c r="ALX219" s="47"/>
      <c r="ALY219" s="47"/>
      <c r="ALZ219" s="47"/>
      <c r="AMA219" s="47"/>
      <c r="AMB219" s="47"/>
      <c r="AMC219" s="47"/>
      <c r="AMD219" s="47"/>
      <c r="AME219" s="47"/>
      <c r="AMF219" s="47"/>
      <c r="AMG219" s="47"/>
      <c r="AMH219" s="47"/>
      <c r="AMI219" s="47"/>
      <c r="AMJ219" s="47"/>
      <c r="AMK219" s="47"/>
      <c r="AML219" s="47"/>
      <c r="AMM219" s="47"/>
      <c r="AMN219" s="47"/>
      <c r="AMO219" s="47"/>
      <c r="AMP219" s="47"/>
      <c r="AMQ219" s="47"/>
      <c r="AMR219" s="47"/>
      <c r="AMS219" s="47"/>
      <c r="AMT219" s="47"/>
      <c r="AMU219" s="47"/>
      <c r="AMV219" s="47"/>
      <c r="AMW219" s="47"/>
      <c r="AMX219" s="47"/>
      <c r="AMY219" s="47"/>
      <c r="AMZ219" s="47"/>
      <c r="ANA219" s="47"/>
      <c r="ANB219" s="47"/>
      <c r="ANC219" s="47"/>
      <c r="AND219" s="47"/>
      <c r="ANE219" s="47"/>
      <c r="ANF219" s="47"/>
      <c r="ANG219" s="47"/>
      <c r="ANH219" s="47"/>
      <c r="ANI219" s="47"/>
      <c r="ANJ219" s="47"/>
      <c r="ANK219" s="47"/>
      <c r="ANL219" s="47"/>
      <c r="ANM219" s="47"/>
      <c r="ANN219" s="47"/>
      <c r="ANO219" s="47"/>
      <c r="ANP219" s="47"/>
      <c r="ANQ219" s="47"/>
      <c r="ANR219" s="47"/>
      <c r="ANS219" s="47"/>
      <c r="ANT219" s="47"/>
      <c r="ANU219" s="47"/>
      <c r="ANV219" s="47"/>
      <c r="ANW219" s="47"/>
      <c r="ANX219" s="47"/>
      <c r="ANY219" s="47"/>
      <c r="ANZ219" s="47"/>
      <c r="AOA219" s="47"/>
      <c r="AOB219" s="47"/>
      <c r="AOC219" s="47"/>
      <c r="AOD219" s="47"/>
      <c r="AOE219" s="47"/>
      <c r="AOF219" s="47"/>
      <c r="AOG219" s="47"/>
      <c r="AOH219" s="47"/>
      <c r="AOI219" s="47"/>
      <c r="AOJ219" s="47"/>
      <c r="AOK219" s="47"/>
      <c r="AOL219" s="47"/>
      <c r="AOM219" s="47"/>
      <c r="AON219" s="47"/>
      <c r="AOO219" s="47"/>
      <c r="AOP219" s="47"/>
      <c r="AOQ219" s="47"/>
      <c r="AOR219" s="47"/>
      <c r="AOS219" s="47"/>
      <c r="AOT219" s="47"/>
      <c r="AOU219" s="47"/>
      <c r="AOV219" s="47"/>
      <c r="AOW219" s="47"/>
      <c r="AOX219" s="47"/>
      <c r="AOY219" s="47"/>
      <c r="AOZ219" s="47"/>
      <c r="APA219" s="47"/>
      <c r="APB219" s="47"/>
      <c r="APC219" s="47"/>
      <c r="APD219" s="47"/>
      <c r="APE219" s="47"/>
      <c r="APF219" s="47"/>
      <c r="APG219" s="47"/>
      <c r="APH219" s="47"/>
      <c r="API219" s="47"/>
      <c r="APJ219" s="47"/>
      <c r="APK219" s="47"/>
      <c r="APL219" s="47"/>
      <c r="APM219" s="47"/>
      <c r="APN219" s="47"/>
      <c r="APO219" s="47"/>
      <c r="APP219" s="47"/>
      <c r="APQ219" s="47"/>
      <c r="APR219" s="47"/>
      <c r="APS219" s="47"/>
      <c r="APT219" s="47"/>
      <c r="APU219" s="47"/>
      <c r="APV219" s="47"/>
      <c r="APW219" s="47"/>
      <c r="APX219" s="47"/>
      <c r="APY219" s="47"/>
      <c r="APZ219" s="47"/>
      <c r="AQA219" s="47"/>
      <c r="AQB219" s="47"/>
      <c r="AQC219" s="47"/>
      <c r="AQD219" s="47"/>
      <c r="AQE219" s="47"/>
      <c r="AQF219" s="47"/>
      <c r="AQG219" s="47"/>
      <c r="AQH219" s="47"/>
      <c r="AQI219" s="47"/>
      <c r="AQJ219" s="47"/>
      <c r="AQK219" s="47"/>
      <c r="AQL219" s="47"/>
      <c r="AQM219" s="47"/>
      <c r="AQN219" s="47"/>
      <c r="AQO219" s="47"/>
      <c r="AQP219" s="47"/>
      <c r="AQQ219" s="47"/>
      <c r="AQR219" s="47"/>
      <c r="AQS219" s="47"/>
      <c r="AQT219" s="47"/>
      <c r="AQU219" s="47"/>
      <c r="AQV219" s="47"/>
      <c r="AQW219" s="47"/>
      <c r="AQX219" s="47"/>
      <c r="AQY219" s="47"/>
      <c r="AQZ219" s="47"/>
      <c r="ARA219" s="47"/>
      <c r="ARB219" s="47"/>
      <c r="ARC219" s="47"/>
      <c r="ARD219" s="47"/>
      <c r="ARE219" s="47"/>
      <c r="ARF219" s="47"/>
      <c r="ARG219" s="47"/>
      <c r="ARH219" s="47"/>
      <c r="ARI219" s="47"/>
      <c r="ARJ219" s="47"/>
      <c r="ARK219" s="47"/>
      <c r="ARL219" s="47"/>
      <c r="ARM219" s="47"/>
      <c r="ARN219" s="47"/>
      <c r="ARO219" s="47"/>
      <c r="ARP219" s="47"/>
      <c r="ARQ219" s="47"/>
      <c r="ARR219" s="47"/>
      <c r="ARS219" s="47"/>
      <c r="ART219" s="47"/>
      <c r="ARU219" s="47"/>
      <c r="ARV219" s="47"/>
      <c r="ARW219" s="47"/>
      <c r="ARX219" s="47"/>
      <c r="ARY219" s="47"/>
      <c r="ARZ219" s="47"/>
      <c r="ASA219" s="47"/>
      <c r="ASB219" s="47"/>
      <c r="ASC219" s="47"/>
      <c r="ASD219" s="47"/>
      <c r="ASE219" s="47"/>
      <c r="ASF219" s="47"/>
      <c r="ASG219" s="47"/>
      <c r="ASH219" s="47"/>
      <c r="ASI219" s="47"/>
      <c r="ASJ219" s="47"/>
      <c r="ASK219" s="47"/>
      <c r="ASL219" s="47"/>
      <c r="ASM219" s="47"/>
      <c r="ASN219" s="47"/>
      <c r="ASO219" s="47"/>
      <c r="ASP219" s="47"/>
      <c r="ASQ219" s="47"/>
      <c r="ASR219" s="47"/>
      <c r="ASS219" s="47"/>
      <c r="AST219" s="47"/>
      <c r="ASU219" s="47"/>
      <c r="ASV219" s="47"/>
      <c r="ASW219" s="47"/>
      <c r="ASX219" s="47"/>
      <c r="ASY219" s="47"/>
      <c r="ASZ219" s="47"/>
      <c r="ATA219" s="47"/>
      <c r="ATB219" s="47"/>
      <c r="ATC219" s="47"/>
      <c r="ATD219" s="47"/>
      <c r="ATE219" s="47"/>
      <c r="ATF219" s="47"/>
      <c r="ATG219" s="47"/>
      <c r="ATH219" s="47"/>
      <c r="ATI219" s="47"/>
      <c r="ATJ219" s="47"/>
      <c r="ATK219" s="47"/>
      <c r="ATL219" s="47"/>
      <c r="ATM219" s="47"/>
      <c r="ATN219" s="47"/>
      <c r="ATO219" s="47"/>
      <c r="ATP219" s="47"/>
      <c r="ATQ219" s="47"/>
      <c r="ATR219" s="47"/>
      <c r="ATS219" s="47"/>
      <c r="ATT219" s="47"/>
      <c r="ATU219" s="47"/>
      <c r="ATV219" s="47"/>
      <c r="ATW219" s="47"/>
      <c r="ATX219" s="47"/>
      <c r="ATY219" s="47"/>
      <c r="ATZ219" s="47"/>
      <c r="AUA219" s="47"/>
      <c r="AUB219" s="47"/>
      <c r="AUC219" s="47"/>
      <c r="AUD219" s="47"/>
      <c r="AUE219" s="47"/>
      <c r="AUF219" s="47"/>
      <c r="AUG219" s="47"/>
      <c r="AUH219" s="47"/>
      <c r="AUI219" s="47"/>
      <c r="AUJ219" s="47"/>
      <c r="AUK219" s="47"/>
      <c r="AUL219" s="47"/>
      <c r="AUM219" s="47"/>
      <c r="AUN219" s="47"/>
      <c r="AUO219" s="47"/>
      <c r="AUP219" s="47"/>
      <c r="AUQ219" s="47"/>
      <c r="AUR219" s="47"/>
      <c r="AUS219" s="47"/>
      <c r="AUT219" s="47"/>
      <c r="AUU219" s="47"/>
      <c r="AUV219" s="47"/>
      <c r="AUW219" s="47"/>
      <c r="AUX219" s="47"/>
      <c r="AUY219" s="47"/>
      <c r="AUZ219" s="47"/>
      <c r="AVA219" s="47"/>
      <c r="AVB219" s="47"/>
      <c r="AVC219" s="47"/>
      <c r="AVD219" s="47"/>
      <c r="AVE219" s="47"/>
      <c r="AVF219" s="47"/>
      <c r="AVG219" s="47"/>
      <c r="AVH219" s="47"/>
      <c r="AVI219" s="47"/>
      <c r="AVJ219" s="47"/>
      <c r="AVK219" s="47"/>
      <c r="AVL219" s="47"/>
      <c r="AVM219" s="47"/>
      <c r="AVN219" s="47"/>
      <c r="AVO219" s="47"/>
      <c r="AVP219" s="47"/>
      <c r="AVQ219" s="47"/>
      <c r="AVR219" s="47"/>
      <c r="AVS219" s="47"/>
      <c r="AVT219" s="47"/>
      <c r="AVU219" s="47"/>
      <c r="AVV219" s="47"/>
      <c r="AVW219" s="47"/>
      <c r="AVX219" s="47"/>
      <c r="AVY219" s="47"/>
      <c r="AVZ219" s="47"/>
      <c r="AWA219" s="47"/>
      <c r="AWB219" s="47"/>
      <c r="AWC219" s="47"/>
      <c r="AWD219" s="47"/>
      <c r="AWE219" s="47"/>
      <c r="AWF219" s="47"/>
      <c r="AWG219" s="47"/>
      <c r="AWH219" s="47"/>
      <c r="AWI219" s="47"/>
      <c r="AWJ219" s="47"/>
      <c r="AWK219" s="47"/>
      <c r="AWL219" s="47"/>
      <c r="AWM219" s="47"/>
      <c r="AWN219" s="47"/>
      <c r="AWO219" s="47"/>
      <c r="AWP219" s="47"/>
      <c r="AWQ219" s="47"/>
      <c r="AWR219" s="47"/>
      <c r="AWS219" s="47"/>
      <c r="AWT219" s="47"/>
      <c r="AWU219" s="47"/>
      <c r="AWV219" s="47"/>
      <c r="AWW219" s="47"/>
      <c r="AWX219" s="47"/>
      <c r="AWY219" s="47"/>
      <c r="AWZ219" s="47"/>
      <c r="AXA219" s="47"/>
      <c r="AXB219" s="47"/>
      <c r="AXC219" s="47"/>
      <c r="AXD219" s="47"/>
      <c r="AXE219" s="47"/>
      <c r="AXF219" s="47"/>
      <c r="AXG219" s="47"/>
      <c r="AXH219" s="47"/>
      <c r="AXI219" s="47"/>
      <c r="AXJ219" s="47"/>
      <c r="AXK219" s="47"/>
      <c r="AXL219" s="47"/>
      <c r="AXM219" s="47"/>
      <c r="AXN219" s="47"/>
      <c r="AXO219" s="47"/>
      <c r="AXP219" s="47"/>
      <c r="AXQ219" s="47"/>
      <c r="AXR219" s="47"/>
      <c r="AXS219" s="47"/>
      <c r="AXT219" s="47"/>
      <c r="AXU219" s="47"/>
      <c r="AXV219" s="47"/>
      <c r="AXW219" s="47"/>
      <c r="AXX219" s="47"/>
      <c r="AXY219" s="47"/>
      <c r="AXZ219" s="47"/>
      <c r="AYA219" s="47"/>
      <c r="AYB219" s="47"/>
      <c r="AYC219" s="47"/>
      <c r="AYD219" s="47"/>
      <c r="AYE219" s="47"/>
      <c r="AYF219" s="47"/>
      <c r="AYG219" s="47"/>
      <c r="AYH219" s="47"/>
      <c r="AYI219" s="47"/>
      <c r="AYJ219" s="47"/>
      <c r="AYK219" s="47"/>
      <c r="AYL219" s="47"/>
      <c r="AYM219" s="47"/>
      <c r="AYN219" s="47"/>
      <c r="AYO219" s="47"/>
      <c r="AYP219" s="47"/>
      <c r="AYQ219" s="47"/>
      <c r="AYR219" s="47"/>
      <c r="AYS219" s="47"/>
      <c r="AYT219" s="47"/>
      <c r="AYU219" s="47"/>
      <c r="AYV219" s="47"/>
      <c r="AYW219" s="47"/>
      <c r="AYX219" s="47"/>
      <c r="AYY219" s="47"/>
      <c r="AYZ219" s="47"/>
      <c r="AZA219" s="47"/>
      <c r="AZB219" s="47"/>
      <c r="AZC219" s="47"/>
      <c r="AZD219" s="47"/>
      <c r="AZE219" s="47"/>
      <c r="AZF219" s="47"/>
      <c r="AZG219" s="47"/>
      <c r="AZH219" s="47"/>
      <c r="AZI219" s="47"/>
      <c r="AZJ219" s="47"/>
      <c r="AZK219" s="47"/>
      <c r="AZL219" s="47"/>
      <c r="AZM219" s="47"/>
      <c r="AZN219" s="47"/>
      <c r="AZO219" s="47"/>
      <c r="AZP219" s="47"/>
      <c r="AZQ219" s="47"/>
      <c r="AZR219" s="47"/>
      <c r="AZS219" s="47"/>
      <c r="AZT219" s="47"/>
      <c r="AZU219" s="47"/>
      <c r="AZV219" s="47"/>
      <c r="AZW219" s="47"/>
      <c r="AZX219" s="47"/>
      <c r="AZY219" s="47"/>
      <c r="AZZ219" s="47"/>
      <c r="BAA219" s="47"/>
      <c r="BAB219" s="47"/>
      <c r="BAC219" s="47"/>
      <c r="BAD219" s="47"/>
      <c r="BAE219" s="47"/>
      <c r="BAF219" s="47"/>
      <c r="BAG219" s="47"/>
      <c r="BAH219" s="47"/>
      <c r="BAI219" s="47"/>
      <c r="BAJ219" s="47"/>
      <c r="BAK219" s="47"/>
      <c r="BAL219" s="47"/>
      <c r="BAM219" s="47"/>
      <c r="BAN219" s="47"/>
      <c r="BAO219" s="47"/>
      <c r="BAP219" s="47"/>
      <c r="BAQ219" s="47"/>
      <c r="BAR219" s="47"/>
      <c r="BAS219" s="47"/>
      <c r="BAT219" s="47"/>
      <c r="BAU219" s="47"/>
      <c r="BAV219" s="47"/>
      <c r="BAW219" s="47"/>
      <c r="BAX219" s="47"/>
      <c r="BAY219" s="47"/>
      <c r="BAZ219" s="47"/>
      <c r="BBA219" s="47"/>
      <c r="BBB219" s="47"/>
      <c r="BBC219" s="47"/>
      <c r="BBD219" s="47"/>
      <c r="BBE219" s="47"/>
      <c r="BBF219" s="47"/>
      <c r="BBG219" s="47"/>
      <c r="BBH219" s="47"/>
      <c r="BBI219" s="47"/>
      <c r="BBJ219" s="47"/>
      <c r="BBK219" s="47"/>
      <c r="BBL219" s="47"/>
      <c r="BBM219" s="47"/>
      <c r="BBN219" s="47"/>
      <c r="BBO219" s="47"/>
      <c r="BBP219" s="47"/>
      <c r="BBQ219" s="47"/>
      <c r="BBR219" s="47"/>
      <c r="BBS219" s="47"/>
      <c r="BBT219" s="47"/>
      <c r="BBU219" s="47"/>
      <c r="BBV219" s="47"/>
      <c r="BBW219" s="47"/>
      <c r="BBX219" s="47"/>
      <c r="BBY219" s="47"/>
      <c r="BBZ219" s="47"/>
      <c r="BCA219" s="47"/>
      <c r="BCB219" s="47"/>
      <c r="BCC219" s="47"/>
      <c r="BCD219" s="47"/>
      <c r="BCE219" s="47"/>
      <c r="BCF219" s="47"/>
      <c r="BCG219" s="47"/>
      <c r="BCH219" s="47"/>
      <c r="BCI219" s="47"/>
      <c r="BCJ219" s="47"/>
      <c r="BCK219" s="47"/>
      <c r="BCL219" s="47"/>
      <c r="BCM219" s="47"/>
      <c r="BCN219" s="47"/>
      <c r="BCO219" s="47"/>
      <c r="BCP219" s="47"/>
      <c r="BCQ219" s="47"/>
      <c r="BCR219" s="47"/>
      <c r="BCS219" s="47"/>
      <c r="BCT219" s="47"/>
      <c r="BCU219" s="47"/>
      <c r="BCV219" s="47"/>
      <c r="BCW219" s="47"/>
      <c r="BCX219" s="47"/>
      <c r="BCY219" s="47"/>
      <c r="BCZ219" s="47"/>
      <c r="BDA219" s="47"/>
      <c r="BDB219" s="47"/>
      <c r="BDC219" s="47"/>
      <c r="BDD219" s="47"/>
      <c r="BDE219" s="47"/>
      <c r="BDF219" s="47"/>
      <c r="BDG219" s="47"/>
      <c r="BDH219" s="47"/>
      <c r="BDI219" s="47"/>
      <c r="BDJ219" s="47"/>
      <c r="BDK219" s="47"/>
      <c r="BDL219" s="47"/>
      <c r="BDM219" s="47"/>
      <c r="BDN219" s="47"/>
      <c r="BDO219" s="47"/>
      <c r="BDP219" s="47"/>
      <c r="BDQ219" s="47"/>
      <c r="BDR219" s="47"/>
      <c r="BDS219" s="47"/>
      <c r="BDT219" s="47"/>
      <c r="BDU219" s="47"/>
      <c r="BDV219" s="47"/>
      <c r="BDW219" s="47"/>
      <c r="BDX219" s="47"/>
      <c r="BDY219" s="47"/>
      <c r="BDZ219" s="47"/>
      <c r="BEA219" s="47"/>
      <c r="BEB219" s="47"/>
      <c r="BEC219" s="47"/>
      <c r="BED219" s="47"/>
      <c r="BEE219" s="47"/>
      <c r="BEF219" s="47"/>
      <c r="BEG219" s="47"/>
      <c r="BEH219" s="47"/>
      <c r="BEI219" s="47"/>
      <c r="BEJ219" s="47"/>
      <c r="BEK219" s="47"/>
      <c r="BEL219" s="47"/>
      <c r="BEM219" s="47"/>
      <c r="BEN219" s="47"/>
      <c r="BEO219" s="47"/>
      <c r="BEP219" s="47"/>
      <c r="BEQ219" s="47"/>
      <c r="BER219" s="47"/>
      <c r="BES219" s="47"/>
      <c r="BET219" s="47"/>
      <c r="BEU219" s="47"/>
      <c r="BEV219" s="47"/>
      <c r="BEW219" s="47"/>
      <c r="BEX219" s="47"/>
      <c r="BEY219" s="47"/>
      <c r="BEZ219" s="47"/>
      <c r="BFA219" s="47"/>
      <c r="BFB219" s="47"/>
      <c r="BFC219" s="47"/>
      <c r="BFD219" s="47"/>
      <c r="BFE219" s="47"/>
      <c r="BFF219" s="47"/>
      <c r="BFG219" s="47"/>
      <c r="BFH219" s="47"/>
      <c r="BFI219" s="47"/>
      <c r="BFJ219" s="47"/>
      <c r="BFK219" s="47"/>
      <c r="BFL219" s="47"/>
      <c r="BFM219" s="47"/>
      <c r="BFN219" s="47"/>
      <c r="BFO219" s="47"/>
      <c r="BFP219" s="47"/>
      <c r="BFQ219" s="47"/>
      <c r="BFR219" s="47"/>
      <c r="BFS219" s="47"/>
      <c r="BFT219" s="47"/>
      <c r="BFU219" s="47"/>
      <c r="BFV219" s="47"/>
      <c r="BFW219" s="47"/>
      <c r="BFX219" s="47"/>
      <c r="BFY219" s="47"/>
      <c r="BFZ219" s="47"/>
      <c r="BGA219" s="47"/>
      <c r="BGB219" s="47"/>
      <c r="BGC219" s="47"/>
      <c r="BGD219" s="47"/>
      <c r="BGE219" s="47"/>
      <c r="BGF219" s="47"/>
      <c r="BGG219" s="47"/>
      <c r="BGH219" s="47"/>
      <c r="BGI219" s="47"/>
      <c r="BGJ219" s="47"/>
      <c r="BGK219" s="47"/>
      <c r="BGL219" s="47"/>
      <c r="BGM219" s="47"/>
      <c r="BGN219" s="47"/>
      <c r="BGO219" s="47"/>
      <c r="BGP219" s="47"/>
      <c r="BGQ219" s="47"/>
      <c r="BGR219" s="47"/>
      <c r="BGS219" s="47"/>
      <c r="BGT219" s="47"/>
      <c r="BGU219" s="47"/>
      <c r="BGV219" s="47"/>
      <c r="BGW219" s="47"/>
      <c r="BGX219" s="47"/>
      <c r="BGY219" s="47"/>
      <c r="BGZ219" s="47"/>
      <c r="BHA219" s="47"/>
      <c r="BHB219" s="47"/>
      <c r="BHC219" s="47"/>
      <c r="BHD219" s="47"/>
      <c r="BHE219" s="47"/>
      <c r="BHF219" s="47"/>
      <c r="BHG219" s="47"/>
      <c r="BHH219" s="47"/>
      <c r="BHI219" s="47"/>
      <c r="BHJ219" s="47"/>
      <c r="BHK219" s="47"/>
      <c r="BHL219" s="47"/>
      <c r="BHM219" s="47"/>
      <c r="BHN219" s="47"/>
      <c r="BHO219" s="47"/>
      <c r="BHP219" s="47"/>
      <c r="BHQ219" s="47"/>
      <c r="BHR219" s="47"/>
      <c r="BHS219" s="47"/>
      <c r="BHT219" s="47"/>
      <c r="BHU219" s="47"/>
      <c r="BHV219" s="47"/>
      <c r="BHW219" s="47"/>
      <c r="BHX219" s="47"/>
      <c r="BHY219" s="47"/>
      <c r="BHZ219" s="47"/>
      <c r="BIA219" s="47"/>
      <c r="BIB219" s="47"/>
      <c r="BIC219" s="47"/>
      <c r="BID219" s="47"/>
      <c r="BIE219" s="47"/>
      <c r="BIF219" s="47"/>
      <c r="BIG219" s="47"/>
      <c r="BIH219" s="47"/>
      <c r="BII219" s="47"/>
      <c r="BIJ219" s="47"/>
      <c r="BIK219" s="47"/>
      <c r="BIL219" s="47"/>
      <c r="BIM219" s="47"/>
      <c r="BIN219" s="47"/>
      <c r="BIO219" s="47"/>
      <c r="BIP219" s="47"/>
      <c r="BIQ219" s="47"/>
      <c r="BIR219" s="47"/>
      <c r="BIS219" s="47"/>
      <c r="BIT219" s="47"/>
      <c r="BIU219" s="47"/>
      <c r="BIV219" s="47"/>
      <c r="BIW219" s="47"/>
      <c r="BIX219" s="47"/>
      <c r="BIY219" s="47"/>
      <c r="BIZ219" s="47"/>
      <c r="BJA219" s="47"/>
      <c r="BJB219" s="47"/>
      <c r="BJC219" s="47"/>
      <c r="BJD219" s="47"/>
      <c r="BJE219" s="47"/>
      <c r="BJF219" s="47"/>
      <c r="BJG219" s="47"/>
      <c r="BJH219" s="47"/>
      <c r="BJI219" s="47"/>
      <c r="BJJ219" s="47"/>
      <c r="BJK219" s="47"/>
      <c r="BJL219" s="47"/>
      <c r="BJM219" s="47"/>
      <c r="BJN219" s="47"/>
      <c r="BJO219" s="47"/>
      <c r="BJP219" s="47"/>
      <c r="BJQ219" s="47"/>
      <c r="BJR219" s="47"/>
      <c r="BJS219" s="47"/>
      <c r="BJT219" s="47"/>
      <c r="BJU219" s="47"/>
      <c r="BJV219" s="47"/>
      <c r="BJW219" s="47"/>
      <c r="BJX219" s="47"/>
      <c r="BJY219" s="47"/>
      <c r="BJZ219" s="47"/>
      <c r="BKA219" s="47"/>
      <c r="BKB219" s="47"/>
      <c r="BKC219" s="47"/>
      <c r="BKD219" s="47"/>
      <c r="BKE219" s="47"/>
      <c r="BKF219" s="47"/>
      <c r="BKG219" s="47"/>
      <c r="BKH219" s="47"/>
      <c r="BKI219" s="47"/>
      <c r="BKJ219" s="47"/>
      <c r="BKK219" s="47"/>
      <c r="BKL219" s="47"/>
      <c r="BKM219" s="47"/>
      <c r="BKN219" s="47"/>
      <c r="BKO219" s="47"/>
      <c r="BKP219" s="47"/>
      <c r="BKQ219" s="47"/>
      <c r="BKR219" s="47"/>
      <c r="BKS219" s="47"/>
      <c r="BKT219" s="47"/>
      <c r="BKU219" s="47"/>
      <c r="BKV219" s="47"/>
      <c r="BKW219" s="47"/>
      <c r="BKX219" s="47"/>
      <c r="BKY219" s="47"/>
      <c r="BKZ219" s="47"/>
      <c r="BLA219" s="47"/>
      <c r="BLB219" s="47"/>
      <c r="BLC219" s="47"/>
      <c r="BLD219" s="47"/>
      <c r="BLE219" s="47"/>
      <c r="BLF219" s="47"/>
      <c r="BLG219" s="47"/>
      <c r="BLH219" s="47"/>
      <c r="BLI219" s="47"/>
      <c r="BLJ219" s="47"/>
      <c r="BLK219" s="47"/>
      <c r="BLL219" s="47"/>
      <c r="BLM219" s="47"/>
      <c r="BLN219" s="47"/>
      <c r="BLO219" s="47"/>
      <c r="BLP219" s="47"/>
      <c r="BLQ219" s="47"/>
      <c r="BLR219" s="47"/>
      <c r="BLS219" s="47"/>
      <c r="BLT219" s="47"/>
      <c r="BLU219" s="47"/>
      <c r="BLV219" s="47"/>
      <c r="BLW219" s="47"/>
      <c r="BLX219" s="47"/>
      <c r="BLY219" s="47"/>
      <c r="BLZ219" s="47"/>
      <c r="BMA219" s="47"/>
      <c r="BMB219" s="47"/>
      <c r="BMC219" s="47"/>
      <c r="BMD219" s="47"/>
      <c r="BME219" s="47"/>
      <c r="BMF219" s="47"/>
      <c r="BMG219" s="47"/>
      <c r="BMH219" s="47"/>
      <c r="BMI219" s="47"/>
      <c r="BMJ219" s="47"/>
      <c r="BMK219" s="47"/>
      <c r="BML219" s="47"/>
      <c r="BMM219" s="47"/>
      <c r="BMN219" s="47"/>
      <c r="BMO219" s="47"/>
      <c r="BMP219" s="47"/>
      <c r="BMQ219" s="47"/>
      <c r="BMR219" s="47"/>
      <c r="BMS219" s="47"/>
      <c r="BMT219" s="47"/>
      <c r="BMU219" s="47"/>
      <c r="BMV219" s="47"/>
      <c r="BMW219" s="47"/>
      <c r="BMX219" s="47"/>
      <c r="BMY219" s="47"/>
      <c r="BMZ219" s="47"/>
      <c r="BNA219" s="47"/>
      <c r="BNB219" s="47"/>
      <c r="BNC219" s="47"/>
      <c r="BND219" s="47"/>
      <c r="BNE219" s="47"/>
      <c r="BNF219" s="47"/>
      <c r="BNG219" s="47"/>
      <c r="BNH219" s="47"/>
      <c r="BNI219" s="47"/>
      <c r="BNJ219" s="47"/>
      <c r="BNK219" s="47"/>
      <c r="BNL219" s="47"/>
      <c r="BNM219" s="47"/>
      <c r="BNN219" s="47"/>
      <c r="BNO219" s="47"/>
      <c r="BNP219" s="47"/>
      <c r="BNQ219" s="47"/>
      <c r="BNR219" s="47"/>
      <c r="BNS219" s="47"/>
      <c r="BNT219" s="47"/>
      <c r="BNU219" s="47"/>
      <c r="BNV219" s="47"/>
      <c r="BNW219" s="47"/>
      <c r="BNX219" s="47"/>
      <c r="BNY219" s="47"/>
      <c r="BNZ219" s="47"/>
      <c r="BOA219" s="47"/>
      <c r="BOB219" s="47"/>
      <c r="BOC219" s="47"/>
      <c r="BOD219" s="47"/>
      <c r="BOE219" s="47"/>
      <c r="BOF219" s="47"/>
      <c r="BOG219" s="47"/>
      <c r="BOH219" s="47"/>
      <c r="BOI219" s="47"/>
      <c r="BOJ219" s="47"/>
      <c r="BOK219" s="47"/>
      <c r="BOL219" s="47"/>
      <c r="BOM219" s="47"/>
      <c r="BON219" s="47"/>
      <c r="BOO219" s="47"/>
      <c r="BOP219" s="47"/>
      <c r="BOQ219" s="47"/>
      <c r="BOR219" s="47"/>
      <c r="BOS219" s="47"/>
      <c r="BOT219" s="47"/>
      <c r="BOU219" s="47"/>
      <c r="BOV219" s="47"/>
      <c r="BOW219" s="47"/>
      <c r="BOX219" s="47"/>
      <c r="BOY219" s="47"/>
      <c r="BOZ219" s="47"/>
      <c r="BPA219" s="47"/>
      <c r="BPB219" s="47"/>
      <c r="BPC219" s="47"/>
      <c r="BPD219" s="47"/>
      <c r="BPE219" s="47"/>
      <c r="BPF219" s="47"/>
      <c r="BPG219" s="47"/>
      <c r="BPH219" s="47"/>
      <c r="BPI219" s="47"/>
      <c r="BPJ219" s="47"/>
      <c r="BPK219" s="47"/>
      <c r="BPL219" s="47"/>
      <c r="BPM219" s="47"/>
      <c r="BPN219" s="47"/>
      <c r="BPO219" s="47"/>
      <c r="BPP219" s="47"/>
      <c r="BPQ219" s="47"/>
      <c r="BPR219" s="47"/>
      <c r="BPS219" s="47"/>
      <c r="BPT219" s="47"/>
      <c r="BPU219" s="47"/>
      <c r="BPV219" s="47"/>
      <c r="BPW219" s="47"/>
      <c r="BPX219" s="47"/>
      <c r="BPY219" s="47"/>
      <c r="BPZ219" s="47"/>
      <c r="BQA219" s="47"/>
      <c r="BQB219" s="47"/>
      <c r="BQC219" s="47"/>
      <c r="BQD219" s="47"/>
      <c r="BQE219" s="47"/>
      <c r="BQF219" s="47"/>
      <c r="BQG219" s="47"/>
      <c r="BQH219" s="47"/>
      <c r="BQI219" s="47"/>
      <c r="BQJ219" s="47"/>
      <c r="BQK219" s="47"/>
      <c r="BQL219" s="47"/>
      <c r="BQM219" s="47"/>
      <c r="BQN219" s="47"/>
      <c r="BQO219" s="47"/>
      <c r="BQP219" s="47"/>
      <c r="BQQ219" s="47"/>
      <c r="BQR219" s="47"/>
      <c r="BQS219" s="47"/>
      <c r="BQT219" s="47"/>
      <c r="BQU219" s="47"/>
      <c r="BQV219" s="47"/>
      <c r="BQW219" s="47"/>
      <c r="BQX219" s="47"/>
      <c r="BQY219" s="47"/>
      <c r="BQZ219" s="47"/>
      <c r="BRA219" s="47"/>
      <c r="BRB219" s="47"/>
      <c r="BRC219" s="47"/>
      <c r="BRD219" s="47"/>
      <c r="BRE219" s="47"/>
      <c r="BRF219" s="47"/>
      <c r="BRG219" s="47"/>
      <c r="BRH219" s="47"/>
      <c r="BRI219" s="47"/>
      <c r="BRJ219" s="47"/>
      <c r="BRK219" s="47"/>
      <c r="BRL219" s="47"/>
      <c r="BRM219" s="47"/>
      <c r="BRN219" s="47"/>
      <c r="BRO219" s="47"/>
      <c r="BRP219" s="47"/>
      <c r="BRQ219" s="47"/>
      <c r="BRR219" s="47"/>
      <c r="BRS219" s="47"/>
      <c r="BRT219" s="47"/>
      <c r="BRU219" s="47"/>
      <c r="BRV219" s="47"/>
      <c r="BRW219" s="47"/>
      <c r="BRX219" s="47"/>
      <c r="BRY219" s="47"/>
      <c r="BRZ219" s="47"/>
      <c r="BSA219" s="47"/>
      <c r="BSB219" s="47"/>
      <c r="BSC219" s="47"/>
      <c r="BSD219" s="47"/>
      <c r="BSE219" s="47"/>
      <c r="BSF219" s="47"/>
      <c r="BSG219" s="47"/>
      <c r="BSH219" s="47"/>
      <c r="BSI219" s="47"/>
      <c r="BSJ219" s="47"/>
      <c r="BSK219" s="47"/>
      <c r="BSL219" s="47"/>
      <c r="BSM219" s="47"/>
      <c r="BSN219" s="47"/>
      <c r="BSO219" s="47"/>
      <c r="BSP219" s="47"/>
      <c r="BSQ219" s="47"/>
      <c r="BSR219" s="47"/>
      <c r="BSS219" s="47"/>
      <c r="BST219" s="47"/>
      <c r="BSU219" s="47"/>
      <c r="BSV219" s="47"/>
      <c r="BSW219" s="47"/>
      <c r="BSX219" s="47"/>
      <c r="BSY219" s="47"/>
      <c r="BSZ219" s="47"/>
      <c r="BTA219" s="47"/>
      <c r="BTB219" s="47"/>
      <c r="BTC219" s="47"/>
      <c r="BTD219" s="47"/>
      <c r="BTE219" s="47"/>
      <c r="BTF219" s="47"/>
      <c r="BTG219" s="47"/>
      <c r="BTH219" s="47"/>
      <c r="BTI219" s="47"/>
      <c r="BTJ219" s="47"/>
      <c r="BTK219" s="47"/>
      <c r="BTL219" s="47"/>
      <c r="BTM219" s="47"/>
      <c r="BTN219" s="47"/>
      <c r="BTO219" s="47"/>
      <c r="BTP219" s="47"/>
      <c r="BTQ219" s="47"/>
      <c r="BTR219" s="47"/>
      <c r="BTS219" s="47"/>
      <c r="BTT219" s="47"/>
      <c r="BTU219" s="47"/>
      <c r="BTV219" s="47"/>
      <c r="BTW219" s="47"/>
      <c r="BTX219" s="47"/>
      <c r="BTY219" s="47"/>
      <c r="BTZ219" s="47"/>
      <c r="BUA219" s="47"/>
      <c r="BUB219" s="47"/>
      <c r="BUC219" s="47"/>
      <c r="BUD219" s="47"/>
      <c r="BUE219" s="47"/>
      <c r="BUF219" s="47"/>
      <c r="BUG219" s="47"/>
      <c r="BUH219" s="47"/>
      <c r="BUI219" s="47"/>
      <c r="BUJ219" s="47"/>
      <c r="BUK219" s="47"/>
      <c r="BUL219" s="47"/>
      <c r="BUM219" s="47"/>
      <c r="BUN219" s="47"/>
      <c r="BUO219" s="47"/>
      <c r="BUP219" s="47"/>
      <c r="BUQ219" s="47"/>
      <c r="BUR219" s="47"/>
      <c r="BUS219" s="47"/>
      <c r="BUT219" s="47"/>
      <c r="BUU219" s="47"/>
      <c r="BUV219" s="47"/>
      <c r="BUW219" s="47"/>
      <c r="BUX219" s="47"/>
      <c r="BUY219" s="47"/>
      <c r="BUZ219" s="47"/>
      <c r="BVA219" s="47"/>
      <c r="BVB219" s="47"/>
      <c r="BVC219" s="47"/>
      <c r="BVD219" s="47"/>
      <c r="BVE219" s="47"/>
      <c r="BVF219" s="47"/>
      <c r="BVG219" s="47"/>
      <c r="BVH219" s="47"/>
      <c r="BVI219" s="47"/>
      <c r="BVJ219" s="47"/>
      <c r="BVK219" s="47"/>
      <c r="BVL219" s="47"/>
      <c r="BVM219" s="47"/>
      <c r="BVN219" s="47"/>
      <c r="BVO219" s="47"/>
      <c r="BVP219" s="47"/>
      <c r="BVQ219" s="47"/>
      <c r="BVR219" s="47"/>
      <c r="BVS219" s="47"/>
      <c r="BVT219" s="47"/>
      <c r="BVU219" s="47"/>
      <c r="BVV219" s="47"/>
      <c r="BVW219" s="47"/>
      <c r="BVX219" s="47"/>
      <c r="BVY219" s="47"/>
      <c r="BVZ219" s="47"/>
      <c r="BWA219" s="47"/>
      <c r="BWB219" s="47"/>
      <c r="BWC219" s="47"/>
      <c r="BWD219" s="47"/>
      <c r="BWE219" s="47"/>
      <c r="BWF219" s="47"/>
      <c r="BWG219" s="47"/>
      <c r="BWH219" s="47"/>
      <c r="BWI219" s="47"/>
      <c r="BWJ219" s="47"/>
      <c r="BWK219" s="47"/>
      <c r="BWL219" s="47"/>
      <c r="BWM219" s="47"/>
      <c r="BWN219" s="47"/>
      <c r="BWO219" s="47"/>
      <c r="BWP219" s="47"/>
      <c r="BWQ219" s="47"/>
      <c r="BWR219" s="47"/>
      <c r="BWS219" s="47"/>
      <c r="BWT219" s="47"/>
      <c r="BWU219" s="47"/>
      <c r="BWV219" s="47"/>
      <c r="BWW219" s="47"/>
      <c r="BWX219" s="47"/>
      <c r="BWY219" s="47"/>
      <c r="BWZ219" s="47"/>
      <c r="BXA219" s="47"/>
      <c r="BXB219" s="47"/>
      <c r="BXC219" s="47"/>
      <c r="BXD219" s="47"/>
      <c r="BXE219" s="47"/>
      <c r="BXF219" s="47"/>
      <c r="BXG219" s="47"/>
      <c r="BXH219" s="47"/>
      <c r="BXI219" s="47"/>
      <c r="BXJ219" s="47"/>
      <c r="BXK219" s="47"/>
      <c r="BXL219" s="47"/>
      <c r="BXM219" s="47"/>
      <c r="BXN219" s="47"/>
      <c r="BXO219" s="47"/>
      <c r="BXP219" s="47"/>
      <c r="BXQ219" s="47"/>
      <c r="BXR219" s="47"/>
      <c r="BXS219" s="47"/>
      <c r="BXT219" s="47"/>
      <c r="BXU219" s="47"/>
      <c r="BXV219" s="47"/>
      <c r="BXW219" s="47"/>
      <c r="BXX219" s="47"/>
      <c r="BXY219" s="47"/>
      <c r="BXZ219" s="47"/>
      <c r="BYA219" s="47"/>
      <c r="BYB219" s="47"/>
      <c r="BYC219" s="47"/>
      <c r="BYD219" s="47"/>
      <c r="BYE219" s="47"/>
      <c r="BYF219" s="47"/>
      <c r="BYG219" s="47"/>
      <c r="BYH219" s="47"/>
      <c r="BYI219" s="47"/>
      <c r="BYJ219" s="47"/>
      <c r="BYK219" s="47"/>
      <c r="BYL219" s="47"/>
      <c r="BYM219" s="47"/>
      <c r="BYN219" s="47"/>
      <c r="BYO219" s="47"/>
      <c r="BYP219" s="47"/>
      <c r="BYQ219" s="47"/>
      <c r="BYR219" s="47"/>
      <c r="BYS219" s="47"/>
      <c r="BYT219" s="47"/>
      <c r="BYU219" s="47"/>
      <c r="BYV219" s="47"/>
      <c r="BYW219" s="47"/>
      <c r="BYX219" s="47"/>
      <c r="BYY219" s="47"/>
      <c r="BYZ219" s="47"/>
      <c r="BZA219" s="47"/>
      <c r="BZB219" s="47"/>
      <c r="BZC219" s="47"/>
      <c r="BZD219" s="47"/>
      <c r="BZE219" s="47"/>
      <c r="BZF219" s="47"/>
      <c r="BZG219" s="47"/>
      <c r="BZH219" s="47"/>
      <c r="BZI219" s="47"/>
      <c r="BZJ219" s="47"/>
      <c r="BZK219" s="47"/>
      <c r="BZL219" s="47"/>
      <c r="BZM219" s="47"/>
      <c r="BZN219" s="47"/>
      <c r="BZO219" s="47"/>
      <c r="BZP219" s="47"/>
      <c r="BZQ219" s="47"/>
      <c r="BZR219" s="47"/>
      <c r="BZS219" s="47"/>
      <c r="BZT219" s="47"/>
      <c r="BZU219" s="47"/>
      <c r="BZV219" s="47"/>
      <c r="BZW219" s="47"/>
      <c r="BZX219" s="47"/>
      <c r="BZY219" s="47"/>
      <c r="BZZ219" s="47"/>
      <c r="CAA219" s="47"/>
      <c r="CAB219" s="47"/>
      <c r="CAC219" s="47"/>
      <c r="CAD219" s="47"/>
      <c r="CAE219" s="47"/>
      <c r="CAF219" s="47"/>
      <c r="CAG219" s="47"/>
      <c r="CAH219" s="47"/>
      <c r="CAI219" s="47"/>
      <c r="CAJ219" s="47"/>
      <c r="CAK219" s="47"/>
      <c r="CAL219" s="47"/>
      <c r="CAM219" s="47"/>
      <c r="CAN219" s="47"/>
      <c r="CAO219" s="47"/>
      <c r="CAP219" s="47"/>
      <c r="CAQ219" s="47"/>
      <c r="CAR219" s="47"/>
      <c r="CAS219" s="47"/>
      <c r="CAT219" s="47"/>
      <c r="CAU219" s="47"/>
      <c r="CAV219" s="47"/>
      <c r="CAW219" s="47"/>
      <c r="CAX219" s="47"/>
      <c r="CAY219" s="47"/>
      <c r="CAZ219" s="47"/>
      <c r="CBA219" s="47"/>
      <c r="CBB219" s="47"/>
      <c r="CBC219" s="47"/>
      <c r="CBD219" s="47"/>
      <c r="CBE219" s="47"/>
      <c r="CBF219" s="47"/>
      <c r="CBG219" s="47"/>
      <c r="CBH219" s="47"/>
      <c r="CBI219" s="47"/>
      <c r="CBJ219" s="47"/>
      <c r="CBK219" s="47"/>
      <c r="CBL219" s="47"/>
      <c r="CBM219" s="47"/>
      <c r="CBN219" s="47"/>
      <c r="CBO219" s="47"/>
      <c r="CBP219" s="47"/>
      <c r="CBQ219" s="47"/>
      <c r="CBR219" s="47"/>
      <c r="CBS219" s="47"/>
      <c r="CBT219" s="47"/>
      <c r="CBU219" s="47"/>
      <c r="CBV219" s="47"/>
      <c r="CBW219" s="47"/>
      <c r="CBX219" s="47"/>
      <c r="CBY219" s="47"/>
      <c r="CBZ219" s="47"/>
      <c r="CCA219" s="47"/>
      <c r="CCB219" s="47"/>
      <c r="CCC219" s="47"/>
      <c r="CCD219" s="47"/>
      <c r="CCE219" s="47"/>
      <c r="CCF219" s="47"/>
      <c r="CCG219" s="47"/>
      <c r="CCH219" s="47"/>
      <c r="CCI219" s="47"/>
      <c r="CCJ219" s="47"/>
      <c r="CCK219" s="47"/>
      <c r="CCL219" s="47"/>
      <c r="CCM219" s="47"/>
      <c r="CCN219" s="47"/>
      <c r="CCO219" s="47"/>
      <c r="CCP219" s="47"/>
      <c r="CCQ219" s="47"/>
      <c r="CCR219" s="47"/>
      <c r="CCS219" s="47"/>
      <c r="CCT219" s="47"/>
      <c r="CCU219" s="47"/>
      <c r="CCV219" s="47"/>
      <c r="CCW219" s="47"/>
      <c r="CCX219" s="47"/>
      <c r="CCY219" s="47"/>
      <c r="CCZ219" s="47"/>
      <c r="CDA219" s="47"/>
      <c r="CDB219" s="47"/>
      <c r="CDC219" s="47"/>
      <c r="CDD219" s="47"/>
      <c r="CDE219" s="47"/>
      <c r="CDF219" s="47"/>
      <c r="CDG219" s="47"/>
      <c r="CDH219" s="47"/>
      <c r="CDI219" s="47"/>
      <c r="CDJ219" s="47"/>
      <c r="CDK219" s="47"/>
      <c r="CDL219" s="47"/>
      <c r="CDM219" s="47"/>
      <c r="CDN219" s="47"/>
      <c r="CDO219" s="47"/>
      <c r="CDP219" s="47"/>
      <c r="CDQ219" s="47"/>
      <c r="CDR219" s="47"/>
      <c r="CDS219" s="47"/>
      <c r="CDT219" s="47"/>
      <c r="CDU219" s="47"/>
      <c r="CDV219" s="47"/>
      <c r="CDW219" s="47"/>
      <c r="CDX219" s="47"/>
      <c r="CDY219" s="47"/>
      <c r="CDZ219" s="47"/>
      <c r="CEA219" s="47"/>
      <c r="CEB219" s="47"/>
      <c r="CEC219" s="47"/>
      <c r="CED219" s="47"/>
      <c r="CEE219" s="47"/>
      <c r="CEF219" s="47"/>
      <c r="CEG219" s="47"/>
      <c r="CEH219" s="47"/>
      <c r="CEI219" s="47"/>
      <c r="CEJ219" s="47"/>
      <c r="CEK219" s="47"/>
      <c r="CEL219" s="47"/>
      <c r="CEM219" s="47"/>
      <c r="CEN219" s="47"/>
      <c r="CEO219" s="47"/>
      <c r="CEP219" s="47"/>
      <c r="CEQ219" s="47"/>
      <c r="CER219" s="47"/>
      <c r="CES219" s="47"/>
      <c r="CET219" s="47"/>
      <c r="CEU219" s="47"/>
      <c r="CEV219" s="47"/>
      <c r="CEW219" s="47"/>
      <c r="CEX219" s="47"/>
      <c r="CEY219" s="47"/>
      <c r="CEZ219" s="47"/>
      <c r="CFA219" s="47"/>
      <c r="CFB219" s="47"/>
      <c r="CFC219" s="47"/>
      <c r="CFD219" s="47"/>
      <c r="CFE219" s="47"/>
      <c r="CFF219" s="47"/>
      <c r="CFG219" s="47"/>
      <c r="CFH219" s="47"/>
      <c r="CFI219" s="47"/>
      <c r="CFJ219" s="47"/>
      <c r="CFK219" s="47"/>
      <c r="CFL219" s="47"/>
      <c r="CFM219" s="47"/>
      <c r="CFN219" s="47"/>
      <c r="CFO219" s="47"/>
      <c r="CFP219" s="47"/>
      <c r="CFQ219" s="47"/>
      <c r="CFR219" s="47"/>
      <c r="CFS219" s="47"/>
      <c r="CFT219" s="47"/>
      <c r="CFU219" s="47"/>
      <c r="CFV219" s="47"/>
      <c r="CFW219" s="47"/>
      <c r="CFX219" s="47"/>
      <c r="CFY219" s="47"/>
      <c r="CFZ219" s="47"/>
      <c r="CGA219" s="47"/>
      <c r="CGB219" s="47"/>
      <c r="CGC219" s="47"/>
      <c r="CGD219" s="47"/>
      <c r="CGE219" s="47"/>
      <c r="CGF219" s="47"/>
      <c r="CGG219" s="47"/>
      <c r="CGH219" s="47"/>
      <c r="CGI219" s="47"/>
      <c r="CGJ219" s="47"/>
      <c r="CGK219" s="47"/>
      <c r="CGL219" s="47"/>
      <c r="CGM219" s="47"/>
      <c r="CGN219" s="47"/>
      <c r="CGO219" s="47"/>
      <c r="CGP219" s="47"/>
      <c r="CGQ219" s="47"/>
      <c r="CGR219" s="47"/>
      <c r="CGS219" s="47"/>
      <c r="CGT219" s="47"/>
      <c r="CGU219" s="47"/>
      <c r="CGV219" s="47"/>
      <c r="CGW219" s="47"/>
      <c r="CGX219" s="47"/>
      <c r="CGY219" s="47"/>
      <c r="CGZ219" s="47"/>
      <c r="CHA219" s="47"/>
      <c r="CHB219" s="47"/>
      <c r="CHC219" s="47"/>
      <c r="CHD219" s="47"/>
      <c r="CHE219" s="47"/>
      <c r="CHF219" s="47"/>
      <c r="CHG219" s="47"/>
      <c r="CHH219" s="47"/>
      <c r="CHI219" s="47"/>
      <c r="CHJ219" s="47"/>
      <c r="CHK219" s="47"/>
      <c r="CHL219" s="47"/>
      <c r="CHM219" s="47"/>
      <c r="CHN219" s="47"/>
      <c r="CHO219" s="47"/>
      <c r="CHP219" s="47"/>
      <c r="CHQ219" s="47"/>
      <c r="CHR219" s="47"/>
      <c r="CHS219" s="47"/>
      <c r="CHT219" s="47"/>
      <c r="CHU219" s="47"/>
      <c r="CHV219" s="47"/>
      <c r="CHW219" s="47"/>
      <c r="CHX219" s="47"/>
      <c r="CHY219" s="47"/>
      <c r="CHZ219" s="47"/>
      <c r="CIA219" s="47"/>
      <c r="CIB219" s="47"/>
      <c r="CIC219" s="47"/>
      <c r="CID219" s="47"/>
      <c r="CIE219" s="47"/>
      <c r="CIF219" s="47"/>
      <c r="CIG219" s="47"/>
      <c r="CIH219" s="47"/>
      <c r="CII219" s="47"/>
      <c r="CIJ219" s="47"/>
      <c r="CIK219" s="47"/>
      <c r="CIL219" s="47"/>
      <c r="CIM219" s="47"/>
      <c r="CIN219" s="47"/>
      <c r="CIO219" s="47"/>
      <c r="CIP219" s="47"/>
      <c r="CIQ219" s="47"/>
      <c r="CIR219" s="47"/>
      <c r="CIS219" s="47"/>
      <c r="CIT219" s="47"/>
      <c r="CIU219" s="47"/>
      <c r="CIV219" s="47"/>
      <c r="CIW219" s="47"/>
      <c r="CIX219" s="47"/>
      <c r="CIY219" s="47"/>
      <c r="CIZ219" s="47"/>
      <c r="CJA219" s="47"/>
      <c r="CJB219" s="47"/>
      <c r="CJC219" s="47"/>
      <c r="CJD219" s="47"/>
      <c r="CJE219" s="47"/>
      <c r="CJF219" s="47"/>
      <c r="CJG219" s="47"/>
      <c r="CJH219" s="47"/>
      <c r="CJI219" s="47"/>
      <c r="CJJ219" s="47"/>
      <c r="CJK219" s="47"/>
      <c r="CJL219" s="47"/>
      <c r="CJM219" s="47"/>
      <c r="CJN219" s="47"/>
      <c r="CJO219" s="47"/>
      <c r="CJP219" s="47"/>
      <c r="CJQ219" s="47"/>
      <c r="CJR219" s="47"/>
      <c r="CJS219" s="47"/>
      <c r="CJT219" s="47"/>
      <c r="CJU219" s="47"/>
      <c r="CJV219" s="47"/>
      <c r="CJW219" s="47"/>
      <c r="CJX219" s="47"/>
      <c r="CJY219" s="47"/>
      <c r="CJZ219" s="47"/>
      <c r="CKA219" s="47"/>
      <c r="CKB219" s="47"/>
      <c r="CKC219" s="47"/>
      <c r="CKD219" s="47"/>
      <c r="CKE219" s="47"/>
      <c r="CKF219" s="47"/>
      <c r="CKG219" s="47"/>
      <c r="CKH219" s="47"/>
      <c r="CKI219" s="47"/>
      <c r="CKJ219" s="47"/>
      <c r="CKK219" s="47"/>
      <c r="CKL219" s="47"/>
      <c r="CKM219" s="47"/>
      <c r="CKN219" s="47"/>
      <c r="CKO219" s="47"/>
      <c r="CKP219" s="47"/>
      <c r="CKQ219" s="47"/>
      <c r="CKR219" s="47"/>
      <c r="CKS219" s="47"/>
      <c r="CKT219" s="47"/>
      <c r="CKU219" s="47"/>
      <c r="CKV219" s="47"/>
      <c r="CKW219" s="47"/>
      <c r="CKX219" s="47"/>
      <c r="CKY219" s="47"/>
      <c r="CKZ219" s="47"/>
      <c r="CLA219" s="47"/>
      <c r="CLB219" s="47"/>
      <c r="CLC219" s="47"/>
      <c r="CLD219" s="47"/>
      <c r="CLE219" s="47"/>
      <c r="CLF219" s="47"/>
      <c r="CLG219" s="47"/>
      <c r="CLH219" s="47"/>
      <c r="CLI219" s="47"/>
      <c r="CLJ219" s="47"/>
      <c r="CLK219" s="47"/>
      <c r="CLL219" s="47"/>
      <c r="CLM219" s="47"/>
      <c r="CLN219" s="47"/>
      <c r="CLO219" s="47"/>
      <c r="CLP219" s="47"/>
      <c r="CLQ219" s="47"/>
      <c r="CLR219" s="47"/>
      <c r="CLS219" s="47"/>
      <c r="CLT219" s="47"/>
      <c r="CLU219" s="47"/>
      <c r="CLV219" s="47"/>
      <c r="CLW219" s="47"/>
      <c r="CLX219" s="47"/>
      <c r="CLY219" s="47"/>
      <c r="CLZ219" s="47"/>
      <c r="CMA219" s="47"/>
      <c r="CMB219" s="47"/>
      <c r="CMC219" s="47"/>
      <c r="CMD219" s="47"/>
      <c r="CME219" s="47"/>
      <c r="CMF219" s="47"/>
      <c r="CMG219" s="47"/>
      <c r="CMH219" s="47"/>
      <c r="CMI219" s="47"/>
      <c r="CMJ219" s="47"/>
      <c r="CMK219" s="47"/>
      <c r="CML219" s="47"/>
      <c r="CMM219" s="47"/>
      <c r="CMN219" s="47"/>
      <c r="CMO219" s="47"/>
      <c r="CMP219" s="47"/>
      <c r="CMQ219" s="47"/>
      <c r="CMR219" s="47"/>
      <c r="CMS219" s="47"/>
      <c r="CMT219" s="47"/>
      <c r="CMU219" s="47"/>
      <c r="CMV219" s="47"/>
      <c r="CMW219" s="47"/>
      <c r="CMX219" s="47"/>
      <c r="CMY219" s="47"/>
      <c r="CMZ219" s="47"/>
      <c r="CNA219" s="47"/>
      <c r="CNB219" s="47"/>
      <c r="CNC219" s="47"/>
      <c r="CND219" s="47"/>
      <c r="CNE219" s="47"/>
      <c r="CNF219" s="47"/>
      <c r="CNG219" s="47"/>
      <c r="CNH219" s="47"/>
      <c r="CNI219" s="47"/>
      <c r="CNJ219" s="47"/>
      <c r="CNK219" s="47"/>
      <c r="CNL219" s="47"/>
      <c r="CNM219" s="47"/>
      <c r="CNN219" s="47"/>
      <c r="CNO219" s="47"/>
      <c r="CNP219" s="47"/>
      <c r="CNQ219" s="47"/>
      <c r="CNR219" s="47"/>
      <c r="CNS219" s="47"/>
      <c r="CNT219" s="47"/>
      <c r="CNU219" s="47"/>
      <c r="CNV219" s="47"/>
      <c r="CNW219" s="47"/>
      <c r="CNX219" s="47"/>
      <c r="CNY219" s="47"/>
      <c r="CNZ219" s="47"/>
      <c r="COA219" s="47"/>
      <c r="COB219" s="47"/>
      <c r="COC219" s="47"/>
      <c r="COD219" s="47"/>
      <c r="COE219" s="47"/>
      <c r="COF219" s="47"/>
      <c r="COG219" s="47"/>
      <c r="COH219" s="47"/>
      <c r="COI219" s="47"/>
      <c r="COJ219" s="47"/>
      <c r="COK219" s="47"/>
      <c r="COL219" s="47"/>
      <c r="COM219" s="47"/>
      <c r="CON219" s="47"/>
      <c r="COO219" s="47"/>
      <c r="COP219" s="47"/>
      <c r="COQ219" s="47"/>
      <c r="COR219" s="47"/>
      <c r="COS219" s="47"/>
      <c r="COT219" s="47"/>
      <c r="COU219" s="47"/>
      <c r="COV219" s="47"/>
      <c r="COW219" s="47"/>
      <c r="COX219" s="47"/>
      <c r="COY219" s="47"/>
      <c r="COZ219" s="47"/>
      <c r="CPA219" s="47"/>
      <c r="CPB219" s="47"/>
      <c r="CPC219" s="47"/>
      <c r="CPD219" s="47"/>
      <c r="CPE219" s="47"/>
      <c r="CPF219" s="47"/>
      <c r="CPG219" s="47"/>
      <c r="CPH219" s="47"/>
      <c r="CPI219" s="47"/>
      <c r="CPJ219" s="47"/>
      <c r="CPK219" s="47"/>
      <c r="CPL219" s="47"/>
      <c r="CPM219" s="47"/>
      <c r="CPN219" s="47"/>
      <c r="CPO219" s="47"/>
      <c r="CPP219" s="47"/>
      <c r="CPQ219" s="47"/>
      <c r="CPR219" s="47"/>
      <c r="CPS219" s="47"/>
      <c r="CPT219" s="47"/>
      <c r="CPU219" s="47"/>
      <c r="CPV219" s="47"/>
      <c r="CPW219" s="47"/>
      <c r="CPX219" s="47"/>
      <c r="CPY219" s="47"/>
      <c r="CPZ219" s="47"/>
      <c r="CQA219" s="47"/>
      <c r="CQB219" s="47"/>
      <c r="CQC219" s="47"/>
      <c r="CQD219" s="47"/>
      <c r="CQE219" s="47"/>
      <c r="CQF219" s="47"/>
      <c r="CQG219" s="47"/>
      <c r="CQH219" s="47"/>
      <c r="CQI219" s="47"/>
      <c r="CQJ219" s="47"/>
      <c r="CQK219" s="47"/>
      <c r="CQL219" s="47"/>
      <c r="CQM219" s="47"/>
      <c r="CQN219" s="47"/>
      <c r="CQO219" s="47"/>
      <c r="CQP219" s="47"/>
      <c r="CQQ219" s="47"/>
      <c r="CQR219" s="47"/>
      <c r="CQS219" s="47"/>
      <c r="CQT219" s="47"/>
      <c r="CQU219" s="47"/>
      <c r="CQV219" s="47"/>
      <c r="CQW219" s="47"/>
      <c r="CQX219" s="47"/>
      <c r="CQY219" s="47"/>
      <c r="CQZ219" s="47"/>
      <c r="CRA219" s="47"/>
      <c r="CRB219" s="47"/>
      <c r="CRC219" s="47"/>
      <c r="CRD219" s="47"/>
      <c r="CRE219" s="47"/>
      <c r="CRF219" s="47"/>
      <c r="CRG219" s="47"/>
      <c r="CRH219" s="47"/>
      <c r="CRI219" s="47"/>
      <c r="CRJ219" s="47"/>
      <c r="CRK219" s="47"/>
      <c r="CRL219" s="47"/>
      <c r="CRM219" s="47"/>
      <c r="CRN219" s="47"/>
      <c r="CRO219" s="47"/>
      <c r="CRP219" s="47"/>
      <c r="CRQ219" s="47"/>
      <c r="CRR219" s="47"/>
      <c r="CRS219" s="47"/>
      <c r="CRT219" s="47"/>
      <c r="CRU219" s="47"/>
      <c r="CRV219" s="47"/>
      <c r="CRW219" s="47"/>
      <c r="CRX219" s="47"/>
      <c r="CRY219" s="47"/>
      <c r="CRZ219" s="47"/>
      <c r="CSA219" s="47"/>
      <c r="CSB219" s="47"/>
      <c r="CSC219" s="47"/>
      <c r="CSD219" s="47"/>
      <c r="CSE219" s="47"/>
      <c r="CSF219" s="47"/>
      <c r="CSG219" s="47"/>
      <c r="CSH219" s="47"/>
      <c r="CSI219" s="47"/>
      <c r="CSJ219" s="47"/>
      <c r="CSK219" s="47"/>
      <c r="CSL219" s="47"/>
      <c r="CSM219" s="47"/>
      <c r="CSN219" s="47"/>
      <c r="CSO219" s="47"/>
      <c r="CSP219" s="47"/>
      <c r="CSQ219" s="47"/>
      <c r="CSR219" s="47"/>
      <c r="CSS219" s="47"/>
      <c r="CST219" s="47"/>
      <c r="CSU219" s="47"/>
      <c r="CSV219" s="47"/>
      <c r="CSW219" s="47"/>
      <c r="CSX219" s="47"/>
      <c r="CSY219" s="47"/>
      <c r="CSZ219" s="47"/>
      <c r="CTA219" s="47"/>
      <c r="CTB219" s="47"/>
      <c r="CTC219" s="47"/>
      <c r="CTD219" s="47"/>
      <c r="CTE219" s="47"/>
      <c r="CTF219" s="47"/>
      <c r="CTG219" s="47"/>
      <c r="CTH219" s="47"/>
      <c r="CTI219" s="47"/>
      <c r="CTJ219" s="47"/>
      <c r="CTK219" s="47"/>
      <c r="CTL219" s="47"/>
      <c r="CTM219" s="47"/>
      <c r="CTN219" s="47"/>
      <c r="CTO219" s="47"/>
      <c r="CTP219" s="47"/>
      <c r="CTQ219" s="47"/>
      <c r="CTR219" s="47"/>
      <c r="CTS219" s="47"/>
      <c r="CTT219" s="47"/>
      <c r="CTU219" s="47"/>
      <c r="CTV219" s="47"/>
      <c r="CTW219" s="47"/>
      <c r="CTX219" s="47"/>
      <c r="CTY219" s="47"/>
      <c r="CTZ219" s="47"/>
      <c r="CUA219" s="47"/>
      <c r="CUB219" s="47"/>
      <c r="CUC219" s="47"/>
      <c r="CUD219" s="47"/>
      <c r="CUE219" s="47"/>
      <c r="CUF219" s="47"/>
      <c r="CUG219" s="47"/>
      <c r="CUH219" s="47"/>
      <c r="CUI219" s="47"/>
      <c r="CUJ219" s="47"/>
      <c r="CUK219" s="47"/>
      <c r="CUL219" s="47"/>
      <c r="CUM219" s="47"/>
      <c r="CUN219" s="47"/>
      <c r="CUO219" s="47"/>
      <c r="CUP219" s="47"/>
      <c r="CUQ219" s="47"/>
      <c r="CUR219" s="47"/>
      <c r="CUS219" s="47"/>
      <c r="CUT219" s="47"/>
      <c r="CUU219" s="47"/>
      <c r="CUV219" s="47"/>
      <c r="CUW219" s="47"/>
      <c r="CUX219" s="47"/>
      <c r="CUY219" s="47"/>
      <c r="CUZ219" s="47"/>
      <c r="CVA219" s="47"/>
      <c r="CVB219" s="47"/>
      <c r="CVC219" s="47"/>
      <c r="CVD219" s="47"/>
      <c r="CVE219" s="47"/>
      <c r="CVF219" s="47"/>
      <c r="CVG219" s="47"/>
      <c r="CVH219" s="47"/>
      <c r="CVI219" s="47"/>
      <c r="CVJ219" s="47"/>
      <c r="CVK219" s="47"/>
      <c r="CVL219" s="47"/>
      <c r="CVM219" s="47"/>
      <c r="CVN219" s="47"/>
      <c r="CVO219" s="47"/>
      <c r="CVP219" s="47"/>
      <c r="CVQ219" s="47"/>
      <c r="CVR219" s="47"/>
      <c r="CVS219" s="47"/>
      <c r="CVT219" s="47"/>
      <c r="CVU219" s="47"/>
      <c r="CVV219" s="47"/>
      <c r="CVW219" s="47"/>
      <c r="CVX219" s="47"/>
      <c r="CVY219" s="47"/>
      <c r="CVZ219" s="47"/>
      <c r="CWA219" s="47"/>
      <c r="CWB219" s="47"/>
      <c r="CWC219" s="47"/>
      <c r="CWD219" s="47"/>
      <c r="CWE219" s="47"/>
      <c r="CWF219" s="47"/>
      <c r="CWG219" s="47"/>
      <c r="CWH219" s="47"/>
      <c r="CWI219" s="47"/>
      <c r="CWJ219" s="47"/>
      <c r="CWK219" s="47"/>
      <c r="CWL219" s="47"/>
      <c r="CWM219" s="47"/>
      <c r="CWN219" s="47"/>
      <c r="CWO219" s="47"/>
      <c r="CWP219" s="47"/>
      <c r="CWQ219" s="47"/>
      <c r="CWR219" s="47"/>
      <c r="CWS219" s="47"/>
      <c r="CWT219" s="47"/>
      <c r="CWU219" s="47"/>
      <c r="CWV219" s="47"/>
      <c r="CWW219" s="47"/>
      <c r="CWX219" s="47"/>
      <c r="CWY219" s="47"/>
      <c r="CWZ219" s="47"/>
      <c r="CXA219" s="47"/>
      <c r="CXB219" s="47"/>
      <c r="CXC219" s="47"/>
      <c r="CXD219" s="47"/>
      <c r="CXE219" s="47"/>
      <c r="CXF219" s="47"/>
      <c r="CXG219" s="47"/>
      <c r="CXH219" s="47"/>
      <c r="CXI219" s="47"/>
      <c r="CXJ219" s="47"/>
      <c r="CXK219" s="47"/>
      <c r="CXL219" s="47"/>
      <c r="CXM219" s="47"/>
      <c r="CXN219" s="47"/>
      <c r="CXO219" s="47"/>
      <c r="CXP219" s="47"/>
      <c r="CXQ219" s="47"/>
      <c r="CXR219" s="47"/>
      <c r="CXS219" s="47"/>
      <c r="CXT219" s="47"/>
      <c r="CXU219" s="47"/>
      <c r="CXV219" s="47"/>
      <c r="CXW219" s="47"/>
      <c r="CXX219" s="47"/>
      <c r="CXY219" s="47"/>
      <c r="CXZ219" s="47"/>
      <c r="CYA219" s="47"/>
      <c r="CYB219" s="47"/>
      <c r="CYC219" s="47"/>
      <c r="CYD219" s="47"/>
      <c r="CYE219" s="47"/>
      <c r="CYF219" s="47"/>
      <c r="CYG219" s="47"/>
      <c r="CYH219" s="47"/>
      <c r="CYI219" s="47"/>
      <c r="CYJ219" s="47"/>
      <c r="CYK219" s="47"/>
      <c r="CYL219" s="47"/>
      <c r="CYM219" s="47"/>
      <c r="CYN219" s="47"/>
      <c r="CYO219" s="47"/>
      <c r="CYP219" s="47"/>
      <c r="CYQ219" s="47"/>
      <c r="CYR219" s="47"/>
      <c r="CYS219" s="47"/>
      <c r="CYT219" s="47"/>
      <c r="CYU219" s="47"/>
      <c r="CYV219" s="47"/>
      <c r="CYW219" s="47"/>
      <c r="CYX219" s="47"/>
      <c r="CYY219" s="47"/>
      <c r="CYZ219" s="47"/>
      <c r="CZA219" s="47"/>
      <c r="CZB219" s="47"/>
      <c r="CZC219" s="47"/>
      <c r="CZD219" s="47"/>
      <c r="CZE219" s="47"/>
      <c r="CZF219" s="47"/>
      <c r="CZG219" s="47"/>
      <c r="CZH219" s="47"/>
      <c r="CZI219" s="47"/>
      <c r="CZJ219" s="47"/>
      <c r="CZK219" s="47"/>
      <c r="CZL219" s="47"/>
      <c r="CZM219" s="47"/>
      <c r="CZN219" s="47"/>
      <c r="CZO219" s="47"/>
      <c r="CZP219" s="47"/>
      <c r="CZQ219" s="47"/>
      <c r="CZR219" s="47"/>
      <c r="CZS219" s="47"/>
      <c r="CZT219" s="47"/>
      <c r="CZU219" s="47"/>
      <c r="CZV219" s="47"/>
      <c r="CZW219" s="47"/>
      <c r="CZX219" s="47"/>
      <c r="CZY219" s="47"/>
      <c r="CZZ219" s="47"/>
      <c r="DAA219" s="47"/>
      <c r="DAB219" s="47"/>
      <c r="DAC219" s="47"/>
      <c r="DAD219" s="47"/>
      <c r="DAE219" s="47"/>
      <c r="DAF219" s="47"/>
      <c r="DAG219" s="47"/>
      <c r="DAH219" s="47"/>
      <c r="DAI219" s="47"/>
      <c r="DAJ219" s="47"/>
      <c r="DAK219" s="47"/>
      <c r="DAL219" s="47"/>
      <c r="DAM219" s="47"/>
      <c r="DAN219" s="47"/>
      <c r="DAO219" s="47"/>
      <c r="DAP219" s="47"/>
      <c r="DAQ219" s="47"/>
      <c r="DAR219" s="47"/>
      <c r="DAS219" s="47"/>
      <c r="DAT219" s="47"/>
      <c r="DAU219" s="47"/>
      <c r="DAV219" s="47"/>
      <c r="DAW219" s="47"/>
      <c r="DAX219" s="47"/>
      <c r="DAY219" s="47"/>
      <c r="DAZ219" s="47"/>
      <c r="DBA219" s="47"/>
      <c r="DBB219" s="47"/>
      <c r="DBC219" s="47"/>
      <c r="DBD219" s="47"/>
      <c r="DBE219" s="47"/>
      <c r="DBF219" s="47"/>
      <c r="DBG219" s="47"/>
      <c r="DBH219" s="47"/>
      <c r="DBI219" s="47"/>
      <c r="DBJ219" s="47"/>
      <c r="DBK219" s="47"/>
      <c r="DBL219" s="47"/>
      <c r="DBM219" s="47"/>
      <c r="DBN219" s="47"/>
      <c r="DBO219" s="47"/>
      <c r="DBP219" s="47"/>
      <c r="DBQ219" s="47"/>
      <c r="DBR219" s="47"/>
      <c r="DBS219" s="47"/>
      <c r="DBT219" s="47"/>
      <c r="DBU219" s="47"/>
      <c r="DBV219" s="47"/>
      <c r="DBW219" s="47"/>
      <c r="DBX219" s="47"/>
      <c r="DBY219" s="47"/>
      <c r="DBZ219" s="47"/>
      <c r="DCA219" s="47"/>
      <c r="DCB219" s="47"/>
      <c r="DCC219" s="47"/>
      <c r="DCD219" s="47"/>
      <c r="DCE219" s="47"/>
      <c r="DCF219" s="47"/>
      <c r="DCG219" s="47"/>
      <c r="DCH219" s="47"/>
      <c r="DCI219" s="47"/>
      <c r="DCJ219" s="47"/>
      <c r="DCK219" s="47"/>
      <c r="DCL219" s="47"/>
      <c r="DCM219" s="47"/>
      <c r="DCN219" s="47"/>
      <c r="DCO219" s="47"/>
      <c r="DCP219" s="47"/>
      <c r="DCQ219" s="47"/>
      <c r="DCR219" s="47"/>
      <c r="DCS219" s="47"/>
      <c r="DCT219" s="47"/>
      <c r="DCU219" s="47"/>
      <c r="DCV219" s="47"/>
      <c r="DCW219" s="47"/>
      <c r="DCX219" s="47"/>
      <c r="DCY219" s="47"/>
      <c r="DCZ219" s="47"/>
      <c r="DDA219" s="47"/>
      <c r="DDB219" s="47"/>
      <c r="DDC219" s="47"/>
      <c r="DDD219" s="47"/>
      <c r="DDE219" s="47"/>
      <c r="DDF219" s="47"/>
      <c r="DDG219" s="47"/>
      <c r="DDH219" s="47"/>
      <c r="DDI219" s="47"/>
      <c r="DDJ219" s="47"/>
      <c r="DDK219" s="47"/>
      <c r="DDL219" s="47"/>
      <c r="DDM219" s="47"/>
      <c r="DDN219" s="47"/>
      <c r="DDO219" s="47"/>
      <c r="DDP219" s="47"/>
      <c r="DDQ219" s="47"/>
      <c r="DDR219" s="47"/>
      <c r="DDS219" s="47"/>
      <c r="DDT219" s="47"/>
      <c r="DDU219" s="47"/>
      <c r="DDV219" s="47"/>
      <c r="DDW219" s="47"/>
      <c r="DDX219" s="47"/>
      <c r="DDY219" s="47"/>
      <c r="DDZ219" s="47"/>
      <c r="DEA219" s="47"/>
      <c r="DEB219" s="47"/>
      <c r="DEC219" s="47"/>
      <c r="DED219" s="47"/>
      <c r="DEE219" s="47"/>
      <c r="DEF219" s="47"/>
      <c r="DEG219" s="47"/>
      <c r="DEH219" s="47"/>
      <c r="DEI219" s="47"/>
      <c r="DEJ219" s="47"/>
      <c r="DEK219" s="47"/>
      <c r="DEL219" s="47"/>
      <c r="DEM219" s="47"/>
      <c r="DEN219" s="47"/>
      <c r="DEO219" s="47"/>
      <c r="DEP219" s="47"/>
      <c r="DEQ219" s="47"/>
      <c r="DER219" s="47"/>
      <c r="DES219" s="47"/>
      <c r="DET219" s="47"/>
      <c r="DEU219" s="47"/>
      <c r="DEV219" s="47"/>
      <c r="DEW219" s="47"/>
      <c r="DEX219" s="47"/>
      <c r="DEY219" s="47"/>
      <c r="DEZ219" s="47"/>
      <c r="DFA219" s="47"/>
      <c r="DFB219" s="47"/>
      <c r="DFC219" s="47"/>
      <c r="DFD219" s="47"/>
      <c r="DFE219" s="47"/>
      <c r="DFF219" s="47"/>
      <c r="DFG219" s="47"/>
      <c r="DFH219" s="47"/>
      <c r="DFI219" s="47"/>
      <c r="DFJ219" s="47"/>
      <c r="DFK219" s="47"/>
      <c r="DFL219" s="47"/>
      <c r="DFM219" s="47"/>
      <c r="DFN219" s="47"/>
      <c r="DFO219" s="47"/>
      <c r="DFP219" s="47"/>
      <c r="DFQ219" s="47"/>
      <c r="DFR219" s="47"/>
      <c r="DFS219" s="47"/>
      <c r="DFT219" s="47"/>
      <c r="DFU219" s="47"/>
      <c r="DFV219" s="47"/>
      <c r="DFW219" s="47"/>
      <c r="DFX219" s="47"/>
      <c r="DFY219" s="47"/>
      <c r="DFZ219" s="47"/>
      <c r="DGA219" s="47"/>
      <c r="DGB219" s="47"/>
      <c r="DGC219" s="47"/>
      <c r="DGD219" s="47"/>
      <c r="DGE219" s="47"/>
      <c r="DGF219" s="47"/>
      <c r="DGG219" s="47"/>
      <c r="DGH219" s="47"/>
      <c r="DGI219" s="47"/>
      <c r="DGJ219" s="47"/>
      <c r="DGK219" s="47"/>
      <c r="DGL219" s="47"/>
      <c r="DGM219" s="47"/>
      <c r="DGN219" s="47"/>
      <c r="DGO219" s="47"/>
      <c r="DGP219" s="47"/>
      <c r="DGQ219" s="47"/>
      <c r="DGR219" s="47"/>
      <c r="DGS219" s="47"/>
      <c r="DGT219" s="47"/>
      <c r="DGU219" s="47"/>
      <c r="DGV219" s="47"/>
      <c r="DGW219" s="47"/>
      <c r="DGX219" s="47"/>
      <c r="DGY219" s="47"/>
      <c r="DGZ219" s="47"/>
      <c r="DHA219" s="47"/>
      <c r="DHB219" s="47"/>
      <c r="DHC219" s="47"/>
      <c r="DHD219" s="47"/>
      <c r="DHE219" s="47"/>
      <c r="DHF219" s="47"/>
      <c r="DHG219" s="47"/>
      <c r="DHH219" s="47"/>
      <c r="DHI219" s="47"/>
      <c r="DHJ219" s="47"/>
      <c r="DHK219" s="47"/>
      <c r="DHL219" s="47"/>
      <c r="DHM219" s="47"/>
      <c r="DHN219" s="47"/>
      <c r="DHO219" s="47"/>
      <c r="DHP219" s="47"/>
      <c r="DHQ219" s="47"/>
      <c r="DHR219" s="47"/>
      <c r="DHS219" s="47"/>
      <c r="DHT219" s="47"/>
      <c r="DHU219" s="47"/>
      <c r="DHV219" s="47"/>
      <c r="DHW219" s="47"/>
      <c r="DHX219" s="47"/>
      <c r="DHY219" s="47"/>
      <c r="DHZ219" s="47"/>
      <c r="DIA219" s="47"/>
      <c r="DIB219" s="47"/>
      <c r="DIC219" s="47"/>
      <c r="DID219" s="47"/>
      <c r="DIE219" s="47"/>
      <c r="DIF219" s="47"/>
      <c r="DIG219" s="47"/>
      <c r="DIH219" s="47"/>
      <c r="DII219" s="47"/>
      <c r="DIJ219" s="47"/>
      <c r="DIK219" s="47"/>
      <c r="DIL219" s="47"/>
      <c r="DIM219" s="47"/>
      <c r="DIN219" s="47"/>
      <c r="DIO219" s="47"/>
      <c r="DIP219" s="47"/>
      <c r="DIQ219" s="47"/>
      <c r="DIR219" s="47"/>
      <c r="DIS219" s="47"/>
      <c r="DIT219" s="47"/>
      <c r="DIU219" s="47"/>
      <c r="DIV219" s="47"/>
      <c r="DIW219" s="47"/>
      <c r="DIX219" s="47"/>
      <c r="DIY219" s="47"/>
      <c r="DIZ219" s="47"/>
      <c r="DJA219" s="47"/>
      <c r="DJB219" s="47"/>
      <c r="DJC219" s="47"/>
      <c r="DJD219" s="47"/>
      <c r="DJE219" s="47"/>
      <c r="DJF219" s="47"/>
      <c r="DJG219" s="47"/>
      <c r="DJH219" s="47"/>
      <c r="DJI219" s="47"/>
      <c r="DJJ219" s="47"/>
      <c r="DJK219" s="47"/>
      <c r="DJL219" s="47"/>
      <c r="DJM219" s="47"/>
      <c r="DJN219" s="47"/>
      <c r="DJO219" s="47"/>
      <c r="DJP219" s="47"/>
      <c r="DJQ219" s="47"/>
      <c r="DJR219" s="47"/>
      <c r="DJS219" s="47"/>
      <c r="DJT219" s="47"/>
      <c r="DJU219" s="47"/>
      <c r="DJV219" s="47"/>
      <c r="DJW219" s="47"/>
      <c r="DJX219" s="47"/>
      <c r="DJY219" s="47"/>
      <c r="DJZ219" s="47"/>
      <c r="DKA219" s="47"/>
      <c r="DKB219" s="47"/>
      <c r="DKC219" s="47"/>
      <c r="DKD219" s="47"/>
      <c r="DKE219" s="47"/>
      <c r="DKF219" s="47"/>
      <c r="DKG219" s="47"/>
      <c r="DKH219" s="47"/>
      <c r="DKI219" s="47"/>
      <c r="DKJ219" s="47"/>
      <c r="DKK219" s="47"/>
      <c r="DKL219" s="47"/>
      <c r="DKM219" s="47"/>
      <c r="DKN219" s="47"/>
      <c r="DKO219" s="47"/>
      <c r="DKP219" s="47"/>
      <c r="DKQ219" s="47"/>
      <c r="DKR219" s="47"/>
      <c r="DKS219" s="47"/>
      <c r="DKT219" s="47"/>
      <c r="DKU219" s="47"/>
      <c r="DKV219" s="47"/>
      <c r="DKW219" s="47"/>
      <c r="DKX219" s="47"/>
      <c r="DKY219" s="47"/>
      <c r="DKZ219" s="47"/>
      <c r="DLA219" s="47"/>
      <c r="DLB219" s="47"/>
      <c r="DLC219" s="47"/>
      <c r="DLD219" s="47"/>
      <c r="DLE219" s="47"/>
      <c r="DLF219" s="47"/>
      <c r="DLG219" s="47"/>
      <c r="DLH219" s="47"/>
      <c r="DLI219" s="47"/>
      <c r="DLJ219" s="47"/>
      <c r="DLK219" s="47"/>
      <c r="DLL219" s="47"/>
      <c r="DLM219" s="47"/>
      <c r="DLN219" s="47"/>
      <c r="DLO219" s="47"/>
      <c r="DLP219" s="47"/>
      <c r="DLQ219" s="47"/>
      <c r="DLR219" s="47"/>
      <c r="DLS219" s="47"/>
      <c r="DLT219" s="47"/>
      <c r="DLU219" s="47"/>
      <c r="DLV219" s="47"/>
      <c r="DLW219" s="47"/>
      <c r="DLX219" s="47"/>
      <c r="DLY219" s="47"/>
      <c r="DLZ219" s="47"/>
      <c r="DMA219" s="47"/>
      <c r="DMB219" s="47"/>
      <c r="DMC219" s="47"/>
      <c r="DMD219" s="47"/>
      <c r="DME219" s="47"/>
      <c r="DMF219" s="47"/>
      <c r="DMG219" s="47"/>
      <c r="DMH219" s="47"/>
      <c r="DMI219" s="47"/>
      <c r="DMJ219" s="47"/>
      <c r="DMK219" s="47"/>
      <c r="DML219" s="47"/>
      <c r="DMM219" s="47"/>
      <c r="DMN219" s="47"/>
      <c r="DMO219" s="47"/>
      <c r="DMP219" s="47"/>
      <c r="DMQ219" s="47"/>
      <c r="DMR219" s="47"/>
      <c r="DMS219" s="47"/>
      <c r="DMT219" s="47"/>
      <c r="DMU219" s="47"/>
      <c r="DMV219" s="47"/>
      <c r="DMW219" s="47"/>
      <c r="DMX219" s="47"/>
      <c r="DMY219" s="47"/>
      <c r="DMZ219" s="47"/>
      <c r="DNA219" s="47"/>
      <c r="DNB219" s="47"/>
      <c r="DNC219" s="47"/>
      <c r="DND219" s="47"/>
      <c r="DNE219" s="47"/>
      <c r="DNF219" s="47"/>
      <c r="DNG219" s="47"/>
      <c r="DNH219" s="47"/>
      <c r="DNI219" s="47"/>
      <c r="DNJ219" s="47"/>
      <c r="DNK219" s="47"/>
      <c r="DNL219" s="47"/>
      <c r="DNM219" s="47"/>
      <c r="DNN219" s="47"/>
      <c r="DNO219" s="47"/>
      <c r="DNP219" s="47"/>
      <c r="DNQ219" s="47"/>
      <c r="DNR219" s="47"/>
      <c r="DNS219" s="47"/>
      <c r="DNT219" s="47"/>
      <c r="DNU219" s="47"/>
      <c r="DNV219" s="47"/>
      <c r="DNW219" s="47"/>
      <c r="DNX219" s="47"/>
      <c r="DNY219" s="47"/>
      <c r="DNZ219" s="47"/>
      <c r="DOA219" s="47"/>
      <c r="DOB219" s="47"/>
      <c r="DOC219" s="47"/>
      <c r="DOD219" s="47"/>
      <c r="DOE219" s="47"/>
      <c r="DOF219" s="47"/>
      <c r="DOG219" s="47"/>
      <c r="DOH219" s="47"/>
      <c r="DOI219" s="47"/>
      <c r="DOJ219" s="47"/>
      <c r="DOK219" s="47"/>
      <c r="DOL219" s="47"/>
      <c r="DOM219" s="47"/>
      <c r="DON219" s="47"/>
      <c r="DOO219" s="47"/>
      <c r="DOP219" s="47"/>
      <c r="DOQ219" s="47"/>
      <c r="DOR219" s="47"/>
      <c r="DOS219" s="47"/>
      <c r="DOT219" s="47"/>
      <c r="DOU219" s="47"/>
      <c r="DOV219" s="47"/>
      <c r="DOW219" s="47"/>
      <c r="DOX219" s="47"/>
      <c r="DOY219" s="47"/>
      <c r="DOZ219" s="47"/>
      <c r="DPA219" s="47"/>
      <c r="DPB219" s="47"/>
      <c r="DPC219" s="47"/>
      <c r="DPD219" s="47"/>
      <c r="DPE219" s="47"/>
      <c r="DPF219" s="47"/>
      <c r="DPG219" s="47"/>
      <c r="DPH219" s="47"/>
      <c r="DPI219" s="47"/>
      <c r="DPJ219" s="47"/>
      <c r="DPK219" s="47"/>
      <c r="DPL219" s="47"/>
      <c r="DPM219" s="47"/>
      <c r="DPN219" s="47"/>
      <c r="DPO219" s="47"/>
      <c r="DPP219" s="47"/>
      <c r="DPQ219" s="47"/>
      <c r="DPR219" s="47"/>
      <c r="DPS219" s="47"/>
      <c r="DPT219" s="47"/>
      <c r="DPU219" s="47"/>
      <c r="DPV219" s="47"/>
      <c r="DPW219" s="47"/>
      <c r="DPX219" s="47"/>
      <c r="DPY219" s="47"/>
      <c r="DPZ219" s="47"/>
      <c r="DQA219" s="47"/>
      <c r="DQB219" s="47"/>
      <c r="DQC219" s="47"/>
      <c r="DQD219" s="47"/>
      <c r="DQE219" s="47"/>
      <c r="DQF219" s="47"/>
      <c r="DQG219" s="47"/>
      <c r="DQH219" s="47"/>
      <c r="DQI219" s="47"/>
      <c r="DQJ219" s="47"/>
      <c r="DQK219" s="47"/>
      <c r="DQL219" s="47"/>
      <c r="DQM219" s="47"/>
      <c r="DQN219" s="47"/>
      <c r="DQO219" s="47"/>
      <c r="DQP219" s="47"/>
      <c r="DQQ219" s="47"/>
      <c r="DQR219" s="47"/>
      <c r="DQS219" s="47"/>
      <c r="DQT219" s="47"/>
      <c r="DQU219" s="47"/>
      <c r="DQV219" s="47"/>
      <c r="DQW219" s="47"/>
      <c r="DQX219" s="47"/>
      <c r="DQY219" s="47"/>
      <c r="DQZ219" s="47"/>
      <c r="DRA219" s="47"/>
      <c r="DRB219" s="47"/>
      <c r="DRC219" s="47"/>
      <c r="DRD219" s="47"/>
      <c r="DRE219" s="47"/>
      <c r="DRF219" s="47"/>
      <c r="DRG219" s="47"/>
      <c r="DRH219" s="47"/>
      <c r="DRI219" s="47"/>
      <c r="DRJ219" s="47"/>
      <c r="DRK219" s="47"/>
      <c r="DRL219" s="47"/>
      <c r="DRM219" s="47"/>
      <c r="DRN219" s="47"/>
      <c r="DRO219" s="47"/>
      <c r="DRP219" s="47"/>
      <c r="DRQ219" s="47"/>
      <c r="DRR219" s="47"/>
      <c r="DRS219" s="47"/>
      <c r="DRT219" s="47"/>
      <c r="DRU219" s="47"/>
      <c r="DRV219" s="47"/>
      <c r="DRW219" s="47"/>
      <c r="DRX219" s="47"/>
      <c r="DRY219" s="47"/>
      <c r="DRZ219" s="47"/>
      <c r="DSA219" s="47"/>
      <c r="DSB219" s="47"/>
      <c r="DSC219" s="47"/>
      <c r="DSD219" s="47"/>
      <c r="DSE219" s="47"/>
      <c r="DSF219" s="47"/>
      <c r="DSG219" s="47"/>
      <c r="DSH219" s="47"/>
      <c r="DSI219" s="47"/>
      <c r="DSJ219" s="47"/>
      <c r="DSK219" s="47"/>
      <c r="DSL219" s="47"/>
      <c r="DSM219" s="47"/>
      <c r="DSN219" s="47"/>
      <c r="DSO219" s="47"/>
      <c r="DSP219" s="47"/>
      <c r="DSQ219" s="47"/>
      <c r="DSR219" s="47"/>
      <c r="DSS219" s="47"/>
      <c r="DST219" s="47"/>
      <c r="DSU219" s="47"/>
      <c r="DSV219" s="47"/>
      <c r="DSW219" s="47"/>
      <c r="DSX219" s="47"/>
      <c r="DSY219" s="47"/>
      <c r="DSZ219" s="47"/>
      <c r="DTA219" s="47"/>
      <c r="DTB219" s="47"/>
      <c r="DTC219" s="47"/>
      <c r="DTD219" s="47"/>
      <c r="DTE219" s="47"/>
      <c r="DTF219" s="47"/>
      <c r="DTG219" s="47"/>
      <c r="DTH219" s="47"/>
      <c r="DTI219" s="47"/>
      <c r="DTJ219" s="47"/>
      <c r="DTK219" s="47"/>
      <c r="DTL219" s="47"/>
      <c r="DTM219" s="47"/>
      <c r="DTN219" s="47"/>
      <c r="DTO219" s="47"/>
      <c r="DTP219" s="47"/>
      <c r="DTQ219" s="47"/>
      <c r="DTR219" s="47"/>
      <c r="DTS219" s="47"/>
      <c r="DTT219" s="47"/>
      <c r="DTU219" s="47"/>
      <c r="DTV219" s="47"/>
      <c r="DTW219" s="47"/>
      <c r="DTX219" s="47"/>
      <c r="DTY219" s="47"/>
      <c r="DTZ219" s="47"/>
      <c r="DUA219" s="47"/>
      <c r="DUB219" s="47"/>
      <c r="DUC219" s="47"/>
      <c r="DUD219" s="47"/>
      <c r="DUE219" s="47"/>
      <c r="DUF219" s="47"/>
      <c r="DUG219" s="47"/>
      <c r="DUH219" s="47"/>
      <c r="DUI219" s="47"/>
      <c r="DUJ219" s="47"/>
      <c r="DUK219" s="47"/>
      <c r="DUL219" s="47"/>
      <c r="DUM219" s="47"/>
      <c r="DUN219" s="47"/>
      <c r="DUO219" s="47"/>
      <c r="DUP219" s="47"/>
      <c r="DUQ219" s="47"/>
      <c r="DUR219" s="47"/>
      <c r="DUS219" s="47"/>
      <c r="DUT219" s="47"/>
      <c r="DUU219" s="47"/>
      <c r="DUV219" s="47"/>
      <c r="DUW219" s="47"/>
      <c r="DUX219" s="47"/>
      <c r="DUY219" s="47"/>
      <c r="DUZ219" s="47"/>
      <c r="DVA219" s="47"/>
      <c r="DVB219" s="47"/>
      <c r="DVC219" s="47"/>
      <c r="DVD219" s="47"/>
      <c r="DVE219" s="47"/>
      <c r="DVF219" s="47"/>
      <c r="DVG219" s="47"/>
      <c r="DVH219" s="47"/>
      <c r="DVI219" s="47"/>
      <c r="DVJ219" s="47"/>
      <c r="DVK219" s="47"/>
      <c r="DVL219" s="47"/>
      <c r="DVM219" s="47"/>
      <c r="DVN219" s="47"/>
      <c r="DVO219" s="47"/>
      <c r="DVP219" s="47"/>
      <c r="DVQ219" s="47"/>
      <c r="DVR219" s="47"/>
      <c r="DVS219" s="47"/>
      <c r="DVT219" s="47"/>
      <c r="DVU219" s="47"/>
      <c r="DVV219" s="47"/>
      <c r="DVW219" s="47"/>
      <c r="DVX219" s="47"/>
      <c r="DVY219" s="47"/>
      <c r="DVZ219" s="47"/>
      <c r="DWA219" s="47"/>
      <c r="DWB219" s="47"/>
      <c r="DWC219" s="47"/>
      <c r="DWD219" s="47"/>
      <c r="DWE219" s="47"/>
      <c r="DWF219" s="47"/>
      <c r="DWG219" s="47"/>
      <c r="DWH219" s="47"/>
      <c r="DWI219" s="47"/>
      <c r="DWJ219" s="47"/>
      <c r="DWK219" s="47"/>
      <c r="DWL219" s="47"/>
      <c r="DWM219" s="47"/>
      <c r="DWN219" s="47"/>
      <c r="DWO219" s="47"/>
      <c r="DWP219" s="47"/>
      <c r="DWQ219" s="47"/>
      <c r="DWR219" s="47"/>
      <c r="DWS219" s="47"/>
      <c r="DWT219" s="47"/>
      <c r="DWU219" s="47"/>
      <c r="DWV219" s="47"/>
      <c r="DWW219" s="47"/>
      <c r="DWX219" s="47"/>
      <c r="DWY219" s="47"/>
      <c r="DWZ219" s="47"/>
      <c r="DXA219" s="47"/>
      <c r="DXB219" s="47"/>
      <c r="DXC219" s="47"/>
      <c r="DXD219" s="47"/>
      <c r="DXE219" s="47"/>
      <c r="DXF219" s="47"/>
      <c r="DXG219" s="47"/>
      <c r="DXH219" s="47"/>
      <c r="DXI219" s="47"/>
      <c r="DXJ219" s="47"/>
      <c r="DXK219" s="47"/>
      <c r="DXL219" s="47"/>
      <c r="DXM219" s="47"/>
      <c r="DXN219" s="47"/>
      <c r="DXO219" s="47"/>
      <c r="DXP219" s="47"/>
      <c r="DXQ219" s="47"/>
      <c r="DXR219" s="47"/>
      <c r="DXS219" s="47"/>
      <c r="DXT219" s="47"/>
      <c r="DXU219" s="47"/>
      <c r="DXV219" s="47"/>
      <c r="DXW219" s="47"/>
      <c r="DXX219" s="47"/>
      <c r="DXY219" s="47"/>
      <c r="DXZ219" s="47"/>
      <c r="DYA219" s="47"/>
      <c r="DYB219" s="47"/>
      <c r="DYC219" s="47"/>
      <c r="DYD219" s="47"/>
      <c r="DYE219" s="47"/>
      <c r="DYF219" s="47"/>
      <c r="DYG219" s="47"/>
      <c r="DYH219" s="47"/>
      <c r="DYI219" s="47"/>
      <c r="DYJ219" s="47"/>
      <c r="DYK219" s="47"/>
      <c r="DYL219" s="47"/>
      <c r="DYM219" s="47"/>
      <c r="DYN219" s="47"/>
      <c r="DYO219" s="47"/>
      <c r="DYP219" s="47"/>
      <c r="DYQ219" s="47"/>
      <c r="DYR219" s="47"/>
      <c r="DYS219" s="47"/>
      <c r="DYT219" s="47"/>
      <c r="DYU219" s="47"/>
      <c r="DYV219" s="47"/>
      <c r="DYW219" s="47"/>
      <c r="DYX219" s="47"/>
      <c r="DYY219" s="47"/>
      <c r="DYZ219" s="47"/>
      <c r="DZA219" s="47"/>
      <c r="DZB219" s="47"/>
      <c r="DZC219" s="47"/>
      <c r="DZD219" s="47"/>
      <c r="DZE219" s="47"/>
      <c r="DZF219" s="47"/>
      <c r="DZG219" s="47"/>
      <c r="DZH219" s="47"/>
      <c r="DZI219" s="47"/>
      <c r="DZJ219" s="47"/>
      <c r="DZK219" s="47"/>
      <c r="DZL219" s="47"/>
      <c r="DZM219" s="47"/>
      <c r="DZN219" s="47"/>
      <c r="DZO219" s="47"/>
      <c r="DZP219" s="47"/>
      <c r="DZQ219" s="47"/>
      <c r="DZR219" s="47"/>
      <c r="DZS219" s="47"/>
      <c r="DZT219" s="47"/>
      <c r="DZU219" s="47"/>
      <c r="DZV219" s="47"/>
      <c r="DZW219" s="47"/>
      <c r="DZX219" s="47"/>
      <c r="DZY219" s="47"/>
      <c r="DZZ219" s="47"/>
      <c r="EAA219" s="47"/>
      <c r="EAB219" s="47"/>
      <c r="EAC219" s="47"/>
      <c r="EAD219" s="47"/>
      <c r="EAE219" s="47"/>
      <c r="EAF219" s="47"/>
      <c r="EAG219" s="47"/>
      <c r="EAH219" s="47"/>
      <c r="EAI219" s="47"/>
      <c r="EAJ219" s="47"/>
      <c r="EAK219" s="47"/>
      <c r="EAL219" s="47"/>
      <c r="EAM219" s="47"/>
      <c r="EAN219" s="47"/>
      <c r="EAO219" s="47"/>
      <c r="EAP219" s="47"/>
      <c r="EAQ219" s="47"/>
      <c r="EAR219" s="47"/>
      <c r="EAS219" s="47"/>
      <c r="EAT219" s="47"/>
      <c r="EAU219" s="47"/>
      <c r="EAV219" s="47"/>
      <c r="EAW219" s="47"/>
      <c r="EAX219" s="47"/>
      <c r="EAY219" s="47"/>
      <c r="EAZ219" s="47"/>
      <c r="EBA219" s="47"/>
      <c r="EBB219" s="47"/>
      <c r="EBC219" s="47"/>
      <c r="EBD219" s="47"/>
      <c r="EBE219" s="47"/>
      <c r="EBF219" s="47"/>
      <c r="EBG219" s="47"/>
      <c r="EBH219" s="47"/>
      <c r="EBI219" s="47"/>
      <c r="EBJ219" s="47"/>
      <c r="EBK219" s="47"/>
      <c r="EBL219" s="47"/>
      <c r="EBM219" s="47"/>
      <c r="EBN219" s="47"/>
      <c r="EBO219" s="47"/>
      <c r="EBP219" s="47"/>
      <c r="EBQ219" s="47"/>
      <c r="EBR219" s="47"/>
      <c r="EBS219" s="47"/>
      <c r="EBT219" s="47"/>
      <c r="EBU219" s="47"/>
      <c r="EBV219" s="47"/>
      <c r="EBW219" s="47"/>
      <c r="EBX219" s="47"/>
      <c r="EBY219" s="47"/>
      <c r="EBZ219" s="47"/>
      <c r="ECA219" s="47"/>
      <c r="ECB219" s="47"/>
      <c r="ECC219" s="47"/>
      <c r="ECD219" s="47"/>
      <c r="ECE219" s="47"/>
      <c r="ECF219" s="47"/>
      <c r="ECG219" s="47"/>
      <c r="ECH219" s="47"/>
      <c r="ECI219" s="47"/>
      <c r="ECJ219" s="47"/>
      <c r="ECK219" s="47"/>
      <c r="ECL219" s="47"/>
      <c r="ECM219" s="47"/>
      <c r="ECN219" s="47"/>
      <c r="ECO219" s="47"/>
      <c r="ECP219" s="47"/>
      <c r="ECQ219" s="47"/>
      <c r="ECR219" s="47"/>
      <c r="ECS219" s="47"/>
      <c r="ECT219" s="47"/>
      <c r="ECU219" s="47"/>
      <c r="ECV219" s="47"/>
      <c r="ECW219" s="47"/>
      <c r="ECX219" s="47"/>
      <c r="ECY219" s="47"/>
      <c r="ECZ219" s="47"/>
      <c r="EDA219" s="47"/>
      <c r="EDB219" s="47"/>
      <c r="EDC219" s="47"/>
      <c r="EDD219" s="47"/>
      <c r="EDE219" s="47"/>
      <c r="EDF219" s="47"/>
      <c r="EDG219" s="47"/>
      <c r="EDH219" s="47"/>
      <c r="EDI219" s="47"/>
      <c r="EDJ219" s="47"/>
      <c r="EDK219" s="47"/>
      <c r="EDL219" s="47"/>
      <c r="EDM219" s="47"/>
      <c r="EDN219" s="47"/>
      <c r="EDO219" s="47"/>
      <c r="EDP219" s="47"/>
      <c r="EDQ219" s="47"/>
      <c r="EDR219" s="47"/>
      <c r="EDS219" s="47"/>
      <c r="EDT219" s="47"/>
      <c r="EDU219" s="47"/>
      <c r="EDV219" s="47"/>
      <c r="EDW219" s="47"/>
      <c r="EDX219" s="47"/>
      <c r="EDY219" s="47"/>
      <c r="EDZ219" s="47"/>
      <c r="EEA219" s="47"/>
      <c r="EEB219" s="47"/>
      <c r="EEC219" s="47"/>
      <c r="EED219" s="47"/>
      <c r="EEE219" s="47"/>
      <c r="EEF219" s="47"/>
      <c r="EEG219" s="47"/>
      <c r="EEH219" s="47"/>
      <c r="EEI219" s="47"/>
      <c r="EEJ219" s="47"/>
      <c r="EEK219" s="47"/>
      <c r="EEL219" s="47"/>
      <c r="EEM219" s="47"/>
      <c r="EEN219" s="47"/>
      <c r="EEO219" s="47"/>
      <c r="EEP219" s="47"/>
      <c r="EEQ219" s="47"/>
      <c r="EER219" s="47"/>
      <c r="EES219" s="47"/>
      <c r="EET219" s="47"/>
      <c r="EEU219" s="47"/>
      <c r="EEV219" s="47"/>
      <c r="EEW219" s="47"/>
      <c r="EEX219" s="47"/>
      <c r="EEY219" s="47"/>
      <c r="EEZ219" s="47"/>
      <c r="EFA219" s="47"/>
      <c r="EFB219" s="47"/>
      <c r="EFC219" s="47"/>
      <c r="EFD219" s="47"/>
      <c r="EFE219" s="47"/>
      <c r="EFF219" s="47"/>
      <c r="EFG219" s="47"/>
      <c r="EFH219" s="47"/>
      <c r="EFI219" s="47"/>
      <c r="EFJ219" s="47"/>
      <c r="EFK219" s="47"/>
      <c r="EFL219" s="47"/>
      <c r="EFM219" s="47"/>
      <c r="EFN219" s="47"/>
      <c r="EFO219" s="47"/>
      <c r="EFP219" s="47"/>
      <c r="EFQ219" s="47"/>
      <c r="EFR219" s="47"/>
      <c r="EFS219" s="47"/>
      <c r="EFT219" s="47"/>
      <c r="EFU219" s="47"/>
      <c r="EFV219" s="47"/>
      <c r="EFW219" s="47"/>
      <c r="EFX219" s="47"/>
      <c r="EFY219" s="47"/>
      <c r="EFZ219" s="47"/>
      <c r="EGA219" s="47"/>
      <c r="EGB219" s="47"/>
      <c r="EGC219" s="47"/>
      <c r="EGD219" s="47"/>
      <c r="EGE219" s="47"/>
      <c r="EGF219" s="47"/>
      <c r="EGG219" s="47"/>
      <c r="EGH219" s="47"/>
      <c r="EGI219" s="47"/>
      <c r="EGJ219" s="47"/>
      <c r="EGK219" s="47"/>
      <c r="EGL219" s="47"/>
      <c r="EGM219" s="47"/>
      <c r="EGN219" s="47"/>
      <c r="EGO219" s="47"/>
      <c r="EGP219" s="47"/>
      <c r="EGQ219" s="47"/>
      <c r="EGR219" s="47"/>
      <c r="EGS219" s="47"/>
      <c r="EGT219" s="47"/>
      <c r="EGU219" s="47"/>
      <c r="EGV219" s="47"/>
      <c r="EGW219" s="47"/>
      <c r="EGX219" s="47"/>
      <c r="EGY219" s="47"/>
      <c r="EGZ219" s="47"/>
      <c r="EHA219" s="47"/>
      <c r="EHB219" s="47"/>
      <c r="EHC219" s="47"/>
      <c r="EHD219" s="47"/>
      <c r="EHE219" s="47"/>
      <c r="EHF219" s="47"/>
      <c r="EHG219" s="47"/>
      <c r="EHH219" s="47"/>
      <c r="EHI219" s="47"/>
      <c r="EHJ219" s="47"/>
      <c r="EHK219" s="47"/>
      <c r="EHL219" s="47"/>
      <c r="EHM219" s="47"/>
      <c r="EHN219" s="47"/>
      <c r="EHO219" s="47"/>
      <c r="EHP219" s="47"/>
      <c r="EHQ219" s="47"/>
      <c r="EHR219" s="47"/>
      <c r="EHS219" s="47"/>
      <c r="EHT219" s="47"/>
      <c r="EHU219" s="47"/>
      <c r="EHV219" s="47"/>
      <c r="EHW219" s="47"/>
      <c r="EHX219" s="47"/>
      <c r="EHY219" s="47"/>
      <c r="EHZ219" s="47"/>
      <c r="EIA219" s="47"/>
      <c r="EIB219" s="47"/>
      <c r="EIC219" s="47"/>
      <c r="EID219" s="47"/>
      <c r="EIE219" s="47"/>
      <c r="EIF219" s="47"/>
      <c r="EIG219" s="47"/>
      <c r="EIH219" s="47"/>
      <c r="EII219" s="47"/>
      <c r="EIJ219" s="47"/>
      <c r="EIK219" s="47"/>
      <c r="EIL219" s="47"/>
      <c r="EIM219" s="47"/>
      <c r="EIN219" s="47"/>
      <c r="EIO219" s="47"/>
      <c r="EIP219" s="47"/>
      <c r="EIQ219" s="47"/>
      <c r="EIR219" s="47"/>
      <c r="EIS219" s="47"/>
      <c r="EIT219" s="47"/>
      <c r="EIU219" s="47"/>
      <c r="EIV219" s="47"/>
      <c r="EIW219" s="47"/>
      <c r="EIX219" s="47"/>
      <c r="EIY219" s="47"/>
      <c r="EIZ219" s="47"/>
      <c r="EJA219" s="47"/>
      <c r="EJB219" s="47"/>
      <c r="EJC219" s="47"/>
      <c r="EJD219" s="47"/>
      <c r="EJE219" s="47"/>
      <c r="EJF219" s="47"/>
      <c r="EJG219" s="47"/>
      <c r="EJH219" s="47"/>
      <c r="EJI219" s="47"/>
      <c r="EJJ219" s="47"/>
      <c r="EJK219" s="47"/>
      <c r="EJL219" s="47"/>
      <c r="EJM219" s="47"/>
      <c r="EJN219" s="47"/>
      <c r="EJO219" s="47"/>
      <c r="EJP219" s="47"/>
      <c r="EJQ219" s="47"/>
      <c r="EJR219" s="47"/>
      <c r="EJS219" s="47"/>
      <c r="EJT219" s="47"/>
      <c r="EJU219" s="47"/>
      <c r="EJV219" s="47"/>
      <c r="EJW219" s="47"/>
      <c r="EJX219" s="47"/>
      <c r="EJY219" s="47"/>
      <c r="EJZ219" s="47"/>
      <c r="EKA219" s="47"/>
      <c r="EKB219" s="47"/>
      <c r="EKC219" s="47"/>
      <c r="EKD219" s="47"/>
      <c r="EKE219" s="47"/>
      <c r="EKF219" s="47"/>
      <c r="EKG219" s="47"/>
      <c r="EKH219" s="47"/>
      <c r="EKI219" s="47"/>
      <c r="EKJ219" s="47"/>
      <c r="EKK219" s="47"/>
      <c r="EKL219" s="47"/>
      <c r="EKM219" s="47"/>
      <c r="EKN219" s="47"/>
      <c r="EKO219" s="47"/>
      <c r="EKP219" s="47"/>
      <c r="EKQ219" s="47"/>
      <c r="EKR219" s="47"/>
      <c r="EKS219" s="47"/>
      <c r="EKT219" s="47"/>
      <c r="EKU219" s="47"/>
      <c r="EKV219" s="47"/>
      <c r="EKW219" s="47"/>
      <c r="EKX219" s="47"/>
      <c r="EKY219" s="47"/>
      <c r="EKZ219" s="47"/>
      <c r="ELA219" s="47"/>
      <c r="ELB219" s="47"/>
      <c r="ELC219" s="47"/>
      <c r="ELD219" s="47"/>
      <c r="ELE219" s="47"/>
      <c r="ELF219" s="47"/>
      <c r="ELG219" s="47"/>
      <c r="ELH219" s="47"/>
      <c r="ELI219" s="47"/>
      <c r="ELJ219" s="47"/>
      <c r="ELK219" s="47"/>
      <c r="ELL219" s="47"/>
      <c r="ELM219" s="47"/>
      <c r="ELN219" s="47"/>
      <c r="ELO219" s="47"/>
      <c r="ELP219" s="47"/>
      <c r="ELQ219" s="47"/>
      <c r="ELR219" s="47"/>
      <c r="ELS219" s="47"/>
      <c r="ELT219" s="47"/>
      <c r="ELU219" s="47"/>
      <c r="ELV219" s="47"/>
      <c r="ELW219" s="47"/>
      <c r="ELX219" s="47"/>
      <c r="ELY219" s="47"/>
      <c r="ELZ219" s="47"/>
      <c r="EMA219" s="47"/>
      <c r="EMB219" s="47"/>
      <c r="EMC219" s="47"/>
      <c r="EMD219" s="47"/>
      <c r="EME219" s="47"/>
      <c r="EMF219" s="47"/>
      <c r="EMG219" s="47"/>
      <c r="EMH219" s="47"/>
      <c r="EMI219" s="47"/>
      <c r="EMJ219" s="47"/>
      <c r="EMK219" s="47"/>
      <c r="EML219" s="47"/>
      <c r="EMM219" s="47"/>
      <c r="EMN219" s="47"/>
      <c r="EMO219" s="47"/>
      <c r="EMP219" s="47"/>
      <c r="EMQ219" s="47"/>
      <c r="EMR219" s="47"/>
      <c r="EMS219" s="47"/>
      <c r="EMT219" s="47"/>
      <c r="EMU219" s="47"/>
      <c r="EMV219" s="47"/>
      <c r="EMW219" s="47"/>
      <c r="EMX219" s="47"/>
      <c r="EMY219" s="47"/>
      <c r="EMZ219" s="47"/>
      <c r="ENA219" s="47"/>
      <c r="ENB219" s="47"/>
      <c r="ENC219" s="47"/>
      <c r="END219" s="47"/>
      <c r="ENE219" s="47"/>
      <c r="ENF219" s="47"/>
      <c r="ENG219" s="47"/>
      <c r="ENH219" s="47"/>
      <c r="ENI219" s="47"/>
      <c r="ENJ219" s="47"/>
      <c r="ENK219" s="47"/>
      <c r="ENL219" s="47"/>
      <c r="ENM219" s="47"/>
      <c r="ENN219" s="47"/>
      <c r="ENO219" s="47"/>
      <c r="ENP219" s="47"/>
      <c r="ENQ219" s="47"/>
      <c r="ENR219" s="47"/>
      <c r="ENS219" s="47"/>
      <c r="ENT219" s="47"/>
      <c r="ENU219" s="47"/>
      <c r="ENV219" s="47"/>
      <c r="ENW219" s="47"/>
      <c r="ENX219" s="47"/>
      <c r="ENY219" s="47"/>
      <c r="ENZ219" s="47"/>
      <c r="EOA219" s="47"/>
      <c r="EOB219" s="47"/>
      <c r="EOC219" s="47"/>
      <c r="EOD219" s="47"/>
      <c r="EOE219" s="47"/>
      <c r="EOF219" s="47"/>
      <c r="EOG219" s="47"/>
      <c r="EOH219" s="47"/>
      <c r="EOI219" s="47"/>
      <c r="EOJ219" s="47"/>
      <c r="EOK219" s="47"/>
      <c r="EOL219" s="47"/>
      <c r="EOM219" s="47"/>
      <c r="EON219" s="47"/>
      <c r="EOO219" s="47"/>
      <c r="EOP219" s="47"/>
      <c r="EOQ219" s="47"/>
      <c r="EOR219" s="47"/>
      <c r="EOS219" s="47"/>
      <c r="EOT219" s="47"/>
      <c r="EOU219" s="47"/>
      <c r="EOV219" s="47"/>
      <c r="EOW219" s="47"/>
      <c r="EOX219" s="47"/>
      <c r="EOY219" s="47"/>
      <c r="EOZ219" s="47"/>
      <c r="EPA219" s="47"/>
      <c r="EPB219" s="47"/>
      <c r="EPC219" s="47"/>
      <c r="EPD219" s="47"/>
      <c r="EPE219" s="47"/>
      <c r="EPF219" s="47"/>
      <c r="EPG219" s="47"/>
      <c r="EPH219" s="47"/>
      <c r="EPI219" s="47"/>
      <c r="EPJ219" s="47"/>
      <c r="EPK219" s="47"/>
      <c r="EPL219" s="47"/>
      <c r="EPM219" s="47"/>
      <c r="EPN219" s="47"/>
      <c r="EPO219" s="47"/>
      <c r="EPP219" s="47"/>
      <c r="EPQ219" s="47"/>
      <c r="EPR219" s="47"/>
      <c r="EPS219" s="47"/>
      <c r="EPT219" s="47"/>
      <c r="EPU219" s="47"/>
      <c r="EPV219" s="47"/>
      <c r="EPW219" s="47"/>
      <c r="EPX219" s="47"/>
      <c r="EPY219" s="47"/>
      <c r="EPZ219" s="47"/>
      <c r="EQA219" s="47"/>
      <c r="EQB219" s="47"/>
      <c r="EQC219" s="47"/>
      <c r="EQD219" s="47"/>
      <c r="EQE219" s="47"/>
      <c r="EQF219" s="47"/>
      <c r="EQG219" s="47"/>
      <c r="EQH219" s="47"/>
      <c r="EQI219" s="47"/>
      <c r="EQJ219" s="47"/>
      <c r="EQK219" s="47"/>
      <c r="EQL219" s="47"/>
      <c r="EQM219" s="47"/>
      <c r="EQN219" s="47"/>
      <c r="EQO219" s="47"/>
      <c r="EQP219" s="47"/>
      <c r="EQQ219" s="47"/>
      <c r="EQR219" s="47"/>
      <c r="EQS219" s="47"/>
      <c r="EQT219" s="47"/>
      <c r="EQU219" s="47"/>
      <c r="EQV219" s="47"/>
      <c r="EQW219" s="47"/>
      <c r="EQX219" s="47"/>
      <c r="EQY219" s="47"/>
      <c r="EQZ219" s="47"/>
      <c r="ERA219" s="47"/>
      <c r="ERB219" s="47"/>
      <c r="ERC219" s="47"/>
      <c r="ERD219" s="47"/>
      <c r="ERE219" s="47"/>
      <c r="ERF219" s="47"/>
      <c r="ERG219" s="47"/>
      <c r="ERH219" s="47"/>
      <c r="ERI219" s="47"/>
      <c r="ERJ219" s="47"/>
      <c r="ERK219" s="47"/>
      <c r="ERL219" s="47"/>
      <c r="ERM219" s="47"/>
      <c r="ERN219" s="47"/>
      <c r="ERO219" s="47"/>
      <c r="ERP219" s="47"/>
      <c r="ERQ219" s="47"/>
      <c r="ERR219" s="47"/>
      <c r="ERS219" s="47"/>
      <c r="ERT219" s="47"/>
      <c r="ERU219" s="47"/>
      <c r="ERV219" s="47"/>
      <c r="ERW219" s="47"/>
      <c r="ERX219" s="47"/>
      <c r="ERY219" s="47"/>
      <c r="ERZ219" s="47"/>
      <c r="ESA219" s="47"/>
      <c r="ESB219" s="47"/>
      <c r="ESC219" s="47"/>
      <c r="ESD219" s="47"/>
      <c r="ESE219" s="47"/>
      <c r="ESF219" s="47"/>
      <c r="ESG219" s="47"/>
      <c r="ESH219" s="47"/>
      <c r="ESI219" s="47"/>
      <c r="ESJ219" s="47"/>
      <c r="ESK219" s="47"/>
      <c r="ESL219" s="47"/>
      <c r="ESM219" s="47"/>
      <c r="ESN219" s="47"/>
      <c r="ESO219" s="47"/>
      <c r="ESP219" s="47"/>
      <c r="ESQ219" s="47"/>
      <c r="ESR219" s="47"/>
      <c r="ESS219" s="47"/>
      <c r="EST219" s="47"/>
      <c r="ESU219" s="47"/>
      <c r="ESV219" s="47"/>
      <c r="ESW219" s="47"/>
      <c r="ESX219" s="47"/>
      <c r="ESY219" s="47"/>
      <c r="ESZ219" s="47"/>
      <c r="ETA219" s="47"/>
      <c r="ETB219" s="47"/>
      <c r="ETC219" s="47"/>
      <c r="ETD219" s="47"/>
      <c r="ETE219" s="47"/>
      <c r="ETF219" s="47"/>
      <c r="ETG219" s="47"/>
      <c r="ETH219" s="47"/>
      <c r="ETI219" s="47"/>
      <c r="ETJ219" s="47"/>
      <c r="ETK219" s="47"/>
      <c r="ETL219" s="47"/>
      <c r="ETM219" s="47"/>
      <c r="ETN219" s="47"/>
      <c r="ETO219" s="47"/>
      <c r="ETP219" s="47"/>
      <c r="ETQ219" s="47"/>
      <c r="ETR219" s="47"/>
      <c r="ETS219" s="47"/>
      <c r="ETT219" s="47"/>
      <c r="ETU219" s="47"/>
      <c r="ETV219" s="47"/>
      <c r="ETW219" s="47"/>
      <c r="ETX219" s="47"/>
      <c r="ETY219" s="47"/>
      <c r="ETZ219" s="47"/>
      <c r="EUA219" s="47"/>
      <c r="EUB219" s="47"/>
      <c r="EUC219" s="47"/>
      <c r="EUD219" s="47"/>
      <c r="EUE219" s="47"/>
      <c r="EUF219" s="47"/>
      <c r="EUG219" s="47"/>
      <c r="EUH219" s="47"/>
      <c r="EUI219" s="47"/>
      <c r="EUJ219" s="47"/>
      <c r="EUK219" s="47"/>
      <c r="EUL219" s="47"/>
      <c r="EUM219" s="47"/>
      <c r="EUN219" s="47"/>
      <c r="EUO219" s="47"/>
      <c r="EUP219" s="47"/>
      <c r="EUQ219" s="47"/>
      <c r="EUR219" s="47"/>
      <c r="EUS219" s="47"/>
      <c r="EUT219" s="47"/>
      <c r="EUU219" s="47"/>
      <c r="EUV219" s="47"/>
      <c r="EUW219" s="47"/>
      <c r="EUX219" s="47"/>
      <c r="EUY219" s="47"/>
      <c r="EUZ219" s="47"/>
      <c r="EVA219" s="47"/>
      <c r="EVB219" s="47"/>
      <c r="EVC219" s="47"/>
      <c r="EVD219" s="47"/>
      <c r="EVE219" s="47"/>
      <c r="EVF219" s="47"/>
      <c r="EVG219" s="47"/>
      <c r="EVH219" s="47"/>
      <c r="EVI219" s="47"/>
      <c r="EVJ219" s="47"/>
      <c r="EVK219" s="47"/>
      <c r="EVL219" s="47"/>
      <c r="EVM219" s="47"/>
      <c r="EVN219" s="47"/>
      <c r="EVO219" s="47"/>
      <c r="EVP219" s="47"/>
      <c r="EVQ219" s="47"/>
      <c r="EVR219" s="47"/>
      <c r="EVS219" s="47"/>
      <c r="EVT219" s="47"/>
      <c r="EVU219" s="47"/>
      <c r="EVV219" s="47"/>
      <c r="EVW219" s="47"/>
      <c r="EVX219" s="47"/>
      <c r="EVY219" s="47"/>
      <c r="EVZ219" s="47"/>
      <c r="EWA219" s="47"/>
      <c r="EWB219" s="47"/>
      <c r="EWC219" s="47"/>
      <c r="EWD219" s="47"/>
      <c r="EWE219" s="47"/>
      <c r="EWF219" s="47"/>
      <c r="EWG219" s="47"/>
      <c r="EWH219" s="47"/>
      <c r="EWI219" s="47"/>
      <c r="EWJ219" s="47"/>
      <c r="EWK219" s="47"/>
      <c r="EWL219" s="47"/>
      <c r="EWM219" s="47"/>
      <c r="EWN219" s="47"/>
      <c r="EWO219" s="47"/>
      <c r="EWP219" s="47"/>
      <c r="EWQ219" s="47"/>
      <c r="EWR219" s="47"/>
      <c r="EWS219" s="47"/>
      <c r="EWT219" s="47"/>
      <c r="EWU219" s="47"/>
      <c r="EWV219" s="47"/>
      <c r="EWW219" s="47"/>
      <c r="EWX219" s="47"/>
      <c r="EWY219" s="47"/>
      <c r="EWZ219" s="47"/>
      <c r="EXA219" s="47"/>
      <c r="EXB219" s="47"/>
      <c r="EXC219" s="47"/>
      <c r="EXD219" s="47"/>
      <c r="EXE219" s="47"/>
      <c r="EXF219" s="47"/>
      <c r="EXG219" s="47"/>
      <c r="EXH219" s="47"/>
      <c r="EXI219" s="47"/>
      <c r="EXJ219" s="47"/>
      <c r="EXK219" s="47"/>
      <c r="EXL219" s="47"/>
      <c r="EXM219" s="47"/>
      <c r="EXN219" s="47"/>
      <c r="EXO219" s="47"/>
      <c r="EXP219" s="47"/>
      <c r="EXQ219" s="47"/>
      <c r="EXR219" s="47"/>
      <c r="EXS219" s="47"/>
      <c r="EXT219" s="47"/>
      <c r="EXU219" s="47"/>
      <c r="EXV219" s="47"/>
      <c r="EXW219" s="47"/>
      <c r="EXX219" s="47"/>
      <c r="EXY219" s="47"/>
      <c r="EXZ219" s="47"/>
      <c r="EYA219" s="47"/>
      <c r="EYB219" s="47"/>
      <c r="EYC219" s="47"/>
      <c r="EYD219" s="47"/>
      <c r="EYE219" s="47"/>
      <c r="EYF219" s="47"/>
      <c r="EYG219" s="47"/>
      <c r="EYH219" s="47"/>
      <c r="EYI219" s="47"/>
      <c r="EYJ219" s="47"/>
      <c r="EYK219" s="47"/>
      <c r="EYL219" s="47"/>
      <c r="EYM219" s="47"/>
      <c r="EYN219" s="47"/>
      <c r="EYO219" s="47"/>
      <c r="EYP219" s="47"/>
      <c r="EYQ219" s="47"/>
      <c r="EYR219" s="47"/>
      <c r="EYS219" s="47"/>
      <c r="EYT219" s="47"/>
      <c r="EYU219" s="47"/>
      <c r="EYV219" s="47"/>
      <c r="EYW219" s="47"/>
      <c r="EYX219" s="47"/>
      <c r="EYY219" s="47"/>
      <c r="EYZ219" s="47"/>
      <c r="EZA219" s="47"/>
      <c r="EZB219" s="47"/>
      <c r="EZC219" s="47"/>
      <c r="EZD219" s="47"/>
      <c r="EZE219" s="47"/>
      <c r="EZF219" s="47"/>
      <c r="EZG219" s="47"/>
      <c r="EZH219" s="47"/>
      <c r="EZI219" s="47"/>
      <c r="EZJ219" s="47"/>
      <c r="EZK219" s="47"/>
      <c r="EZL219" s="47"/>
      <c r="EZM219" s="47"/>
      <c r="EZN219" s="47"/>
      <c r="EZO219" s="47"/>
      <c r="EZP219" s="47"/>
      <c r="EZQ219" s="47"/>
      <c r="EZR219" s="47"/>
      <c r="EZS219" s="47"/>
      <c r="EZT219" s="47"/>
      <c r="EZU219" s="47"/>
      <c r="EZV219" s="47"/>
      <c r="EZW219" s="47"/>
      <c r="EZX219" s="47"/>
      <c r="EZY219" s="47"/>
      <c r="EZZ219" s="47"/>
      <c r="FAA219" s="47"/>
      <c r="FAB219" s="47"/>
      <c r="FAC219" s="47"/>
      <c r="FAD219" s="47"/>
      <c r="FAE219" s="47"/>
      <c r="FAF219" s="47"/>
      <c r="FAG219" s="47"/>
      <c r="FAH219" s="47"/>
      <c r="FAI219" s="47"/>
      <c r="FAJ219" s="47"/>
      <c r="FAK219" s="47"/>
      <c r="FAL219" s="47"/>
      <c r="FAM219" s="47"/>
      <c r="FAN219" s="47"/>
      <c r="FAO219" s="47"/>
      <c r="FAP219" s="47"/>
      <c r="FAQ219" s="47"/>
      <c r="FAR219" s="47"/>
      <c r="FAS219" s="47"/>
      <c r="FAT219" s="47"/>
      <c r="FAU219" s="47"/>
      <c r="FAV219" s="47"/>
      <c r="FAW219" s="47"/>
      <c r="FAX219" s="47"/>
      <c r="FAY219" s="47"/>
      <c r="FAZ219" s="47"/>
      <c r="FBA219" s="47"/>
      <c r="FBB219" s="47"/>
      <c r="FBC219" s="47"/>
      <c r="FBD219" s="47"/>
      <c r="FBE219" s="47"/>
      <c r="FBF219" s="47"/>
      <c r="FBG219" s="47"/>
      <c r="FBH219" s="47"/>
      <c r="FBI219" s="47"/>
      <c r="FBJ219" s="47"/>
      <c r="FBK219" s="47"/>
      <c r="FBL219" s="47"/>
      <c r="FBM219" s="47"/>
      <c r="FBN219" s="47"/>
      <c r="FBO219" s="47"/>
      <c r="FBP219" s="47"/>
      <c r="FBQ219" s="47"/>
      <c r="FBR219" s="47"/>
      <c r="FBS219" s="47"/>
      <c r="FBT219" s="47"/>
      <c r="FBU219" s="47"/>
      <c r="FBV219" s="47"/>
      <c r="FBW219" s="47"/>
      <c r="FBX219" s="47"/>
      <c r="FBY219" s="47"/>
      <c r="FBZ219" s="47"/>
      <c r="FCA219" s="47"/>
      <c r="FCB219" s="47"/>
      <c r="FCC219" s="47"/>
      <c r="FCD219" s="47"/>
      <c r="FCE219" s="47"/>
      <c r="FCF219" s="47"/>
      <c r="FCG219" s="47"/>
      <c r="FCH219" s="47"/>
      <c r="FCI219" s="47"/>
      <c r="FCJ219" s="47"/>
      <c r="FCK219" s="47"/>
      <c r="FCL219" s="47"/>
      <c r="FCM219" s="47"/>
      <c r="FCN219" s="47"/>
      <c r="FCO219" s="47"/>
      <c r="FCP219" s="47"/>
      <c r="FCQ219" s="47"/>
      <c r="FCR219" s="47"/>
      <c r="FCS219" s="47"/>
      <c r="FCT219" s="47"/>
      <c r="FCU219" s="47"/>
      <c r="FCV219" s="47"/>
      <c r="FCW219" s="47"/>
      <c r="FCX219" s="47"/>
      <c r="FCY219" s="47"/>
      <c r="FCZ219" s="47"/>
      <c r="FDA219" s="47"/>
      <c r="FDB219" s="47"/>
      <c r="FDC219" s="47"/>
      <c r="FDD219" s="47"/>
      <c r="FDE219" s="47"/>
      <c r="FDF219" s="47"/>
      <c r="FDG219" s="47"/>
      <c r="FDH219" s="47"/>
      <c r="FDI219" s="47"/>
      <c r="FDJ219" s="47"/>
      <c r="FDK219" s="47"/>
      <c r="FDL219" s="47"/>
      <c r="FDM219" s="47"/>
      <c r="FDN219" s="47"/>
      <c r="FDO219" s="47"/>
      <c r="FDP219" s="47"/>
      <c r="FDQ219" s="47"/>
      <c r="FDR219" s="47"/>
      <c r="FDS219" s="47"/>
      <c r="FDT219" s="47"/>
      <c r="FDU219" s="47"/>
      <c r="FDV219" s="47"/>
      <c r="FDW219" s="47"/>
      <c r="FDX219" s="47"/>
      <c r="FDY219" s="47"/>
      <c r="FDZ219" s="47"/>
      <c r="FEA219" s="47"/>
      <c r="FEB219" s="47"/>
      <c r="FEC219" s="47"/>
      <c r="FED219" s="47"/>
      <c r="FEE219" s="47"/>
      <c r="FEF219" s="47"/>
      <c r="FEG219" s="47"/>
      <c r="FEH219" s="47"/>
      <c r="FEI219" s="47"/>
      <c r="FEJ219" s="47"/>
      <c r="FEK219" s="47"/>
      <c r="FEL219" s="47"/>
      <c r="FEM219" s="47"/>
      <c r="FEN219" s="47"/>
      <c r="FEO219" s="47"/>
      <c r="FEP219" s="47"/>
      <c r="FEQ219" s="47"/>
      <c r="FER219" s="47"/>
      <c r="FES219" s="47"/>
      <c r="FET219" s="47"/>
      <c r="FEU219" s="47"/>
      <c r="FEV219" s="47"/>
      <c r="FEW219" s="47"/>
      <c r="FEX219" s="47"/>
      <c r="FEY219" s="47"/>
      <c r="FEZ219" s="47"/>
      <c r="FFA219" s="47"/>
      <c r="FFB219" s="47"/>
      <c r="FFC219" s="47"/>
      <c r="FFD219" s="47"/>
      <c r="FFE219" s="47"/>
      <c r="FFF219" s="47"/>
      <c r="FFG219" s="47"/>
      <c r="FFH219" s="47"/>
      <c r="FFI219" s="47"/>
      <c r="FFJ219" s="47"/>
      <c r="FFK219" s="47"/>
      <c r="FFL219" s="47"/>
      <c r="FFM219" s="47"/>
      <c r="FFN219" s="47"/>
      <c r="FFO219" s="47"/>
      <c r="FFP219" s="47"/>
      <c r="FFQ219" s="47"/>
      <c r="FFR219" s="47"/>
      <c r="FFS219" s="47"/>
      <c r="FFT219" s="47"/>
      <c r="FFU219" s="47"/>
      <c r="FFV219" s="47"/>
      <c r="FFW219" s="47"/>
      <c r="FFX219" s="47"/>
      <c r="FFY219" s="47"/>
      <c r="FFZ219" s="47"/>
      <c r="FGA219" s="47"/>
      <c r="FGB219" s="47"/>
      <c r="FGC219" s="47"/>
      <c r="FGD219" s="47"/>
      <c r="FGE219" s="47"/>
      <c r="FGF219" s="47"/>
      <c r="FGG219" s="47"/>
      <c r="FGH219" s="47"/>
      <c r="FGI219" s="47"/>
      <c r="FGJ219" s="47"/>
      <c r="FGK219" s="47"/>
      <c r="FGL219" s="47"/>
      <c r="FGM219" s="47"/>
      <c r="FGN219" s="47"/>
      <c r="FGO219" s="47"/>
      <c r="FGP219" s="47"/>
      <c r="FGQ219" s="47"/>
      <c r="FGR219" s="47"/>
      <c r="FGS219" s="47"/>
      <c r="FGT219" s="47"/>
      <c r="FGU219" s="47"/>
      <c r="FGV219" s="47"/>
      <c r="FGW219" s="47"/>
      <c r="FGX219" s="47"/>
      <c r="FGY219" s="47"/>
      <c r="FGZ219" s="47"/>
      <c r="FHA219" s="47"/>
      <c r="FHB219" s="47"/>
      <c r="FHC219" s="47"/>
      <c r="FHD219" s="47"/>
      <c r="FHE219" s="47"/>
      <c r="FHF219" s="47"/>
      <c r="FHG219" s="47"/>
      <c r="FHH219" s="47"/>
      <c r="FHI219" s="47"/>
      <c r="FHJ219" s="47"/>
      <c r="FHK219" s="47"/>
      <c r="FHL219" s="47"/>
      <c r="FHM219" s="47"/>
      <c r="FHN219" s="47"/>
      <c r="FHO219" s="47"/>
      <c r="FHP219" s="47"/>
      <c r="FHQ219" s="47"/>
      <c r="FHR219" s="47"/>
      <c r="FHS219" s="47"/>
      <c r="FHT219" s="47"/>
      <c r="FHU219" s="47"/>
      <c r="FHV219" s="47"/>
      <c r="FHW219" s="47"/>
      <c r="FHX219" s="47"/>
      <c r="FHY219" s="47"/>
      <c r="FHZ219" s="47"/>
      <c r="FIA219" s="47"/>
      <c r="FIB219" s="47"/>
      <c r="FIC219" s="47"/>
      <c r="FID219" s="47"/>
      <c r="FIE219" s="47"/>
      <c r="FIF219" s="47"/>
      <c r="FIG219" s="47"/>
      <c r="FIH219" s="47"/>
      <c r="FII219" s="47"/>
      <c r="FIJ219" s="47"/>
      <c r="FIK219" s="47"/>
      <c r="FIL219" s="47"/>
      <c r="FIM219" s="47"/>
      <c r="FIN219" s="47"/>
      <c r="FIO219" s="47"/>
      <c r="FIP219" s="47"/>
      <c r="FIQ219" s="47"/>
      <c r="FIR219" s="47"/>
      <c r="FIS219" s="47"/>
      <c r="FIT219" s="47"/>
      <c r="FIU219" s="47"/>
      <c r="FIV219" s="47"/>
      <c r="FIW219" s="47"/>
      <c r="FIX219" s="47"/>
      <c r="FIY219" s="47"/>
      <c r="FIZ219" s="47"/>
      <c r="FJA219" s="47"/>
      <c r="FJB219" s="47"/>
      <c r="FJC219" s="47"/>
      <c r="FJD219" s="47"/>
      <c r="FJE219" s="47"/>
      <c r="FJF219" s="47"/>
      <c r="FJG219" s="47"/>
      <c r="FJH219" s="47"/>
      <c r="FJI219" s="47"/>
      <c r="FJJ219" s="47"/>
      <c r="FJK219" s="47"/>
      <c r="FJL219" s="47"/>
      <c r="FJM219" s="47"/>
      <c r="FJN219" s="47"/>
      <c r="FJO219" s="47"/>
      <c r="FJP219" s="47"/>
      <c r="FJQ219" s="47"/>
      <c r="FJR219" s="47"/>
      <c r="FJS219" s="47"/>
      <c r="FJT219" s="47"/>
      <c r="FJU219" s="47"/>
      <c r="FJV219" s="47"/>
      <c r="FJW219" s="47"/>
      <c r="FJX219" s="47"/>
      <c r="FJY219" s="47"/>
      <c r="FJZ219" s="47"/>
      <c r="FKA219" s="47"/>
      <c r="FKB219" s="47"/>
      <c r="FKC219" s="47"/>
      <c r="FKD219" s="47"/>
      <c r="FKE219" s="47"/>
      <c r="FKF219" s="47"/>
      <c r="FKG219" s="47"/>
      <c r="FKH219" s="47"/>
      <c r="FKI219" s="47"/>
      <c r="FKJ219" s="47"/>
      <c r="FKK219" s="47"/>
      <c r="FKL219" s="47"/>
      <c r="FKM219" s="47"/>
      <c r="FKN219" s="47"/>
      <c r="FKO219" s="47"/>
      <c r="FKP219" s="47"/>
      <c r="FKQ219" s="47"/>
      <c r="FKR219" s="47"/>
      <c r="FKS219" s="47"/>
      <c r="FKT219" s="47"/>
      <c r="FKU219" s="47"/>
      <c r="FKV219" s="47"/>
      <c r="FKW219" s="47"/>
      <c r="FKX219" s="47"/>
      <c r="FKY219" s="47"/>
      <c r="FKZ219" s="47"/>
      <c r="FLA219" s="47"/>
      <c r="FLB219" s="47"/>
      <c r="FLC219" s="47"/>
      <c r="FLD219" s="47"/>
      <c r="FLE219" s="47"/>
      <c r="FLF219" s="47"/>
      <c r="FLG219" s="47"/>
      <c r="FLH219" s="47"/>
      <c r="FLI219" s="47"/>
      <c r="FLJ219" s="47"/>
      <c r="FLK219" s="47"/>
      <c r="FLL219" s="47"/>
      <c r="FLM219" s="47"/>
      <c r="FLN219" s="47"/>
      <c r="FLO219" s="47"/>
      <c r="FLP219" s="47"/>
      <c r="FLQ219" s="47"/>
      <c r="FLR219" s="47"/>
      <c r="FLS219" s="47"/>
      <c r="FLT219" s="47"/>
      <c r="FLU219" s="47"/>
      <c r="FLV219" s="47"/>
      <c r="FLW219" s="47"/>
      <c r="FLX219" s="47"/>
      <c r="FLY219" s="47"/>
      <c r="FLZ219" s="47"/>
      <c r="FMA219" s="47"/>
      <c r="FMB219" s="47"/>
      <c r="FMC219" s="47"/>
      <c r="FMD219" s="47"/>
      <c r="FME219" s="47"/>
      <c r="FMF219" s="47"/>
      <c r="FMG219" s="47"/>
      <c r="FMH219" s="47"/>
      <c r="FMI219" s="47"/>
      <c r="FMJ219" s="47"/>
      <c r="FMK219" s="47"/>
      <c r="FML219" s="47"/>
      <c r="FMM219" s="47"/>
      <c r="FMN219" s="47"/>
      <c r="FMO219" s="47"/>
      <c r="FMP219" s="47"/>
      <c r="FMQ219" s="47"/>
      <c r="FMR219" s="47"/>
      <c r="FMS219" s="47"/>
      <c r="FMT219" s="47"/>
      <c r="FMU219" s="47"/>
      <c r="FMV219" s="47"/>
      <c r="FMW219" s="47"/>
      <c r="FMX219" s="47"/>
      <c r="FMY219" s="47"/>
      <c r="FMZ219" s="47"/>
      <c r="FNA219" s="47"/>
      <c r="FNB219" s="47"/>
      <c r="FNC219" s="47"/>
      <c r="FND219" s="47"/>
      <c r="FNE219" s="47"/>
      <c r="FNF219" s="47"/>
      <c r="FNG219" s="47"/>
      <c r="FNH219" s="47"/>
      <c r="FNI219" s="47"/>
      <c r="FNJ219" s="47"/>
      <c r="FNK219" s="47"/>
      <c r="FNL219" s="47"/>
      <c r="FNM219" s="47"/>
      <c r="FNN219" s="47"/>
      <c r="FNO219" s="47"/>
      <c r="FNP219" s="47"/>
      <c r="FNQ219" s="47"/>
      <c r="FNR219" s="47"/>
      <c r="FNS219" s="47"/>
      <c r="FNT219" s="47"/>
      <c r="FNU219" s="47"/>
      <c r="FNV219" s="47"/>
      <c r="FNW219" s="47"/>
      <c r="FNX219" s="47"/>
      <c r="FNY219" s="47"/>
      <c r="FNZ219" s="47"/>
      <c r="FOA219" s="47"/>
      <c r="FOB219" s="47"/>
      <c r="FOC219" s="47"/>
      <c r="FOD219" s="47"/>
      <c r="FOE219" s="47"/>
      <c r="FOF219" s="47"/>
      <c r="FOG219" s="47"/>
      <c r="FOH219" s="47"/>
      <c r="FOI219" s="47"/>
      <c r="FOJ219" s="47"/>
      <c r="FOK219" s="47"/>
      <c r="FOL219" s="47"/>
      <c r="FOM219" s="47"/>
      <c r="FON219" s="47"/>
      <c r="FOO219" s="47"/>
      <c r="FOP219" s="47"/>
      <c r="FOQ219" s="47"/>
      <c r="FOR219" s="47"/>
      <c r="FOS219" s="47"/>
      <c r="FOT219" s="47"/>
      <c r="FOU219" s="47"/>
      <c r="FOV219" s="47"/>
      <c r="FOW219" s="47"/>
      <c r="FOX219" s="47"/>
      <c r="FOY219" s="47"/>
      <c r="FOZ219" s="47"/>
      <c r="FPA219" s="47"/>
      <c r="FPB219" s="47"/>
      <c r="FPC219" s="47"/>
      <c r="FPD219" s="47"/>
      <c r="FPE219" s="47"/>
      <c r="FPF219" s="47"/>
      <c r="FPG219" s="47"/>
      <c r="FPH219" s="47"/>
      <c r="FPI219" s="47"/>
      <c r="FPJ219" s="47"/>
      <c r="FPK219" s="47"/>
      <c r="FPL219" s="47"/>
      <c r="FPM219" s="47"/>
      <c r="FPN219" s="47"/>
      <c r="FPO219" s="47"/>
      <c r="FPP219" s="47"/>
      <c r="FPQ219" s="47"/>
      <c r="FPR219" s="47"/>
      <c r="FPS219" s="47"/>
      <c r="FPT219" s="47"/>
      <c r="FPU219" s="47"/>
      <c r="FPV219" s="47"/>
      <c r="FPW219" s="47"/>
      <c r="FPX219" s="47"/>
      <c r="FPY219" s="47"/>
      <c r="FPZ219" s="47"/>
      <c r="FQA219" s="47"/>
      <c r="FQB219" s="47"/>
      <c r="FQC219" s="47"/>
      <c r="FQD219" s="47"/>
      <c r="FQE219" s="47"/>
      <c r="FQF219" s="47"/>
      <c r="FQG219" s="47"/>
      <c r="FQH219" s="47"/>
      <c r="FQI219" s="47"/>
      <c r="FQJ219" s="47"/>
      <c r="FQK219" s="47"/>
      <c r="FQL219" s="47"/>
      <c r="FQM219" s="47"/>
      <c r="FQN219" s="47"/>
      <c r="FQO219" s="47"/>
      <c r="FQP219" s="47"/>
      <c r="FQQ219" s="47"/>
      <c r="FQR219" s="47"/>
      <c r="FQS219" s="47"/>
      <c r="FQT219" s="47"/>
      <c r="FQU219" s="47"/>
      <c r="FQV219" s="47"/>
      <c r="FQW219" s="47"/>
      <c r="FQX219" s="47"/>
      <c r="FQY219" s="47"/>
      <c r="FQZ219" s="47"/>
      <c r="FRA219" s="47"/>
      <c r="FRB219" s="47"/>
      <c r="FRC219" s="47"/>
      <c r="FRD219" s="47"/>
      <c r="FRE219" s="47"/>
      <c r="FRF219" s="47"/>
      <c r="FRG219" s="47"/>
      <c r="FRH219" s="47"/>
      <c r="FRI219" s="47"/>
      <c r="FRJ219" s="47"/>
      <c r="FRK219" s="47"/>
      <c r="FRL219" s="47"/>
      <c r="FRM219" s="47"/>
      <c r="FRN219" s="47"/>
      <c r="FRO219" s="47"/>
      <c r="FRP219" s="47"/>
      <c r="FRQ219" s="47"/>
      <c r="FRR219" s="47"/>
      <c r="FRS219" s="47"/>
      <c r="FRT219" s="47"/>
      <c r="FRU219" s="47"/>
      <c r="FRV219" s="47"/>
      <c r="FRW219" s="47"/>
      <c r="FRX219" s="47"/>
      <c r="FRY219" s="47"/>
      <c r="FRZ219" s="47"/>
      <c r="FSA219" s="47"/>
      <c r="FSB219" s="47"/>
      <c r="FSC219" s="47"/>
      <c r="FSD219" s="47"/>
      <c r="FSE219" s="47"/>
      <c r="FSF219" s="47"/>
      <c r="FSG219" s="47"/>
      <c r="FSH219" s="47"/>
      <c r="FSI219" s="47"/>
      <c r="FSJ219" s="47"/>
      <c r="FSK219" s="47"/>
      <c r="FSL219" s="47"/>
      <c r="FSM219" s="47"/>
      <c r="FSN219" s="47"/>
      <c r="FSO219" s="47"/>
      <c r="FSP219" s="47"/>
      <c r="FSQ219" s="47"/>
      <c r="FSR219" s="47"/>
      <c r="FSS219" s="47"/>
      <c r="FST219" s="47"/>
      <c r="FSU219" s="47"/>
      <c r="FSV219" s="47"/>
      <c r="FSW219" s="47"/>
      <c r="FSX219" s="47"/>
      <c r="FSY219" s="47"/>
      <c r="FSZ219" s="47"/>
      <c r="FTA219" s="47"/>
      <c r="FTB219" s="47"/>
      <c r="FTC219" s="47"/>
      <c r="FTD219" s="47"/>
      <c r="FTE219" s="47"/>
      <c r="FTF219" s="47"/>
      <c r="FTG219" s="47"/>
      <c r="FTH219" s="47"/>
      <c r="FTI219" s="47"/>
      <c r="FTJ219" s="47"/>
      <c r="FTK219" s="47"/>
      <c r="FTL219" s="47"/>
      <c r="FTM219" s="47"/>
      <c r="FTN219" s="47"/>
      <c r="FTO219" s="47"/>
      <c r="FTP219" s="47"/>
      <c r="FTQ219" s="47"/>
      <c r="FTR219" s="47"/>
      <c r="FTS219" s="47"/>
      <c r="FTT219" s="47"/>
      <c r="FTU219" s="47"/>
      <c r="FTV219" s="47"/>
      <c r="FTW219" s="47"/>
      <c r="FTX219" s="47"/>
      <c r="FTY219" s="47"/>
      <c r="FTZ219" s="47"/>
      <c r="FUA219" s="47"/>
      <c r="FUB219" s="47"/>
      <c r="FUC219" s="47"/>
      <c r="FUD219" s="47"/>
      <c r="FUE219" s="47"/>
      <c r="FUF219" s="47"/>
      <c r="FUG219" s="47"/>
      <c r="FUH219" s="47"/>
      <c r="FUI219" s="47"/>
      <c r="FUJ219" s="47"/>
      <c r="FUK219" s="47"/>
      <c r="FUL219" s="47"/>
      <c r="FUM219" s="47"/>
      <c r="FUN219" s="47"/>
      <c r="FUO219" s="47"/>
      <c r="FUP219" s="47"/>
      <c r="FUQ219" s="47"/>
      <c r="FUR219" s="47"/>
      <c r="FUS219" s="47"/>
      <c r="FUT219" s="47"/>
      <c r="FUU219" s="47"/>
      <c r="FUV219" s="47"/>
      <c r="FUW219" s="47"/>
      <c r="FUX219" s="47"/>
      <c r="FUY219" s="47"/>
      <c r="FUZ219" s="47"/>
      <c r="FVA219" s="47"/>
      <c r="FVB219" s="47"/>
      <c r="FVC219" s="47"/>
      <c r="FVD219" s="47"/>
      <c r="FVE219" s="47"/>
      <c r="FVF219" s="47"/>
      <c r="FVG219" s="47"/>
      <c r="FVH219" s="47"/>
      <c r="FVI219" s="47"/>
      <c r="FVJ219" s="47"/>
      <c r="FVK219" s="47"/>
      <c r="FVL219" s="47"/>
      <c r="FVM219" s="47"/>
      <c r="FVN219" s="47"/>
      <c r="FVO219" s="47"/>
      <c r="FVP219" s="47"/>
      <c r="FVQ219" s="47"/>
      <c r="FVR219" s="47"/>
      <c r="FVS219" s="47"/>
      <c r="FVT219" s="47"/>
      <c r="FVU219" s="47"/>
      <c r="FVV219" s="47"/>
      <c r="FVW219" s="47"/>
      <c r="FVX219" s="47"/>
      <c r="FVY219" s="47"/>
      <c r="FVZ219" s="47"/>
      <c r="FWA219" s="47"/>
      <c r="FWB219" s="47"/>
      <c r="FWC219" s="47"/>
      <c r="FWD219" s="47"/>
      <c r="FWE219" s="47"/>
      <c r="FWF219" s="47"/>
      <c r="FWG219" s="47"/>
      <c r="FWH219" s="47"/>
      <c r="FWI219" s="47"/>
      <c r="FWJ219" s="47"/>
      <c r="FWK219" s="47"/>
      <c r="FWL219" s="47"/>
      <c r="FWM219" s="47"/>
      <c r="FWN219" s="47"/>
      <c r="FWO219" s="47"/>
      <c r="FWP219" s="47"/>
      <c r="FWQ219" s="47"/>
      <c r="FWR219" s="47"/>
      <c r="FWS219" s="47"/>
      <c r="FWT219" s="47"/>
      <c r="FWU219" s="47"/>
      <c r="FWV219" s="47"/>
      <c r="FWW219" s="47"/>
      <c r="FWX219" s="47"/>
      <c r="FWY219" s="47"/>
      <c r="FWZ219" s="47"/>
      <c r="FXA219" s="47"/>
      <c r="FXB219" s="47"/>
      <c r="FXC219" s="47"/>
      <c r="FXD219" s="47"/>
      <c r="FXE219" s="47"/>
      <c r="FXF219" s="47"/>
      <c r="FXG219" s="47"/>
      <c r="FXH219" s="47"/>
      <c r="FXI219" s="47"/>
      <c r="FXJ219" s="47"/>
      <c r="FXK219" s="47"/>
      <c r="FXL219" s="47"/>
      <c r="FXM219" s="47"/>
      <c r="FXN219" s="47"/>
      <c r="FXO219" s="47"/>
      <c r="FXP219" s="47"/>
      <c r="FXQ219" s="47"/>
      <c r="FXR219" s="47"/>
      <c r="FXS219" s="47"/>
      <c r="FXT219" s="47"/>
      <c r="FXU219" s="47"/>
      <c r="FXV219" s="47"/>
      <c r="FXW219" s="47"/>
      <c r="FXX219" s="47"/>
      <c r="FXY219" s="47"/>
      <c r="FXZ219" s="47"/>
      <c r="FYA219" s="47"/>
      <c r="FYB219" s="47"/>
      <c r="FYC219" s="47"/>
      <c r="FYD219" s="47"/>
      <c r="FYE219" s="47"/>
      <c r="FYF219" s="47"/>
      <c r="FYG219" s="47"/>
      <c r="FYH219" s="47"/>
      <c r="FYI219" s="47"/>
      <c r="FYJ219" s="47"/>
      <c r="FYK219" s="47"/>
      <c r="FYL219" s="47"/>
      <c r="FYM219" s="47"/>
      <c r="FYN219" s="47"/>
      <c r="FYO219" s="47"/>
      <c r="FYP219" s="47"/>
      <c r="FYQ219" s="47"/>
      <c r="FYR219" s="47"/>
      <c r="FYS219" s="47"/>
      <c r="FYT219" s="47"/>
      <c r="FYU219" s="47"/>
      <c r="FYV219" s="47"/>
      <c r="FYW219" s="47"/>
      <c r="FYX219" s="47"/>
      <c r="FYY219" s="47"/>
      <c r="FYZ219" s="47"/>
      <c r="FZA219" s="47"/>
      <c r="FZB219" s="47"/>
      <c r="FZC219" s="47"/>
      <c r="FZD219" s="47"/>
      <c r="FZE219" s="47"/>
      <c r="FZF219" s="47"/>
      <c r="FZG219" s="47"/>
      <c r="FZH219" s="47"/>
      <c r="FZI219" s="47"/>
      <c r="FZJ219" s="47"/>
      <c r="FZK219" s="47"/>
      <c r="FZL219" s="47"/>
      <c r="FZM219" s="47"/>
      <c r="FZN219" s="47"/>
      <c r="FZO219" s="47"/>
      <c r="FZP219" s="47"/>
      <c r="FZQ219" s="47"/>
      <c r="FZR219" s="47"/>
      <c r="FZS219" s="47"/>
      <c r="FZT219" s="47"/>
      <c r="FZU219" s="47"/>
      <c r="FZV219" s="47"/>
      <c r="FZW219" s="47"/>
      <c r="FZX219" s="47"/>
      <c r="FZY219" s="47"/>
      <c r="FZZ219" s="47"/>
      <c r="GAA219" s="47"/>
      <c r="GAB219" s="47"/>
      <c r="GAC219" s="47"/>
      <c r="GAD219" s="47"/>
      <c r="GAE219" s="47"/>
      <c r="GAF219" s="47"/>
      <c r="GAG219" s="47"/>
      <c r="GAH219" s="47"/>
      <c r="GAI219" s="47"/>
      <c r="GAJ219" s="47"/>
      <c r="GAK219" s="47"/>
      <c r="GAL219" s="47"/>
      <c r="GAM219" s="47"/>
      <c r="GAN219" s="47"/>
      <c r="GAO219" s="47"/>
      <c r="GAP219" s="47"/>
      <c r="GAQ219" s="47"/>
      <c r="GAR219" s="47"/>
      <c r="GAS219" s="47"/>
      <c r="GAT219" s="47"/>
      <c r="GAU219" s="47"/>
      <c r="GAV219" s="47"/>
      <c r="GAW219" s="47"/>
      <c r="GAX219" s="47"/>
      <c r="GAY219" s="47"/>
      <c r="GAZ219" s="47"/>
      <c r="GBA219" s="47"/>
      <c r="GBB219" s="47"/>
      <c r="GBC219" s="47"/>
      <c r="GBD219" s="47"/>
      <c r="GBE219" s="47"/>
      <c r="GBF219" s="47"/>
      <c r="GBG219" s="47"/>
      <c r="GBH219" s="47"/>
      <c r="GBI219" s="47"/>
      <c r="GBJ219" s="47"/>
      <c r="GBK219" s="47"/>
      <c r="GBL219" s="47"/>
      <c r="GBM219" s="47"/>
      <c r="GBN219" s="47"/>
      <c r="GBO219" s="47"/>
      <c r="GBP219" s="47"/>
      <c r="GBQ219" s="47"/>
      <c r="GBR219" s="47"/>
      <c r="GBS219" s="47"/>
      <c r="GBT219" s="47"/>
      <c r="GBU219" s="47"/>
      <c r="GBV219" s="47"/>
      <c r="GBW219" s="47"/>
      <c r="GBX219" s="47"/>
      <c r="GBY219" s="47"/>
      <c r="GBZ219" s="47"/>
      <c r="GCA219" s="47"/>
      <c r="GCB219" s="47"/>
      <c r="GCC219" s="47"/>
      <c r="GCD219" s="47"/>
      <c r="GCE219" s="47"/>
      <c r="GCF219" s="47"/>
      <c r="GCG219" s="47"/>
      <c r="GCH219" s="47"/>
      <c r="GCI219" s="47"/>
      <c r="GCJ219" s="47"/>
      <c r="GCK219" s="47"/>
      <c r="GCL219" s="47"/>
      <c r="GCM219" s="47"/>
      <c r="GCN219" s="47"/>
      <c r="GCO219" s="47"/>
      <c r="GCP219" s="47"/>
      <c r="GCQ219" s="47"/>
      <c r="GCR219" s="47"/>
      <c r="GCS219" s="47"/>
      <c r="GCT219" s="47"/>
      <c r="GCU219" s="47"/>
      <c r="GCV219" s="47"/>
      <c r="GCW219" s="47"/>
      <c r="GCX219" s="47"/>
      <c r="GCY219" s="47"/>
      <c r="GCZ219" s="47"/>
      <c r="GDA219" s="47"/>
      <c r="GDB219" s="47"/>
      <c r="GDC219" s="47"/>
      <c r="GDD219" s="47"/>
      <c r="GDE219" s="47"/>
      <c r="GDF219" s="47"/>
      <c r="GDG219" s="47"/>
      <c r="GDH219" s="47"/>
      <c r="GDI219" s="47"/>
      <c r="GDJ219" s="47"/>
      <c r="GDK219" s="47"/>
      <c r="GDL219" s="47"/>
      <c r="GDM219" s="47"/>
      <c r="GDN219" s="47"/>
      <c r="GDO219" s="47"/>
      <c r="GDP219" s="47"/>
      <c r="GDQ219" s="47"/>
      <c r="GDR219" s="47"/>
      <c r="GDS219" s="47"/>
      <c r="GDT219" s="47"/>
      <c r="GDU219" s="47"/>
      <c r="GDV219" s="47"/>
      <c r="GDW219" s="47"/>
      <c r="GDX219" s="47"/>
      <c r="GDY219" s="47"/>
      <c r="GDZ219" s="47"/>
      <c r="GEA219" s="47"/>
      <c r="GEB219" s="47"/>
      <c r="GEC219" s="47"/>
      <c r="GED219" s="47"/>
      <c r="GEE219" s="47"/>
      <c r="GEF219" s="47"/>
      <c r="GEG219" s="47"/>
      <c r="GEH219" s="47"/>
      <c r="GEI219" s="47"/>
      <c r="GEJ219" s="47"/>
      <c r="GEK219" s="47"/>
      <c r="GEL219" s="47"/>
      <c r="GEM219" s="47"/>
      <c r="GEN219" s="47"/>
      <c r="GEO219" s="47"/>
      <c r="GEP219" s="47"/>
      <c r="GEQ219" s="47"/>
      <c r="GER219" s="47"/>
      <c r="GES219" s="47"/>
      <c r="GET219" s="47"/>
      <c r="GEU219" s="47"/>
      <c r="GEV219" s="47"/>
      <c r="GEW219" s="47"/>
      <c r="GEX219" s="47"/>
      <c r="GEY219" s="47"/>
      <c r="GEZ219" s="47"/>
      <c r="GFA219" s="47"/>
      <c r="GFB219" s="47"/>
      <c r="GFC219" s="47"/>
      <c r="GFD219" s="47"/>
      <c r="GFE219" s="47"/>
      <c r="GFF219" s="47"/>
      <c r="GFG219" s="47"/>
      <c r="GFH219" s="47"/>
      <c r="GFI219" s="47"/>
      <c r="GFJ219" s="47"/>
      <c r="GFK219" s="47"/>
      <c r="GFL219" s="47"/>
      <c r="GFM219" s="47"/>
      <c r="GFN219" s="47"/>
      <c r="GFO219" s="47"/>
      <c r="GFP219" s="47"/>
      <c r="GFQ219" s="47"/>
      <c r="GFR219" s="47"/>
      <c r="GFS219" s="47"/>
      <c r="GFT219" s="47"/>
      <c r="GFU219" s="47"/>
      <c r="GFV219" s="47"/>
      <c r="GFW219" s="47"/>
      <c r="GFX219" s="47"/>
      <c r="GFY219" s="47"/>
      <c r="GFZ219" s="47"/>
      <c r="GGA219" s="47"/>
      <c r="GGB219" s="47"/>
      <c r="GGC219" s="47"/>
      <c r="GGD219" s="47"/>
      <c r="GGE219" s="47"/>
      <c r="GGF219" s="47"/>
      <c r="GGG219" s="47"/>
      <c r="GGH219" s="47"/>
      <c r="GGI219" s="47"/>
      <c r="GGJ219" s="47"/>
      <c r="GGK219" s="47"/>
      <c r="GGL219" s="47"/>
      <c r="GGM219" s="47"/>
      <c r="GGN219" s="47"/>
      <c r="GGO219" s="47"/>
      <c r="GGP219" s="47"/>
      <c r="GGQ219" s="47"/>
      <c r="GGR219" s="47"/>
      <c r="GGS219" s="47"/>
      <c r="GGT219" s="47"/>
      <c r="GGU219" s="47"/>
      <c r="GGV219" s="47"/>
      <c r="GGW219" s="47"/>
      <c r="GGX219" s="47"/>
      <c r="GGY219" s="47"/>
      <c r="GGZ219" s="47"/>
      <c r="GHA219" s="47"/>
      <c r="GHB219" s="47"/>
      <c r="GHC219" s="47"/>
      <c r="GHD219" s="47"/>
      <c r="GHE219" s="47"/>
      <c r="GHF219" s="47"/>
      <c r="GHG219" s="47"/>
      <c r="GHH219" s="47"/>
      <c r="GHI219" s="47"/>
      <c r="GHJ219" s="47"/>
      <c r="GHK219" s="47"/>
      <c r="GHL219" s="47"/>
      <c r="GHM219" s="47"/>
      <c r="GHN219" s="47"/>
      <c r="GHO219" s="47"/>
      <c r="GHP219" s="47"/>
      <c r="GHQ219" s="47"/>
      <c r="GHR219" s="47"/>
      <c r="GHS219" s="47"/>
      <c r="GHT219" s="47"/>
      <c r="GHU219" s="47"/>
      <c r="GHV219" s="47"/>
      <c r="GHW219" s="47"/>
      <c r="GHX219" s="47"/>
      <c r="GHY219" s="47"/>
      <c r="GHZ219" s="47"/>
      <c r="GIA219" s="47"/>
      <c r="GIB219" s="47"/>
      <c r="GIC219" s="47"/>
      <c r="GID219" s="47"/>
      <c r="GIE219" s="47"/>
      <c r="GIF219" s="47"/>
      <c r="GIG219" s="47"/>
      <c r="GIH219" s="47"/>
      <c r="GII219" s="47"/>
      <c r="GIJ219" s="47"/>
      <c r="GIK219" s="47"/>
      <c r="GIL219" s="47"/>
      <c r="GIM219" s="47"/>
      <c r="GIN219" s="47"/>
      <c r="GIO219" s="47"/>
      <c r="GIP219" s="47"/>
      <c r="GIQ219" s="47"/>
      <c r="GIR219" s="47"/>
      <c r="GIS219" s="47"/>
      <c r="GIT219" s="47"/>
      <c r="GIU219" s="47"/>
      <c r="GIV219" s="47"/>
      <c r="GIW219" s="47"/>
      <c r="GIX219" s="47"/>
      <c r="GIY219" s="47"/>
      <c r="GIZ219" s="47"/>
      <c r="GJA219" s="47"/>
      <c r="GJB219" s="47"/>
      <c r="GJC219" s="47"/>
      <c r="GJD219" s="47"/>
      <c r="GJE219" s="47"/>
      <c r="GJF219" s="47"/>
      <c r="GJG219" s="47"/>
      <c r="GJH219" s="47"/>
      <c r="GJI219" s="47"/>
      <c r="GJJ219" s="47"/>
      <c r="GJK219" s="47"/>
      <c r="GJL219" s="47"/>
      <c r="GJM219" s="47"/>
      <c r="GJN219" s="47"/>
      <c r="GJO219" s="47"/>
      <c r="GJP219" s="47"/>
      <c r="GJQ219" s="47"/>
      <c r="GJR219" s="47"/>
      <c r="GJS219" s="47"/>
      <c r="GJT219" s="47"/>
      <c r="GJU219" s="47"/>
      <c r="GJV219" s="47"/>
      <c r="GJW219" s="47"/>
      <c r="GJX219" s="47"/>
      <c r="GJY219" s="47"/>
      <c r="GJZ219" s="47"/>
      <c r="GKA219" s="47"/>
      <c r="GKB219" s="47"/>
      <c r="GKC219" s="47"/>
      <c r="GKD219" s="47"/>
      <c r="GKE219" s="47"/>
      <c r="GKF219" s="47"/>
      <c r="GKG219" s="47"/>
      <c r="GKH219" s="47"/>
      <c r="GKI219" s="47"/>
      <c r="GKJ219" s="47"/>
      <c r="GKK219" s="47"/>
      <c r="GKL219" s="47"/>
      <c r="GKM219" s="47"/>
      <c r="GKN219" s="47"/>
      <c r="GKO219" s="47"/>
      <c r="GKP219" s="47"/>
      <c r="GKQ219" s="47"/>
      <c r="GKR219" s="47"/>
      <c r="GKS219" s="47"/>
      <c r="GKT219" s="47"/>
      <c r="GKU219" s="47"/>
      <c r="GKV219" s="47"/>
      <c r="GKW219" s="47"/>
      <c r="GKX219" s="47"/>
      <c r="GKY219" s="47"/>
      <c r="GKZ219" s="47"/>
      <c r="GLA219" s="47"/>
      <c r="GLB219" s="47"/>
      <c r="GLC219" s="47"/>
      <c r="GLD219" s="47"/>
      <c r="GLE219" s="47"/>
      <c r="GLF219" s="47"/>
      <c r="GLG219" s="47"/>
      <c r="GLH219" s="47"/>
      <c r="GLI219" s="47"/>
      <c r="GLJ219" s="47"/>
      <c r="GLK219" s="47"/>
      <c r="GLL219" s="47"/>
      <c r="GLM219" s="47"/>
      <c r="GLN219" s="47"/>
      <c r="GLO219" s="47"/>
      <c r="GLP219" s="47"/>
      <c r="GLQ219" s="47"/>
      <c r="GLR219" s="47"/>
      <c r="GLS219" s="47"/>
      <c r="GLT219" s="47"/>
      <c r="GLU219" s="47"/>
      <c r="GLV219" s="47"/>
      <c r="GLW219" s="47"/>
      <c r="GLX219" s="47"/>
      <c r="GLY219" s="47"/>
      <c r="GLZ219" s="47"/>
      <c r="GMA219" s="47"/>
      <c r="GMB219" s="47"/>
      <c r="GMC219" s="47"/>
      <c r="GMD219" s="47"/>
      <c r="GME219" s="47"/>
      <c r="GMF219" s="47"/>
      <c r="GMG219" s="47"/>
      <c r="GMH219" s="47"/>
      <c r="GMI219" s="47"/>
      <c r="GMJ219" s="47"/>
      <c r="GMK219" s="47"/>
      <c r="GML219" s="47"/>
      <c r="GMM219" s="47"/>
      <c r="GMN219" s="47"/>
      <c r="GMO219" s="47"/>
      <c r="GMP219" s="47"/>
      <c r="GMQ219" s="47"/>
      <c r="GMR219" s="47"/>
      <c r="GMS219" s="47"/>
      <c r="GMT219" s="47"/>
      <c r="GMU219" s="47"/>
      <c r="GMV219" s="47"/>
      <c r="GMW219" s="47"/>
      <c r="GMX219" s="47"/>
      <c r="GMY219" s="47"/>
      <c r="GMZ219" s="47"/>
      <c r="GNA219" s="47"/>
      <c r="GNB219" s="47"/>
      <c r="GNC219" s="47"/>
      <c r="GND219" s="47"/>
      <c r="GNE219" s="47"/>
      <c r="GNF219" s="47"/>
      <c r="GNG219" s="47"/>
      <c r="GNH219" s="47"/>
      <c r="GNI219" s="47"/>
      <c r="GNJ219" s="47"/>
      <c r="GNK219" s="47"/>
      <c r="GNL219" s="47"/>
      <c r="GNM219" s="47"/>
      <c r="GNN219" s="47"/>
      <c r="GNO219" s="47"/>
      <c r="GNP219" s="47"/>
      <c r="GNQ219" s="47"/>
      <c r="GNR219" s="47"/>
      <c r="GNS219" s="47"/>
      <c r="GNT219" s="47"/>
      <c r="GNU219" s="47"/>
      <c r="GNV219" s="47"/>
      <c r="GNW219" s="47"/>
      <c r="GNX219" s="47"/>
      <c r="GNY219" s="47"/>
      <c r="GNZ219" s="47"/>
      <c r="GOA219" s="47"/>
      <c r="GOB219" s="47"/>
      <c r="GOC219" s="47"/>
      <c r="GOD219" s="47"/>
      <c r="GOE219" s="47"/>
      <c r="GOF219" s="47"/>
      <c r="GOG219" s="47"/>
      <c r="GOH219" s="47"/>
      <c r="GOI219" s="47"/>
      <c r="GOJ219" s="47"/>
      <c r="GOK219" s="47"/>
      <c r="GOL219" s="47"/>
      <c r="GOM219" s="47"/>
      <c r="GON219" s="47"/>
      <c r="GOO219" s="47"/>
      <c r="GOP219" s="47"/>
      <c r="GOQ219" s="47"/>
      <c r="GOR219" s="47"/>
      <c r="GOS219" s="47"/>
      <c r="GOT219" s="47"/>
      <c r="GOU219" s="47"/>
      <c r="GOV219" s="47"/>
      <c r="GOW219" s="47"/>
      <c r="GOX219" s="47"/>
      <c r="GOY219" s="47"/>
      <c r="GOZ219" s="47"/>
      <c r="GPA219" s="47"/>
      <c r="GPB219" s="47"/>
      <c r="GPC219" s="47"/>
      <c r="GPD219" s="47"/>
      <c r="GPE219" s="47"/>
      <c r="GPF219" s="47"/>
      <c r="GPG219" s="47"/>
      <c r="GPH219" s="47"/>
      <c r="GPI219" s="47"/>
      <c r="GPJ219" s="47"/>
      <c r="GPK219" s="47"/>
      <c r="GPL219" s="47"/>
      <c r="GPM219" s="47"/>
      <c r="GPN219" s="47"/>
      <c r="GPO219" s="47"/>
      <c r="GPP219" s="47"/>
      <c r="GPQ219" s="47"/>
      <c r="GPR219" s="47"/>
      <c r="GPS219" s="47"/>
      <c r="GPT219" s="47"/>
      <c r="GPU219" s="47"/>
      <c r="GPV219" s="47"/>
      <c r="GPW219" s="47"/>
      <c r="GPX219" s="47"/>
      <c r="GPY219" s="47"/>
      <c r="GPZ219" s="47"/>
      <c r="GQA219" s="47"/>
      <c r="GQB219" s="47"/>
      <c r="GQC219" s="47"/>
      <c r="GQD219" s="47"/>
      <c r="GQE219" s="47"/>
      <c r="GQF219" s="47"/>
      <c r="GQG219" s="47"/>
      <c r="GQH219" s="47"/>
      <c r="GQI219" s="47"/>
      <c r="GQJ219" s="47"/>
      <c r="GQK219" s="47"/>
      <c r="GQL219" s="47"/>
      <c r="GQM219" s="47"/>
      <c r="GQN219" s="47"/>
      <c r="GQO219" s="47"/>
      <c r="GQP219" s="47"/>
      <c r="GQQ219" s="47"/>
      <c r="GQR219" s="47"/>
      <c r="GQS219" s="47"/>
      <c r="GQT219" s="47"/>
      <c r="GQU219" s="47"/>
      <c r="GQV219" s="47"/>
      <c r="GQW219" s="47"/>
      <c r="GQX219" s="47"/>
      <c r="GQY219" s="47"/>
      <c r="GQZ219" s="47"/>
      <c r="GRA219" s="47"/>
      <c r="GRB219" s="47"/>
      <c r="GRC219" s="47"/>
      <c r="GRD219" s="47"/>
      <c r="GRE219" s="47"/>
      <c r="GRF219" s="47"/>
      <c r="GRG219" s="47"/>
      <c r="GRH219" s="47"/>
      <c r="GRI219" s="47"/>
      <c r="GRJ219" s="47"/>
      <c r="GRK219" s="47"/>
      <c r="GRL219" s="47"/>
      <c r="GRM219" s="47"/>
      <c r="GRN219" s="47"/>
      <c r="GRO219" s="47"/>
      <c r="GRP219" s="47"/>
      <c r="GRQ219" s="47"/>
      <c r="GRR219" s="47"/>
      <c r="GRS219" s="47"/>
      <c r="GRT219" s="47"/>
      <c r="GRU219" s="47"/>
      <c r="GRV219" s="47"/>
      <c r="GRW219" s="47"/>
      <c r="GRX219" s="47"/>
      <c r="GRY219" s="47"/>
      <c r="GRZ219" s="47"/>
      <c r="GSA219" s="47"/>
      <c r="GSB219" s="47"/>
      <c r="GSC219" s="47"/>
      <c r="GSD219" s="47"/>
      <c r="GSE219" s="47"/>
      <c r="GSF219" s="47"/>
      <c r="GSG219" s="47"/>
      <c r="GSH219" s="47"/>
      <c r="GSI219" s="47"/>
      <c r="GSJ219" s="47"/>
      <c r="GSK219" s="47"/>
      <c r="GSL219" s="47"/>
      <c r="GSM219" s="47"/>
      <c r="GSN219" s="47"/>
      <c r="GSO219" s="47"/>
      <c r="GSP219" s="47"/>
      <c r="GSQ219" s="47"/>
      <c r="GSR219" s="47"/>
      <c r="GSS219" s="47"/>
      <c r="GST219" s="47"/>
      <c r="GSU219" s="47"/>
      <c r="GSV219" s="47"/>
      <c r="GSW219" s="47"/>
      <c r="GSX219" s="47"/>
      <c r="GSY219" s="47"/>
      <c r="GSZ219" s="47"/>
      <c r="GTA219" s="47"/>
      <c r="GTB219" s="47"/>
      <c r="GTC219" s="47"/>
      <c r="GTD219" s="47"/>
      <c r="GTE219" s="47"/>
      <c r="GTF219" s="47"/>
      <c r="GTG219" s="47"/>
      <c r="GTH219" s="47"/>
      <c r="GTI219" s="47"/>
      <c r="GTJ219" s="47"/>
      <c r="GTK219" s="47"/>
      <c r="GTL219" s="47"/>
      <c r="GTM219" s="47"/>
      <c r="GTN219" s="47"/>
      <c r="GTO219" s="47"/>
      <c r="GTP219" s="47"/>
      <c r="GTQ219" s="47"/>
      <c r="GTR219" s="47"/>
      <c r="GTS219" s="47"/>
      <c r="GTT219" s="47"/>
      <c r="GTU219" s="47"/>
      <c r="GTV219" s="47"/>
      <c r="GTW219" s="47"/>
      <c r="GTX219" s="47"/>
      <c r="GTY219" s="47"/>
      <c r="GTZ219" s="47"/>
      <c r="GUA219" s="47"/>
      <c r="GUB219" s="47"/>
      <c r="GUC219" s="47"/>
      <c r="GUD219" s="47"/>
      <c r="GUE219" s="47"/>
      <c r="GUF219" s="47"/>
      <c r="GUG219" s="47"/>
      <c r="GUH219" s="47"/>
      <c r="GUI219" s="47"/>
      <c r="GUJ219" s="47"/>
      <c r="GUK219" s="47"/>
      <c r="GUL219" s="47"/>
      <c r="GUM219" s="47"/>
      <c r="GUN219" s="47"/>
      <c r="GUO219" s="47"/>
      <c r="GUP219" s="47"/>
      <c r="GUQ219" s="47"/>
      <c r="GUR219" s="47"/>
      <c r="GUS219" s="47"/>
      <c r="GUT219" s="47"/>
      <c r="GUU219" s="47"/>
      <c r="GUV219" s="47"/>
      <c r="GUW219" s="47"/>
      <c r="GUX219" s="47"/>
      <c r="GUY219" s="47"/>
      <c r="GUZ219" s="47"/>
      <c r="GVA219" s="47"/>
      <c r="GVB219" s="47"/>
      <c r="GVC219" s="47"/>
      <c r="GVD219" s="47"/>
      <c r="GVE219" s="47"/>
      <c r="GVF219" s="47"/>
      <c r="GVG219" s="47"/>
      <c r="GVH219" s="47"/>
      <c r="GVI219" s="47"/>
      <c r="GVJ219" s="47"/>
      <c r="GVK219" s="47"/>
      <c r="GVL219" s="47"/>
      <c r="GVM219" s="47"/>
      <c r="GVN219" s="47"/>
      <c r="GVO219" s="47"/>
      <c r="GVP219" s="47"/>
      <c r="GVQ219" s="47"/>
      <c r="GVR219" s="47"/>
      <c r="GVS219" s="47"/>
      <c r="GVT219" s="47"/>
      <c r="GVU219" s="47"/>
      <c r="GVV219" s="47"/>
      <c r="GVW219" s="47"/>
      <c r="GVX219" s="47"/>
      <c r="GVY219" s="47"/>
      <c r="GVZ219" s="47"/>
      <c r="GWA219" s="47"/>
      <c r="GWB219" s="47"/>
      <c r="GWC219" s="47"/>
      <c r="GWD219" s="47"/>
      <c r="GWE219" s="47"/>
      <c r="GWF219" s="47"/>
      <c r="GWG219" s="47"/>
      <c r="GWH219" s="47"/>
      <c r="GWI219" s="47"/>
      <c r="GWJ219" s="47"/>
      <c r="GWK219" s="47"/>
      <c r="GWL219" s="47"/>
      <c r="GWM219" s="47"/>
      <c r="GWN219" s="47"/>
      <c r="GWO219" s="47"/>
      <c r="GWP219" s="47"/>
      <c r="GWQ219" s="47"/>
      <c r="GWR219" s="47"/>
      <c r="GWS219" s="47"/>
      <c r="GWT219" s="47"/>
      <c r="GWU219" s="47"/>
      <c r="GWV219" s="47"/>
      <c r="GWW219" s="47"/>
      <c r="GWX219" s="47"/>
      <c r="GWY219" s="47"/>
      <c r="GWZ219" s="47"/>
      <c r="GXA219" s="47"/>
      <c r="GXB219" s="47"/>
      <c r="GXC219" s="47"/>
      <c r="GXD219" s="47"/>
      <c r="GXE219" s="47"/>
      <c r="GXF219" s="47"/>
      <c r="GXG219" s="47"/>
      <c r="GXH219" s="47"/>
      <c r="GXI219" s="47"/>
      <c r="GXJ219" s="47"/>
      <c r="GXK219" s="47"/>
      <c r="GXL219" s="47"/>
      <c r="GXM219" s="47"/>
      <c r="GXN219" s="47"/>
      <c r="GXO219" s="47"/>
      <c r="GXP219" s="47"/>
      <c r="GXQ219" s="47"/>
      <c r="GXR219" s="47"/>
      <c r="GXS219" s="47"/>
      <c r="GXT219" s="47"/>
      <c r="GXU219" s="47"/>
      <c r="GXV219" s="47"/>
      <c r="GXW219" s="47"/>
      <c r="GXX219" s="47"/>
      <c r="GXY219" s="47"/>
      <c r="GXZ219" s="47"/>
      <c r="GYA219" s="47"/>
      <c r="GYB219" s="47"/>
      <c r="GYC219" s="47"/>
      <c r="GYD219" s="47"/>
      <c r="GYE219" s="47"/>
      <c r="GYF219" s="47"/>
      <c r="GYG219" s="47"/>
      <c r="GYH219" s="47"/>
      <c r="GYI219" s="47"/>
      <c r="GYJ219" s="47"/>
      <c r="GYK219" s="47"/>
      <c r="GYL219" s="47"/>
      <c r="GYM219" s="47"/>
      <c r="GYN219" s="47"/>
      <c r="GYO219" s="47"/>
      <c r="GYP219" s="47"/>
      <c r="GYQ219" s="47"/>
      <c r="GYR219" s="47"/>
      <c r="GYS219" s="47"/>
      <c r="GYT219" s="47"/>
      <c r="GYU219" s="47"/>
      <c r="GYV219" s="47"/>
      <c r="GYW219" s="47"/>
      <c r="GYX219" s="47"/>
      <c r="GYY219" s="47"/>
      <c r="GYZ219" s="47"/>
      <c r="GZA219" s="47"/>
      <c r="GZB219" s="47"/>
      <c r="GZC219" s="47"/>
      <c r="GZD219" s="47"/>
      <c r="GZE219" s="47"/>
      <c r="GZF219" s="47"/>
      <c r="GZG219" s="47"/>
      <c r="GZH219" s="47"/>
      <c r="GZI219" s="47"/>
      <c r="GZJ219" s="47"/>
      <c r="GZK219" s="47"/>
      <c r="GZL219" s="47"/>
      <c r="GZM219" s="47"/>
      <c r="GZN219" s="47"/>
      <c r="GZO219" s="47"/>
      <c r="GZP219" s="47"/>
      <c r="GZQ219" s="47"/>
      <c r="GZR219" s="47"/>
      <c r="GZS219" s="47"/>
      <c r="GZT219" s="47"/>
      <c r="GZU219" s="47"/>
      <c r="GZV219" s="47"/>
      <c r="GZW219" s="47"/>
      <c r="GZX219" s="47"/>
      <c r="GZY219" s="47"/>
      <c r="GZZ219" s="47"/>
      <c r="HAA219" s="47"/>
      <c r="HAB219" s="47"/>
      <c r="HAC219" s="47"/>
      <c r="HAD219" s="47"/>
      <c r="HAE219" s="47"/>
      <c r="HAF219" s="47"/>
      <c r="HAG219" s="47"/>
      <c r="HAH219" s="47"/>
      <c r="HAI219" s="47"/>
      <c r="HAJ219" s="47"/>
      <c r="HAK219" s="47"/>
      <c r="HAL219" s="47"/>
      <c r="HAM219" s="47"/>
      <c r="HAN219" s="47"/>
      <c r="HAO219" s="47"/>
      <c r="HAP219" s="47"/>
      <c r="HAQ219" s="47"/>
      <c r="HAR219" s="47"/>
      <c r="HAS219" s="47"/>
      <c r="HAT219" s="47"/>
      <c r="HAU219" s="47"/>
      <c r="HAV219" s="47"/>
      <c r="HAW219" s="47"/>
      <c r="HAX219" s="47"/>
      <c r="HAY219" s="47"/>
      <c r="HAZ219" s="47"/>
      <c r="HBA219" s="47"/>
      <c r="HBB219" s="47"/>
      <c r="HBC219" s="47"/>
      <c r="HBD219" s="47"/>
      <c r="HBE219" s="47"/>
      <c r="HBF219" s="47"/>
      <c r="HBG219" s="47"/>
      <c r="HBH219" s="47"/>
      <c r="HBI219" s="47"/>
      <c r="HBJ219" s="47"/>
      <c r="HBK219" s="47"/>
      <c r="HBL219" s="47"/>
      <c r="HBM219" s="47"/>
      <c r="HBN219" s="47"/>
      <c r="HBO219" s="47"/>
      <c r="HBP219" s="47"/>
      <c r="HBQ219" s="47"/>
      <c r="HBR219" s="47"/>
      <c r="HBS219" s="47"/>
      <c r="HBT219" s="47"/>
      <c r="HBU219" s="47"/>
      <c r="HBV219" s="47"/>
      <c r="HBW219" s="47"/>
      <c r="HBX219" s="47"/>
      <c r="HBY219" s="47"/>
      <c r="HBZ219" s="47"/>
      <c r="HCA219" s="47"/>
      <c r="HCB219" s="47"/>
      <c r="HCC219" s="47"/>
      <c r="HCD219" s="47"/>
      <c r="HCE219" s="47"/>
      <c r="HCF219" s="47"/>
      <c r="HCG219" s="47"/>
      <c r="HCH219" s="47"/>
      <c r="HCI219" s="47"/>
      <c r="HCJ219" s="47"/>
      <c r="HCK219" s="47"/>
      <c r="HCL219" s="47"/>
      <c r="HCM219" s="47"/>
      <c r="HCN219" s="47"/>
      <c r="HCO219" s="47"/>
      <c r="HCP219" s="47"/>
      <c r="HCQ219" s="47"/>
      <c r="HCR219" s="47"/>
      <c r="HCS219" s="47"/>
      <c r="HCT219" s="47"/>
      <c r="HCU219" s="47"/>
      <c r="HCV219" s="47"/>
      <c r="HCW219" s="47"/>
      <c r="HCX219" s="47"/>
      <c r="HCY219" s="47"/>
      <c r="HCZ219" s="47"/>
      <c r="HDA219" s="47"/>
      <c r="HDB219" s="47"/>
      <c r="HDC219" s="47"/>
      <c r="HDD219" s="47"/>
      <c r="HDE219" s="47"/>
      <c r="HDF219" s="47"/>
      <c r="HDG219" s="47"/>
      <c r="HDH219" s="47"/>
      <c r="HDI219" s="47"/>
      <c r="HDJ219" s="47"/>
      <c r="HDK219" s="47"/>
      <c r="HDL219" s="47"/>
      <c r="HDM219" s="47"/>
      <c r="HDN219" s="47"/>
      <c r="HDO219" s="47"/>
      <c r="HDP219" s="47"/>
      <c r="HDQ219" s="47"/>
      <c r="HDR219" s="47"/>
      <c r="HDS219" s="47"/>
      <c r="HDT219" s="47"/>
      <c r="HDU219" s="47"/>
      <c r="HDV219" s="47"/>
      <c r="HDW219" s="47"/>
      <c r="HDX219" s="47"/>
      <c r="HDY219" s="47"/>
      <c r="HDZ219" s="47"/>
      <c r="HEA219" s="47"/>
      <c r="HEB219" s="47"/>
      <c r="HEC219" s="47"/>
      <c r="HED219" s="47"/>
      <c r="HEE219" s="47"/>
      <c r="HEF219" s="47"/>
      <c r="HEG219" s="47"/>
      <c r="HEH219" s="47"/>
      <c r="HEI219" s="47"/>
      <c r="HEJ219" s="47"/>
      <c r="HEK219" s="47"/>
      <c r="HEL219" s="47"/>
      <c r="HEM219" s="47"/>
      <c r="HEN219" s="47"/>
      <c r="HEO219" s="47"/>
      <c r="HEP219" s="47"/>
      <c r="HEQ219" s="47"/>
      <c r="HER219" s="47"/>
      <c r="HES219" s="47"/>
      <c r="HET219" s="47"/>
      <c r="HEU219" s="47"/>
      <c r="HEV219" s="47"/>
      <c r="HEW219" s="47"/>
      <c r="HEX219" s="47"/>
      <c r="HEY219" s="47"/>
      <c r="HEZ219" s="47"/>
      <c r="HFA219" s="47"/>
      <c r="HFB219" s="47"/>
      <c r="HFC219" s="47"/>
      <c r="HFD219" s="47"/>
      <c r="HFE219" s="47"/>
      <c r="HFF219" s="47"/>
      <c r="HFG219" s="47"/>
      <c r="HFH219" s="47"/>
      <c r="HFI219" s="47"/>
      <c r="HFJ219" s="47"/>
      <c r="HFK219" s="47"/>
      <c r="HFL219" s="47"/>
      <c r="HFM219" s="47"/>
      <c r="HFN219" s="47"/>
      <c r="HFO219" s="47"/>
      <c r="HFP219" s="47"/>
      <c r="HFQ219" s="47"/>
      <c r="HFR219" s="47"/>
      <c r="HFS219" s="47"/>
      <c r="HFT219" s="47"/>
      <c r="HFU219" s="47"/>
      <c r="HFV219" s="47"/>
      <c r="HFW219" s="47"/>
      <c r="HFX219" s="47"/>
      <c r="HFY219" s="47"/>
      <c r="HFZ219" s="47"/>
      <c r="HGA219" s="47"/>
      <c r="HGB219" s="47"/>
      <c r="HGC219" s="47"/>
      <c r="HGD219" s="47"/>
      <c r="HGE219" s="47"/>
      <c r="HGF219" s="47"/>
      <c r="HGG219" s="47"/>
      <c r="HGH219" s="47"/>
      <c r="HGI219" s="47"/>
      <c r="HGJ219" s="47"/>
      <c r="HGK219" s="47"/>
      <c r="HGL219" s="47"/>
      <c r="HGM219" s="47"/>
      <c r="HGN219" s="47"/>
      <c r="HGO219" s="47"/>
      <c r="HGP219" s="47"/>
      <c r="HGQ219" s="47"/>
      <c r="HGR219" s="47"/>
      <c r="HGS219" s="47"/>
      <c r="HGT219" s="47"/>
      <c r="HGU219" s="47"/>
      <c r="HGV219" s="47"/>
      <c r="HGW219" s="47"/>
      <c r="HGX219" s="47"/>
      <c r="HGY219" s="47"/>
      <c r="HGZ219" s="47"/>
      <c r="HHA219" s="47"/>
      <c r="HHB219" s="47"/>
      <c r="HHC219" s="47"/>
      <c r="HHD219" s="47"/>
      <c r="HHE219" s="47"/>
      <c r="HHF219" s="47"/>
      <c r="HHG219" s="47"/>
      <c r="HHH219" s="47"/>
      <c r="HHI219" s="47"/>
      <c r="HHJ219" s="47"/>
      <c r="HHK219" s="47"/>
      <c r="HHL219" s="47"/>
      <c r="HHM219" s="47"/>
      <c r="HHN219" s="47"/>
      <c r="HHO219" s="47"/>
      <c r="HHP219" s="47"/>
      <c r="HHQ219" s="47"/>
      <c r="HHR219" s="47"/>
      <c r="HHS219" s="47"/>
      <c r="HHT219" s="47"/>
      <c r="HHU219" s="47"/>
      <c r="HHV219" s="47"/>
      <c r="HHW219" s="47"/>
      <c r="HHX219" s="47"/>
      <c r="HHY219" s="47"/>
      <c r="HHZ219" s="47"/>
      <c r="HIA219" s="47"/>
      <c r="HIB219" s="47"/>
      <c r="HIC219" s="47"/>
      <c r="HID219" s="47"/>
      <c r="HIE219" s="47"/>
      <c r="HIF219" s="47"/>
      <c r="HIG219" s="47"/>
      <c r="HIH219" s="47"/>
      <c r="HII219" s="47"/>
      <c r="HIJ219" s="47"/>
      <c r="HIK219" s="47"/>
      <c r="HIL219" s="47"/>
      <c r="HIM219" s="47"/>
      <c r="HIN219" s="47"/>
      <c r="HIO219" s="47"/>
      <c r="HIP219" s="47"/>
      <c r="HIQ219" s="47"/>
      <c r="HIR219" s="47"/>
      <c r="HIS219" s="47"/>
      <c r="HIT219" s="47"/>
      <c r="HIU219" s="47"/>
      <c r="HIV219" s="47"/>
      <c r="HIW219" s="47"/>
      <c r="HIX219" s="47"/>
      <c r="HIY219" s="47"/>
      <c r="HIZ219" s="47"/>
      <c r="HJA219" s="47"/>
      <c r="HJB219" s="47"/>
      <c r="HJC219" s="47"/>
      <c r="HJD219" s="47"/>
      <c r="HJE219" s="47"/>
      <c r="HJF219" s="47"/>
      <c r="HJG219" s="47"/>
      <c r="HJH219" s="47"/>
      <c r="HJI219" s="47"/>
      <c r="HJJ219" s="47"/>
      <c r="HJK219" s="47"/>
      <c r="HJL219" s="47"/>
      <c r="HJM219" s="47"/>
      <c r="HJN219" s="47"/>
      <c r="HJO219" s="47"/>
      <c r="HJP219" s="47"/>
      <c r="HJQ219" s="47"/>
      <c r="HJR219" s="47"/>
      <c r="HJS219" s="47"/>
      <c r="HJT219" s="47"/>
      <c r="HJU219" s="47"/>
      <c r="HJV219" s="47"/>
      <c r="HJW219" s="47"/>
      <c r="HJX219" s="47"/>
      <c r="HJY219" s="47"/>
      <c r="HJZ219" s="47"/>
      <c r="HKA219" s="47"/>
      <c r="HKB219" s="47"/>
      <c r="HKC219" s="47"/>
      <c r="HKD219" s="47"/>
      <c r="HKE219" s="47"/>
      <c r="HKF219" s="47"/>
      <c r="HKG219" s="47"/>
      <c r="HKH219" s="47"/>
      <c r="HKI219" s="47"/>
      <c r="HKJ219" s="47"/>
      <c r="HKK219" s="47"/>
      <c r="HKL219" s="47"/>
      <c r="HKM219" s="47"/>
      <c r="HKN219" s="47"/>
      <c r="HKO219" s="47"/>
      <c r="HKP219" s="47"/>
      <c r="HKQ219" s="47"/>
      <c r="HKR219" s="47"/>
      <c r="HKS219" s="47"/>
      <c r="HKT219" s="47"/>
      <c r="HKU219" s="47"/>
      <c r="HKV219" s="47"/>
      <c r="HKW219" s="47"/>
      <c r="HKX219" s="47"/>
      <c r="HKY219" s="47"/>
      <c r="HKZ219" s="47"/>
      <c r="HLA219" s="47"/>
      <c r="HLB219" s="47"/>
      <c r="HLC219" s="47"/>
      <c r="HLD219" s="47"/>
      <c r="HLE219" s="47"/>
      <c r="HLF219" s="47"/>
      <c r="HLG219" s="47"/>
      <c r="HLH219" s="47"/>
      <c r="HLI219" s="47"/>
      <c r="HLJ219" s="47"/>
      <c r="HLK219" s="47"/>
      <c r="HLL219" s="47"/>
      <c r="HLM219" s="47"/>
      <c r="HLN219" s="47"/>
      <c r="HLO219" s="47"/>
      <c r="HLP219" s="47"/>
      <c r="HLQ219" s="47"/>
      <c r="HLR219" s="47"/>
      <c r="HLS219" s="47"/>
      <c r="HLT219" s="47"/>
      <c r="HLU219" s="47"/>
      <c r="HLV219" s="47"/>
      <c r="HLW219" s="47"/>
      <c r="HLX219" s="47"/>
      <c r="HLY219" s="47"/>
      <c r="HLZ219" s="47"/>
      <c r="HMA219" s="47"/>
      <c r="HMB219" s="47"/>
      <c r="HMC219" s="47"/>
      <c r="HMD219" s="47"/>
      <c r="HME219" s="47"/>
      <c r="HMF219" s="47"/>
      <c r="HMG219" s="47"/>
      <c r="HMH219" s="47"/>
      <c r="HMI219" s="47"/>
      <c r="HMJ219" s="47"/>
      <c r="HMK219" s="47"/>
      <c r="HML219" s="47"/>
      <c r="HMM219" s="47"/>
      <c r="HMN219" s="47"/>
      <c r="HMO219" s="47"/>
      <c r="HMP219" s="47"/>
      <c r="HMQ219" s="47"/>
      <c r="HMR219" s="47"/>
      <c r="HMS219" s="47"/>
      <c r="HMT219" s="47"/>
      <c r="HMU219" s="47"/>
      <c r="HMV219" s="47"/>
      <c r="HMW219" s="47"/>
      <c r="HMX219" s="47"/>
      <c r="HMY219" s="47"/>
      <c r="HMZ219" s="47"/>
      <c r="HNA219" s="47"/>
      <c r="HNB219" s="47"/>
      <c r="HNC219" s="47"/>
      <c r="HND219" s="47"/>
      <c r="HNE219" s="47"/>
      <c r="HNF219" s="47"/>
      <c r="HNG219" s="47"/>
      <c r="HNH219" s="47"/>
      <c r="HNI219" s="47"/>
      <c r="HNJ219" s="47"/>
      <c r="HNK219" s="47"/>
      <c r="HNL219" s="47"/>
      <c r="HNM219" s="47"/>
      <c r="HNN219" s="47"/>
      <c r="HNO219" s="47"/>
      <c r="HNP219" s="47"/>
      <c r="HNQ219" s="47"/>
      <c r="HNR219" s="47"/>
      <c r="HNS219" s="47"/>
      <c r="HNT219" s="47"/>
      <c r="HNU219" s="47"/>
      <c r="HNV219" s="47"/>
      <c r="HNW219" s="47"/>
      <c r="HNX219" s="47"/>
      <c r="HNY219" s="47"/>
      <c r="HNZ219" s="47"/>
      <c r="HOA219" s="47"/>
      <c r="HOB219" s="47"/>
      <c r="HOC219" s="47"/>
      <c r="HOD219" s="47"/>
      <c r="HOE219" s="47"/>
      <c r="HOF219" s="47"/>
      <c r="HOG219" s="47"/>
      <c r="HOH219" s="47"/>
      <c r="HOI219" s="47"/>
      <c r="HOJ219" s="47"/>
      <c r="HOK219" s="47"/>
      <c r="HOL219" s="47"/>
      <c r="HOM219" s="47"/>
      <c r="HON219" s="47"/>
      <c r="HOO219" s="47"/>
      <c r="HOP219" s="47"/>
      <c r="HOQ219" s="47"/>
      <c r="HOR219" s="47"/>
      <c r="HOS219" s="47"/>
      <c r="HOT219" s="47"/>
      <c r="HOU219" s="47"/>
      <c r="HOV219" s="47"/>
      <c r="HOW219" s="47"/>
      <c r="HOX219" s="47"/>
      <c r="HOY219" s="47"/>
      <c r="HOZ219" s="47"/>
      <c r="HPA219" s="47"/>
      <c r="HPB219" s="47"/>
      <c r="HPC219" s="47"/>
      <c r="HPD219" s="47"/>
      <c r="HPE219" s="47"/>
      <c r="HPF219" s="47"/>
      <c r="HPG219" s="47"/>
      <c r="HPH219" s="47"/>
      <c r="HPI219" s="47"/>
      <c r="HPJ219" s="47"/>
      <c r="HPK219" s="47"/>
      <c r="HPL219" s="47"/>
      <c r="HPM219" s="47"/>
      <c r="HPN219" s="47"/>
      <c r="HPO219" s="47"/>
      <c r="HPP219" s="47"/>
      <c r="HPQ219" s="47"/>
      <c r="HPR219" s="47"/>
      <c r="HPS219" s="47"/>
      <c r="HPT219" s="47"/>
      <c r="HPU219" s="47"/>
      <c r="HPV219" s="47"/>
      <c r="HPW219" s="47"/>
      <c r="HPX219" s="47"/>
      <c r="HPY219" s="47"/>
      <c r="HPZ219" s="47"/>
      <c r="HQA219" s="47"/>
      <c r="HQB219" s="47"/>
      <c r="HQC219" s="47"/>
      <c r="HQD219" s="47"/>
      <c r="HQE219" s="47"/>
      <c r="HQF219" s="47"/>
      <c r="HQG219" s="47"/>
      <c r="HQH219" s="47"/>
      <c r="HQI219" s="47"/>
      <c r="HQJ219" s="47"/>
      <c r="HQK219" s="47"/>
      <c r="HQL219" s="47"/>
      <c r="HQM219" s="47"/>
      <c r="HQN219" s="47"/>
      <c r="HQO219" s="47"/>
      <c r="HQP219" s="47"/>
      <c r="HQQ219" s="47"/>
      <c r="HQR219" s="47"/>
      <c r="HQS219" s="47"/>
      <c r="HQT219" s="47"/>
      <c r="HQU219" s="47"/>
      <c r="HQV219" s="47"/>
      <c r="HQW219" s="47"/>
      <c r="HQX219" s="47"/>
      <c r="HQY219" s="47"/>
      <c r="HQZ219" s="47"/>
      <c r="HRA219" s="47"/>
      <c r="HRB219" s="47"/>
      <c r="HRC219" s="47"/>
      <c r="HRD219" s="47"/>
      <c r="HRE219" s="47"/>
      <c r="HRF219" s="47"/>
      <c r="HRG219" s="47"/>
      <c r="HRH219" s="47"/>
      <c r="HRI219" s="47"/>
      <c r="HRJ219" s="47"/>
      <c r="HRK219" s="47"/>
      <c r="HRL219" s="47"/>
      <c r="HRM219" s="47"/>
      <c r="HRN219" s="47"/>
      <c r="HRO219" s="47"/>
      <c r="HRP219" s="47"/>
      <c r="HRQ219" s="47"/>
      <c r="HRR219" s="47"/>
      <c r="HRS219" s="47"/>
      <c r="HRT219" s="47"/>
      <c r="HRU219" s="47"/>
      <c r="HRV219" s="47"/>
      <c r="HRW219" s="47"/>
      <c r="HRX219" s="47"/>
      <c r="HRY219" s="47"/>
      <c r="HRZ219" s="47"/>
      <c r="HSA219" s="47"/>
      <c r="HSB219" s="47"/>
      <c r="HSC219" s="47"/>
      <c r="HSD219" s="47"/>
      <c r="HSE219" s="47"/>
      <c r="HSF219" s="47"/>
      <c r="HSG219" s="47"/>
      <c r="HSH219" s="47"/>
      <c r="HSI219" s="47"/>
      <c r="HSJ219" s="47"/>
      <c r="HSK219" s="47"/>
      <c r="HSL219" s="47"/>
      <c r="HSM219" s="47"/>
      <c r="HSN219" s="47"/>
      <c r="HSO219" s="47"/>
      <c r="HSP219" s="47"/>
      <c r="HSQ219" s="47"/>
      <c r="HSR219" s="47"/>
      <c r="HSS219" s="47"/>
      <c r="HST219" s="47"/>
      <c r="HSU219" s="47"/>
      <c r="HSV219" s="47"/>
      <c r="HSW219" s="47"/>
      <c r="HSX219" s="47"/>
      <c r="HSY219" s="47"/>
      <c r="HSZ219" s="47"/>
      <c r="HTA219" s="47"/>
      <c r="HTB219" s="47"/>
      <c r="HTC219" s="47"/>
      <c r="HTD219" s="47"/>
      <c r="HTE219" s="47"/>
      <c r="HTF219" s="47"/>
      <c r="HTG219" s="47"/>
      <c r="HTH219" s="47"/>
      <c r="HTI219" s="47"/>
      <c r="HTJ219" s="47"/>
      <c r="HTK219" s="47"/>
      <c r="HTL219" s="47"/>
      <c r="HTM219" s="47"/>
      <c r="HTN219" s="47"/>
      <c r="HTO219" s="47"/>
      <c r="HTP219" s="47"/>
      <c r="HTQ219" s="47"/>
      <c r="HTR219" s="47"/>
      <c r="HTS219" s="47"/>
      <c r="HTT219" s="47"/>
      <c r="HTU219" s="47"/>
      <c r="HTV219" s="47"/>
      <c r="HTW219" s="47"/>
      <c r="HTX219" s="47"/>
      <c r="HTY219" s="47"/>
      <c r="HTZ219" s="47"/>
      <c r="HUA219" s="47"/>
      <c r="HUB219" s="47"/>
      <c r="HUC219" s="47"/>
      <c r="HUD219" s="47"/>
      <c r="HUE219" s="47"/>
      <c r="HUF219" s="47"/>
      <c r="HUG219" s="47"/>
      <c r="HUH219" s="47"/>
      <c r="HUI219" s="47"/>
      <c r="HUJ219" s="47"/>
      <c r="HUK219" s="47"/>
      <c r="HUL219" s="47"/>
      <c r="HUM219" s="47"/>
      <c r="HUN219" s="47"/>
      <c r="HUO219" s="47"/>
      <c r="HUP219" s="47"/>
      <c r="HUQ219" s="47"/>
      <c r="HUR219" s="47"/>
      <c r="HUS219" s="47"/>
      <c r="HUT219" s="47"/>
      <c r="HUU219" s="47"/>
      <c r="HUV219" s="47"/>
      <c r="HUW219" s="47"/>
      <c r="HUX219" s="47"/>
      <c r="HUY219" s="47"/>
      <c r="HUZ219" s="47"/>
      <c r="HVA219" s="47"/>
      <c r="HVB219" s="47"/>
      <c r="HVC219" s="47"/>
      <c r="HVD219" s="47"/>
      <c r="HVE219" s="47"/>
      <c r="HVF219" s="47"/>
      <c r="HVG219" s="47"/>
      <c r="HVH219" s="47"/>
      <c r="HVI219" s="47"/>
      <c r="HVJ219" s="47"/>
      <c r="HVK219" s="47"/>
      <c r="HVL219" s="47"/>
      <c r="HVM219" s="47"/>
      <c r="HVN219" s="47"/>
      <c r="HVO219" s="47"/>
      <c r="HVP219" s="47"/>
      <c r="HVQ219" s="47"/>
      <c r="HVR219" s="47"/>
      <c r="HVS219" s="47"/>
      <c r="HVT219" s="47"/>
      <c r="HVU219" s="47"/>
      <c r="HVV219" s="47"/>
      <c r="HVW219" s="47"/>
      <c r="HVX219" s="47"/>
      <c r="HVY219" s="47"/>
      <c r="HVZ219" s="47"/>
      <c r="HWA219" s="47"/>
      <c r="HWB219" s="47"/>
      <c r="HWC219" s="47"/>
      <c r="HWD219" s="47"/>
      <c r="HWE219" s="47"/>
      <c r="HWF219" s="47"/>
      <c r="HWG219" s="47"/>
      <c r="HWH219" s="47"/>
      <c r="HWI219" s="47"/>
      <c r="HWJ219" s="47"/>
      <c r="HWK219" s="47"/>
      <c r="HWL219" s="47"/>
      <c r="HWM219" s="47"/>
      <c r="HWN219" s="47"/>
      <c r="HWO219" s="47"/>
      <c r="HWP219" s="47"/>
      <c r="HWQ219" s="47"/>
      <c r="HWR219" s="47"/>
      <c r="HWS219" s="47"/>
      <c r="HWT219" s="47"/>
      <c r="HWU219" s="47"/>
      <c r="HWV219" s="47"/>
      <c r="HWW219" s="47"/>
      <c r="HWX219" s="47"/>
      <c r="HWY219" s="47"/>
      <c r="HWZ219" s="47"/>
      <c r="HXA219" s="47"/>
      <c r="HXB219" s="47"/>
      <c r="HXC219" s="47"/>
      <c r="HXD219" s="47"/>
      <c r="HXE219" s="47"/>
      <c r="HXF219" s="47"/>
      <c r="HXG219" s="47"/>
      <c r="HXH219" s="47"/>
      <c r="HXI219" s="47"/>
      <c r="HXJ219" s="47"/>
      <c r="HXK219" s="47"/>
      <c r="HXL219" s="47"/>
      <c r="HXM219" s="47"/>
      <c r="HXN219" s="47"/>
      <c r="HXO219" s="47"/>
      <c r="HXP219" s="47"/>
      <c r="HXQ219" s="47"/>
      <c r="HXR219" s="47"/>
      <c r="HXS219" s="47"/>
      <c r="HXT219" s="47"/>
      <c r="HXU219" s="47"/>
      <c r="HXV219" s="47"/>
      <c r="HXW219" s="47"/>
      <c r="HXX219" s="47"/>
      <c r="HXY219" s="47"/>
      <c r="HXZ219" s="47"/>
      <c r="HYA219" s="47"/>
      <c r="HYB219" s="47"/>
      <c r="HYC219" s="47"/>
      <c r="HYD219" s="47"/>
      <c r="HYE219" s="47"/>
      <c r="HYF219" s="47"/>
      <c r="HYG219" s="47"/>
      <c r="HYH219" s="47"/>
      <c r="HYI219" s="47"/>
      <c r="HYJ219" s="47"/>
      <c r="HYK219" s="47"/>
      <c r="HYL219" s="47"/>
      <c r="HYM219" s="47"/>
      <c r="HYN219" s="47"/>
      <c r="HYO219" s="47"/>
      <c r="HYP219" s="47"/>
      <c r="HYQ219" s="47"/>
      <c r="HYR219" s="47"/>
      <c r="HYS219" s="47"/>
      <c r="HYT219" s="47"/>
      <c r="HYU219" s="47"/>
      <c r="HYV219" s="47"/>
      <c r="HYW219" s="47"/>
      <c r="HYX219" s="47"/>
      <c r="HYY219" s="47"/>
      <c r="HYZ219" s="47"/>
      <c r="HZA219" s="47"/>
      <c r="HZB219" s="47"/>
      <c r="HZC219" s="47"/>
      <c r="HZD219" s="47"/>
      <c r="HZE219" s="47"/>
      <c r="HZF219" s="47"/>
      <c r="HZG219" s="47"/>
      <c r="HZH219" s="47"/>
      <c r="HZI219" s="47"/>
      <c r="HZJ219" s="47"/>
      <c r="HZK219" s="47"/>
      <c r="HZL219" s="47"/>
      <c r="HZM219" s="47"/>
      <c r="HZN219" s="47"/>
      <c r="HZO219" s="47"/>
      <c r="HZP219" s="47"/>
      <c r="HZQ219" s="47"/>
      <c r="HZR219" s="47"/>
      <c r="HZS219" s="47"/>
      <c r="HZT219" s="47"/>
      <c r="HZU219" s="47"/>
      <c r="HZV219" s="47"/>
      <c r="HZW219" s="47"/>
      <c r="HZX219" s="47"/>
      <c r="HZY219" s="47"/>
      <c r="HZZ219" s="47"/>
      <c r="IAA219" s="47"/>
      <c r="IAB219" s="47"/>
      <c r="IAC219" s="47"/>
      <c r="IAD219" s="47"/>
      <c r="IAE219" s="47"/>
      <c r="IAF219" s="47"/>
      <c r="IAG219" s="47"/>
      <c r="IAH219" s="47"/>
      <c r="IAI219" s="47"/>
      <c r="IAJ219" s="47"/>
      <c r="IAK219" s="47"/>
      <c r="IAL219" s="47"/>
      <c r="IAM219" s="47"/>
      <c r="IAN219" s="47"/>
      <c r="IAO219" s="47"/>
      <c r="IAP219" s="47"/>
      <c r="IAQ219" s="47"/>
      <c r="IAR219" s="47"/>
      <c r="IAS219" s="47"/>
      <c r="IAT219" s="47"/>
      <c r="IAU219" s="47"/>
      <c r="IAV219" s="47"/>
      <c r="IAW219" s="47"/>
      <c r="IAX219" s="47"/>
      <c r="IAY219" s="47"/>
      <c r="IAZ219" s="47"/>
      <c r="IBA219" s="47"/>
      <c r="IBB219" s="47"/>
      <c r="IBC219" s="47"/>
      <c r="IBD219" s="47"/>
      <c r="IBE219" s="47"/>
      <c r="IBF219" s="47"/>
      <c r="IBG219" s="47"/>
      <c r="IBH219" s="47"/>
      <c r="IBI219" s="47"/>
      <c r="IBJ219" s="47"/>
      <c r="IBK219" s="47"/>
      <c r="IBL219" s="47"/>
      <c r="IBM219" s="47"/>
      <c r="IBN219" s="47"/>
      <c r="IBO219" s="47"/>
      <c r="IBP219" s="47"/>
      <c r="IBQ219" s="47"/>
      <c r="IBR219" s="47"/>
      <c r="IBS219" s="47"/>
      <c r="IBT219" s="47"/>
      <c r="IBU219" s="47"/>
      <c r="IBV219" s="47"/>
      <c r="IBW219" s="47"/>
      <c r="IBX219" s="47"/>
      <c r="IBY219" s="47"/>
      <c r="IBZ219" s="47"/>
      <c r="ICA219" s="47"/>
      <c r="ICB219" s="47"/>
      <c r="ICC219" s="47"/>
      <c r="ICD219" s="47"/>
      <c r="ICE219" s="47"/>
      <c r="ICF219" s="47"/>
      <c r="ICG219" s="47"/>
      <c r="ICH219" s="47"/>
      <c r="ICI219" s="47"/>
      <c r="ICJ219" s="47"/>
      <c r="ICK219" s="47"/>
      <c r="ICL219" s="47"/>
      <c r="ICM219" s="47"/>
      <c r="ICN219" s="47"/>
      <c r="ICO219" s="47"/>
      <c r="ICP219" s="47"/>
      <c r="ICQ219" s="47"/>
      <c r="ICR219" s="47"/>
      <c r="ICS219" s="47"/>
      <c r="ICT219" s="47"/>
      <c r="ICU219" s="47"/>
      <c r="ICV219" s="47"/>
      <c r="ICW219" s="47"/>
      <c r="ICX219" s="47"/>
      <c r="ICY219" s="47"/>
      <c r="ICZ219" s="47"/>
      <c r="IDA219" s="47"/>
      <c r="IDB219" s="47"/>
      <c r="IDC219" s="47"/>
      <c r="IDD219" s="47"/>
      <c r="IDE219" s="47"/>
      <c r="IDF219" s="47"/>
      <c r="IDG219" s="47"/>
      <c r="IDH219" s="47"/>
      <c r="IDI219" s="47"/>
      <c r="IDJ219" s="47"/>
      <c r="IDK219" s="47"/>
      <c r="IDL219" s="47"/>
      <c r="IDM219" s="47"/>
      <c r="IDN219" s="47"/>
      <c r="IDO219" s="47"/>
      <c r="IDP219" s="47"/>
      <c r="IDQ219" s="47"/>
      <c r="IDR219" s="47"/>
      <c r="IDS219" s="47"/>
      <c r="IDT219" s="47"/>
      <c r="IDU219" s="47"/>
      <c r="IDV219" s="47"/>
      <c r="IDW219" s="47"/>
      <c r="IDX219" s="47"/>
      <c r="IDY219" s="47"/>
      <c r="IDZ219" s="47"/>
      <c r="IEA219" s="47"/>
      <c r="IEB219" s="47"/>
      <c r="IEC219" s="47"/>
      <c r="IED219" s="47"/>
      <c r="IEE219" s="47"/>
      <c r="IEF219" s="47"/>
      <c r="IEG219" s="47"/>
      <c r="IEH219" s="47"/>
      <c r="IEI219" s="47"/>
      <c r="IEJ219" s="47"/>
      <c r="IEK219" s="47"/>
      <c r="IEL219" s="47"/>
      <c r="IEM219" s="47"/>
      <c r="IEN219" s="47"/>
      <c r="IEO219" s="47"/>
      <c r="IEP219" s="47"/>
      <c r="IEQ219" s="47"/>
      <c r="IER219" s="47"/>
      <c r="IES219" s="47"/>
      <c r="IET219" s="47"/>
      <c r="IEU219" s="47"/>
      <c r="IEV219" s="47"/>
      <c r="IEW219" s="47"/>
      <c r="IEX219" s="47"/>
      <c r="IEY219" s="47"/>
      <c r="IEZ219" s="47"/>
      <c r="IFA219" s="47"/>
      <c r="IFB219" s="47"/>
      <c r="IFC219" s="47"/>
      <c r="IFD219" s="47"/>
      <c r="IFE219" s="47"/>
      <c r="IFF219" s="47"/>
      <c r="IFG219" s="47"/>
      <c r="IFH219" s="47"/>
      <c r="IFI219" s="47"/>
      <c r="IFJ219" s="47"/>
      <c r="IFK219" s="47"/>
      <c r="IFL219" s="47"/>
      <c r="IFM219" s="47"/>
      <c r="IFN219" s="47"/>
      <c r="IFO219" s="47"/>
      <c r="IFP219" s="47"/>
      <c r="IFQ219" s="47"/>
      <c r="IFR219" s="47"/>
      <c r="IFS219" s="47"/>
      <c r="IFT219" s="47"/>
      <c r="IFU219" s="47"/>
      <c r="IFV219" s="47"/>
      <c r="IFW219" s="47"/>
      <c r="IFX219" s="47"/>
      <c r="IFY219" s="47"/>
      <c r="IFZ219" s="47"/>
      <c r="IGA219" s="47"/>
      <c r="IGB219" s="47"/>
      <c r="IGC219" s="47"/>
      <c r="IGD219" s="47"/>
      <c r="IGE219" s="47"/>
      <c r="IGF219" s="47"/>
      <c r="IGG219" s="47"/>
      <c r="IGH219" s="47"/>
      <c r="IGI219" s="47"/>
      <c r="IGJ219" s="47"/>
      <c r="IGK219" s="47"/>
      <c r="IGL219" s="47"/>
      <c r="IGM219" s="47"/>
      <c r="IGN219" s="47"/>
      <c r="IGO219" s="47"/>
      <c r="IGP219" s="47"/>
      <c r="IGQ219" s="47"/>
      <c r="IGR219" s="47"/>
      <c r="IGS219" s="47"/>
      <c r="IGT219" s="47"/>
      <c r="IGU219" s="47"/>
      <c r="IGV219" s="47"/>
      <c r="IGW219" s="47"/>
      <c r="IGX219" s="47"/>
      <c r="IGY219" s="47"/>
      <c r="IGZ219" s="47"/>
      <c r="IHA219" s="47"/>
      <c r="IHB219" s="47"/>
      <c r="IHC219" s="47"/>
      <c r="IHD219" s="47"/>
      <c r="IHE219" s="47"/>
      <c r="IHF219" s="47"/>
      <c r="IHG219" s="47"/>
      <c r="IHH219" s="47"/>
      <c r="IHI219" s="47"/>
      <c r="IHJ219" s="47"/>
      <c r="IHK219" s="47"/>
      <c r="IHL219" s="47"/>
      <c r="IHM219" s="47"/>
      <c r="IHN219" s="47"/>
      <c r="IHO219" s="47"/>
      <c r="IHP219" s="47"/>
      <c r="IHQ219" s="47"/>
      <c r="IHR219" s="47"/>
      <c r="IHS219" s="47"/>
      <c r="IHT219" s="47"/>
      <c r="IHU219" s="47"/>
      <c r="IHV219" s="47"/>
      <c r="IHW219" s="47"/>
      <c r="IHX219" s="47"/>
      <c r="IHY219" s="47"/>
      <c r="IHZ219" s="47"/>
      <c r="IIA219" s="47"/>
      <c r="IIB219" s="47"/>
      <c r="IIC219" s="47"/>
      <c r="IID219" s="47"/>
      <c r="IIE219" s="47"/>
      <c r="IIF219" s="47"/>
      <c r="IIG219" s="47"/>
      <c r="IIH219" s="47"/>
      <c r="III219" s="47"/>
      <c r="IIJ219" s="47"/>
      <c r="IIK219" s="47"/>
      <c r="IIL219" s="47"/>
      <c r="IIM219" s="47"/>
      <c r="IIN219" s="47"/>
      <c r="IIO219" s="47"/>
      <c r="IIP219" s="47"/>
      <c r="IIQ219" s="47"/>
      <c r="IIR219" s="47"/>
      <c r="IIS219" s="47"/>
      <c r="IIT219" s="47"/>
      <c r="IIU219" s="47"/>
      <c r="IIV219" s="47"/>
      <c r="IIW219" s="47"/>
      <c r="IIX219" s="47"/>
      <c r="IIY219" s="47"/>
      <c r="IIZ219" s="47"/>
      <c r="IJA219" s="47"/>
      <c r="IJB219" s="47"/>
      <c r="IJC219" s="47"/>
      <c r="IJD219" s="47"/>
      <c r="IJE219" s="47"/>
      <c r="IJF219" s="47"/>
      <c r="IJG219" s="47"/>
      <c r="IJH219" s="47"/>
      <c r="IJI219" s="47"/>
      <c r="IJJ219" s="47"/>
      <c r="IJK219" s="47"/>
      <c r="IJL219" s="47"/>
      <c r="IJM219" s="47"/>
      <c r="IJN219" s="47"/>
      <c r="IJO219" s="47"/>
      <c r="IJP219" s="47"/>
      <c r="IJQ219" s="47"/>
      <c r="IJR219" s="47"/>
      <c r="IJS219" s="47"/>
      <c r="IJT219" s="47"/>
      <c r="IJU219" s="47"/>
      <c r="IJV219" s="47"/>
      <c r="IJW219" s="47"/>
      <c r="IJX219" s="47"/>
      <c r="IJY219" s="47"/>
      <c r="IJZ219" s="47"/>
      <c r="IKA219" s="47"/>
      <c r="IKB219" s="47"/>
      <c r="IKC219" s="47"/>
      <c r="IKD219" s="47"/>
      <c r="IKE219" s="47"/>
      <c r="IKF219" s="47"/>
      <c r="IKG219" s="47"/>
      <c r="IKH219" s="47"/>
      <c r="IKI219" s="47"/>
      <c r="IKJ219" s="47"/>
      <c r="IKK219" s="47"/>
      <c r="IKL219" s="47"/>
      <c r="IKM219" s="47"/>
      <c r="IKN219" s="47"/>
      <c r="IKO219" s="47"/>
      <c r="IKP219" s="47"/>
      <c r="IKQ219" s="47"/>
      <c r="IKR219" s="47"/>
      <c r="IKS219" s="47"/>
      <c r="IKT219" s="47"/>
      <c r="IKU219" s="47"/>
      <c r="IKV219" s="47"/>
      <c r="IKW219" s="47"/>
      <c r="IKX219" s="47"/>
      <c r="IKY219" s="47"/>
      <c r="IKZ219" s="47"/>
      <c r="ILA219" s="47"/>
      <c r="ILB219" s="47"/>
      <c r="ILC219" s="47"/>
      <c r="ILD219" s="47"/>
      <c r="ILE219" s="47"/>
      <c r="ILF219" s="47"/>
      <c r="ILG219" s="47"/>
      <c r="ILH219" s="47"/>
      <c r="ILI219" s="47"/>
      <c r="ILJ219" s="47"/>
      <c r="ILK219" s="47"/>
      <c r="ILL219" s="47"/>
      <c r="ILM219" s="47"/>
      <c r="ILN219" s="47"/>
      <c r="ILO219" s="47"/>
      <c r="ILP219" s="47"/>
      <c r="ILQ219" s="47"/>
      <c r="ILR219" s="47"/>
      <c r="ILS219" s="47"/>
      <c r="ILT219" s="47"/>
      <c r="ILU219" s="47"/>
      <c r="ILV219" s="47"/>
      <c r="ILW219" s="47"/>
      <c r="ILX219" s="47"/>
      <c r="ILY219" s="47"/>
      <c r="ILZ219" s="47"/>
      <c r="IMA219" s="47"/>
      <c r="IMB219" s="47"/>
      <c r="IMC219" s="47"/>
      <c r="IMD219" s="47"/>
      <c r="IME219" s="47"/>
      <c r="IMF219" s="47"/>
      <c r="IMG219" s="47"/>
      <c r="IMH219" s="47"/>
      <c r="IMI219" s="47"/>
      <c r="IMJ219" s="47"/>
      <c r="IMK219" s="47"/>
      <c r="IML219" s="47"/>
      <c r="IMM219" s="47"/>
      <c r="IMN219" s="47"/>
      <c r="IMO219" s="47"/>
      <c r="IMP219" s="47"/>
      <c r="IMQ219" s="47"/>
      <c r="IMR219" s="47"/>
      <c r="IMS219" s="47"/>
      <c r="IMT219" s="47"/>
      <c r="IMU219" s="47"/>
      <c r="IMV219" s="47"/>
      <c r="IMW219" s="47"/>
      <c r="IMX219" s="47"/>
      <c r="IMY219" s="47"/>
      <c r="IMZ219" s="47"/>
      <c r="INA219" s="47"/>
      <c r="INB219" s="47"/>
      <c r="INC219" s="47"/>
      <c r="IND219" s="47"/>
      <c r="INE219" s="47"/>
      <c r="INF219" s="47"/>
      <c r="ING219" s="47"/>
      <c r="INH219" s="47"/>
      <c r="INI219" s="47"/>
      <c r="INJ219" s="47"/>
      <c r="INK219" s="47"/>
      <c r="INL219" s="47"/>
      <c r="INM219" s="47"/>
      <c r="INN219" s="47"/>
      <c r="INO219" s="47"/>
      <c r="INP219" s="47"/>
      <c r="INQ219" s="47"/>
      <c r="INR219" s="47"/>
      <c r="INS219" s="47"/>
      <c r="INT219" s="47"/>
      <c r="INU219" s="47"/>
      <c r="INV219" s="47"/>
      <c r="INW219" s="47"/>
      <c r="INX219" s="47"/>
      <c r="INY219" s="47"/>
      <c r="INZ219" s="47"/>
      <c r="IOA219" s="47"/>
      <c r="IOB219" s="47"/>
      <c r="IOC219" s="47"/>
      <c r="IOD219" s="47"/>
      <c r="IOE219" s="47"/>
      <c r="IOF219" s="47"/>
      <c r="IOG219" s="47"/>
      <c r="IOH219" s="47"/>
      <c r="IOI219" s="47"/>
      <c r="IOJ219" s="47"/>
      <c r="IOK219" s="47"/>
      <c r="IOL219" s="47"/>
      <c r="IOM219" s="47"/>
      <c r="ION219" s="47"/>
      <c r="IOO219" s="47"/>
      <c r="IOP219" s="47"/>
      <c r="IOQ219" s="47"/>
      <c r="IOR219" s="47"/>
      <c r="IOS219" s="47"/>
      <c r="IOT219" s="47"/>
      <c r="IOU219" s="47"/>
      <c r="IOV219" s="47"/>
      <c r="IOW219" s="47"/>
      <c r="IOX219" s="47"/>
      <c r="IOY219" s="47"/>
      <c r="IOZ219" s="47"/>
      <c r="IPA219" s="47"/>
      <c r="IPB219" s="47"/>
      <c r="IPC219" s="47"/>
      <c r="IPD219" s="47"/>
      <c r="IPE219" s="47"/>
      <c r="IPF219" s="47"/>
      <c r="IPG219" s="47"/>
      <c r="IPH219" s="47"/>
      <c r="IPI219" s="47"/>
      <c r="IPJ219" s="47"/>
      <c r="IPK219" s="47"/>
      <c r="IPL219" s="47"/>
      <c r="IPM219" s="47"/>
      <c r="IPN219" s="47"/>
      <c r="IPO219" s="47"/>
      <c r="IPP219" s="47"/>
      <c r="IPQ219" s="47"/>
      <c r="IPR219" s="47"/>
      <c r="IPS219" s="47"/>
      <c r="IPT219" s="47"/>
      <c r="IPU219" s="47"/>
      <c r="IPV219" s="47"/>
      <c r="IPW219" s="47"/>
      <c r="IPX219" s="47"/>
      <c r="IPY219" s="47"/>
      <c r="IPZ219" s="47"/>
      <c r="IQA219" s="47"/>
      <c r="IQB219" s="47"/>
      <c r="IQC219" s="47"/>
      <c r="IQD219" s="47"/>
      <c r="IQE219" s="47"/>
      <c r="IQF219" s="47"/>
      <c r="IQG219" s="47"/>
      <c r="IQH219" s="47"/>
      <c r="IQI219" s="47"/>
      <c r="IQJ219" s="47"/>
      <c r="IQK219" s="47"/>
      <c r="IQL219" s="47"/>
      <c r="IQM219" s="47"/>
      <c r="IQN219" s="47"/>
      <c r="IQO219" s="47"/>
      <c r="IQP219" s="47"/>
      <c r="IQQ219" s="47"/>
      <c r="IQR219" s="47"/>
      <c r="IQS219" s="47"/>
      <c r="IQT219" s="47"/>
      <c r="IQU219" s="47"/>
      <c r="IQV219" s="47"/>
      <c r="IQW219" s="47"/>
      <c r="IQX219" s="47"/>
      <c r="IQY219" s="47"/>
      <c r="IQZ219" s="47"/>
      <c r="IRA219" s="47"/>
      <c r="IRB219" s="47"/>
      <c r="IRC219" s="47"/>
      <c r="IRD219" s="47"/>
      <c r="IRE219" s="47"/>
      <c r="IRF219" s="47"/>
      <c r="IRG219" s="47"/>
      <c r="IRH219" s="47"/>
      <c r="IRI219" s="47"/>
      <c r="IRJ219" s="47"/>
      <c r="IRK219" s="47"/>
      <c r="IRL219" s="47"/>
      <c r="IRM219" s="47"/>
      <c r="IRN219" s="47"/>
      <c r="IRO219" s="47"/>
      <c r="IRP219" s="47"/>
      <c r="IRQ219" s="47"/>
      <c r="IRR219" s="47"/>
      <c r="IRS219" s="47"/>
      <c r="IRT219" s="47"/>
      <c r="IRU219" s="47"/>
      <c r="IRV219" s="47"/>
      <c r="IRW219" s="47"/>
      <c r="IRX219" s="47"/>
      <c r="IRY219" s="47"/>
      <c r="IRZ219" s="47"/>
      <c r="ISA219" s="47"/>
      <c r="ISB219" s="47"/>
      <c r="ISC219" s="47"/>
      <c r="ISD219" s="47"/>
      <c r="ISE219" s="47"/>
      <c r="ISF219" s="47"/>
      <c r="ISG219" s="47"/>
      <c r="ISH219" s="47"/>
      <c r="ISI219" s="47"/>
      <c r="ISJ219" s="47"/>
      <c r="ISK219" s="47"/>
      <c r="ISL219" s="47"/>
      <c r="ISM219" s="47"/>
      <c r="ISN219" s="47"/>
      <c r="ISO219" s="47"/>
      <c r="ISP219" s="47"/>
      <c r="ISQ219" s="47"/>
      <c r="ISR219" s="47"/>
      <c r="ISS219" s="47"/>
      <c r="IST219" s="47"/>
      <c r="ISU219" s="47"/>
      <c r="ISV219" s="47"/>
      <c r="ISW219" s="47"/>
      <c r="ISX219" s="47"/>
      <c r="ISY219" s="47"/>
      <c r="ISZ219" s="47"/>
      <c r="ITA219" s="47"/>
      <c r="ITB219" s="47"/>
      <c r="ITC219" s="47"/>
      <c r="ITD219" s="47"/>
      <c r="ITE219" s="47"/>
      <c r="ITF219" s="47"/>
      <c r="ITG219" s="47"/>
      <c r="ITH219" s="47"/>
      <c r="ITI219" s="47"/>
      <c r="ITJ219" s="47"/>
      <c r="ITK219" s="47"/>
      <c r="ITL219" s="47"/>
      <c r="ITM219" s="47"/>
      <c r="ITN219" s="47"/>
      <c r="ITO219" s="47"/>
      <c r="ITP219" s="47"/>
      <c r="ITQ219" s="47"/>
      <c r="ITR219" s="47"/>
      <c r="ITS219" s="47"/>
      <c r="ITT219" s="47"/>
      <c r="ITU219" s="47"/>
      <c r="ITV219" s="47"/>
      <c r="ITW219" s="47"/>
      <c r="ITX219" s="47"/>
      <c r="ITY219" s="47"/>
      <c r="ITZ219" s="47"/>
      <c r="IUA219" s="47"/>
      <c r="IUB219" s="47"/>
      <c r="IUC219" s="47"/>
      <c r="IUD219" s="47"/>
      <c r="IUE219" s="47"/>
      <c r="IUF219" s="47"/>
      <c r="IUG219" s="47"/>
      <c r="IUH219" s="47"/>
      <c r="IUI219" s="47"/>
      <c r="IUJ219" s="47"/>
      <c r="IUK219" s="47"/>
      <c r="IUL219" s="47"/>
      <c r="IUM219" s="47"/>
      <c r="IUN219" s="47"/>
      <c r="IUO219" s="47"/>
      <c r="IUP219" s="47"/>
      <c r="IUQ219" s="47"/>
      <c r="IUR219" s="47"/>
      <c r="IUS219" s="47"/>
      <c r="IUT219" s="47"/>
      <c r="IUU219" s="47"/>
      <c r="IUV219" s="47"/>
      <c r="IUW219" s="47"/>
      <c r="IUX219" s="47"/>
      <c r="IUY219" s="47"/>
      <c r="IUZ219" s="47"/>
      <c r="IVA219" s="47"/>
      <c r="IVB219" s="47"/>
      <c r="IVC219" s="47"/>
      <c r="IVD219" s="47"/>
      <c r="IVE219" s="47"/>
      <c r="IVF219" s="47"/>
      <c r="IVG219" s="47"/>
      <c r="IVH219" s="47"/>
      <c r="IVI219" s="47"/>
      <c r="IVJ219" s="47"/>
      <c r="IVK219" s="47"/>
      <c r="IVL219" s="47"/>
      <c r="IVM219" s="47"/>
      <c r="IVN219" s="47"/>
      <c r="IVO219" s="47"/>
      <c r="IVP219" s="47"/>
      <c r="IVQ219" s="47"/>
      <c r="IVR219" s="47"/>
      <c r="IVS219" s="47"/>
      <c r="IVT219" s="47"/>
      <c r="IVU219" s="47"/>
      <c r="IVV219" s="47"/>
      <c r="IVW219" s="47"/>
      <c r="IVX219" s="47"/>
      <c r="IVY219" s="47"/>
      <c r="IVZ219" s="47"/>
      <c r="IWA219" s="47"/>
      <c r="IWB219" s="47"/>
      <c r="IWC219" s="47"/>
      <c r="IWD219" s="47"/>
      <c r="IWE219" s="47"/>
      <c r="IWF219" s="47"/>
      <c r="IWG219" s="47"/>
      <c r="IWH219" s="47"/>
      <c r="IWI219" s="47"/>
      <c r="IWJ219" s="47"/>
      <c r="IWK219" s="47"/>
      <c r="IWL219" s="47"/>
      <c r="IWM219" s="47"/>
      <c r="IWN219" s="47"/>
      <c r="IWO219" s="47"/>
      <c r="IWP219" s="47"/>
      <c r="IWQ219" s="47"/>
      <c r="IWR219" s="47"/>
      <c r="IWS219" s="47"/>
      <c r="IWT219" s="47"/>
      <c r="IWU219" s="47"/>
      <c r="IWV219" s="47"/>
      <c r="IWW219" s="47"/>
      <c r="IWX219" s="47"/>
      <c r="IWY219" s="47"/>
      <c r="IWZ219" s="47"/>
      <c r="IXA219" s="47"/>
      <c r="IXB219" s="47"/>
      <c r="IXC219" s="47"/>
      <c r="IXD219" s="47"/>
      <c r="IXE219" s="47"/>
      <c r="IXF219" s="47"/>
      <c r="IXG219" s="47"/>
      <c r="IXH219" s="47"/>
      <c r="IXI219" s="47"/>
      <c r="IXJ219" s="47"/>
      <c r="IXK219" s="47"/>
      <c r="IXL219" s="47"/>
      <c r="IXM219" s="47"/>
      <c r="IXN219" s="47"/>
      <c r="IXO219" s="47"/>
      <c r="IXP219" s="47"/>
      <c r="IXQ219" s="47"/>
      <c r="IXR219" s="47"/>
      <c r="IXS219" s="47"/>
      <c r="IXT219" s="47"/>
      <c r="IXU219" s="47"/>
      <c r="IXV219" s="47"/>
      <c r="IXW219" s="47"/>
      <c r="IXX219" s="47"/>
      <c r="IXY219" s="47"/>
      <c r="IXZ219" s="47"/>
      <c r="IYA219" s="47"/>
      <c r="IYB219" s="47"/>
      <c r="IYC219" s="47"/>
      <c r="IYD219" s="47"/>
      <c r="IYE219" s="47"/>
      <c r="IYF219" s="47"/>
      <c r="IYG219" s="47"/>
      <c r="IYH219" s="47"/>
      <c r="IYI219" s="47"/>
      <c r="IYJ219" s="47"/>
      <c r="IYK219" s="47"/>
      <c r="IYL219" s="47"/>
      <c r="IYM219" s="47"/>
      <c r="IYN219" s="47"/>
      <c r="IYO219" s="47"/>
      <c r="IYP219" s="47"/>
      <c r="IYQ219" s="47"/>
      <c r="IYR219" s="47"/>
      <c r="IYS219" s="47"/>
      <c r="IYT219" s="47"/>
      <c r="IYU219" s="47"/>
      <c r="IYV219" s="47"/>
      <c r="IYW219" s="47"/>
      <c r="IYX219" s="47"/>
      <c r="IYY219" s="47"/>
      <c r="IYZ219" s="47"/>
      <c r="IZA219" s="47"/>
      <c r="IZB219" s="47"/>
      <c r="IZC219" s="47"/>
      <c r="IZD219" s="47"/>
      <c r="IZE219" s="47"/>
      <c r="IZF219" s="47"/>
      <c r="IZG219" s="47"/>
      <c r="IZH219" s="47"/>
      <c r="IZI219" s="47"/>
      <c r="IZJ219" s="47"/>
      <c r="IZK219" s="47"/>
      <c r="IZL219" s="47"/>
      <c r="IZM219" s="47"/>
      <c r="IZN219" s="47"/>
      <c r="IZO219" s="47"/>
      <c r="IZP219" s="47"/>
      <c r="IZQ219" s="47"/>
      <c r="IZR219" s="47"/>
      <c r="IZS219" s="47"/>
      <c r="IZT219" s="47"/>
      <c r="IZU219" s="47"/>
      <c r="IZV219" s="47"/>
      <c r="IZW219" s="47"/>
      <c r="IZX219" s="47"/>
      <c r="IZY219" s="47"/>
      <c r="IZZ219" s="47"/>
      <c r="JAA219" s="47"/>
      <c r="JAB219" s="47"/>
      <c r="JAC219" s="47"/>
      <c r="JAD219" s="47"/>
      <c r="JAE219" s="47"/>
      <c r="JAF219" s="47"/>
      <c r="JAG219" s="47"/>
      <c r="JAH219" s="47"/>
      <c r="JAI219" s="47"/>
      <c r="JAJ219" s="47"/>
      <c r="JAK219" s="47"/>
      <c r="JAL219" s="47"/>
      <c r="JAM219" s="47"/>
      <c r="JAN219" s="47"/>
      <c r="JAO219" s="47"/>
      <c r="JAP219" s="47"/>
      <c r="JAQ219" s="47"/>
      <c r="JAR219" s="47"/>
      <c r="JAS219" s="47"/>
      <c r="JAT219" s="47"/>
      <c r="JAU219" s="47"/>
      <c r="JAV219" s="47"/>
      <c r="JAW219" s="47"/>
      <c r="JAX219" s="47"/>
      <c r="JAY219" s="47"/>
      <c r="JAZ219" s="47"/>
      <c r="JBA219" s="47"/>
      <c r="JBB219" s="47"/>
      <c r="JBC219" s="47"/>
      <c r="JBD219" s="47"/>
      <c r="JBE219" s="47"/>
      <c r="JBF219" s="47"/>
      <c r="JBG219" s="47"/>
      <c r="JBH219" s="47"/>
      <c r="JBI219" s="47"/>
      <c r="JBJ219" s="47"/>
      <c r="JBK219" s="47"/>
      <c r="JBL219" s="47"/>
      <c r="JBM219" s="47"/>
      <c r="JBN219" s="47"/>
      <c r="JBO219" s="47"/>
      <c r="JBP219" s="47"/>
      <c r="JBQ219" s="47"/>
      <c r="JBR219" s="47"/>
      <c r="JBS219" s="47"/>
      <c r="JBT219" s="47"/>
      <c r="JBU219" s="47"/>
      <c r="JBV219" s="47"/>
      <c r="JBW219" s="47"/>
      <c r="JBX219" s="47"/>
      <c r="JBY219" s="47"/>
      <c r="JBZ219" s="47"/>
      <c r="JCA219" s="47"/>
      <c r="JCB219" s="47"/>
      <c r="JCC219" s="47"/>
      <c r="JCD219" s="47"/>
      <c r="JCE219" s="47"/>
      <c r="JCF219" s="47"/>
      <c r="JCG219" s="47"/>
      <c r="JCH219" s="47"/>
      <c r="JCI219" s="47"/>
      <c r="JCJ219" s="47"/>
      <c r="JCK219" s="47"/>
      <c r="JCL219" s="47"/>
      <c r="JCM219" s="47"/>
      <c r="JCN219" s="47"/>
      <c r="JCO219" s="47"/>
      <c r="JCP219" s="47"/>
      <c r="JCQ219" s="47"/>
      <c r="JCR219" s="47"/>
      <c r="JCS219" s="47"/>
      <c r="JCT219" s="47"/>
      <c r="JCU219" s="47"/>
      <c r="JCV219" s="47"/>
      <c r="JCW219" s="47"/>
      <c r="JCX219" s="47"/>
      <c r="JCY219" s="47"/>
      <c r="JCZ219" s="47"/>
      <c r="JDA219" s="47"/>
      <c r="JDB219" s="47"/>
      <c r="JDC219" s="47"/>
      <c r="JDD219" s="47"/>
      <c r="JDE219" s="47"/>
      <c r="JDF219" s="47"/>
      <c r="JDG219" s="47"/>
      <c r="JDH219" s="47"/>
      <c r="JDI219" s="47"/>
      <c r="JDJ219" s="47"/>
      <c r="JDK219" s="47"/>
      <c r="JDL219" s="47"/>
      <c r="JDM219" s="47"/>
      <c r="JDN219" s="47"/>
      <c r="JDO219" s="47"/>
      <c r="JDP219" s="47"/>
      <c r="JDQ219" s="47"/>
      <c r="JDR219" s="47"/>
      <c r="JDS219" s="47"/>
      <c r="JDT219" s="47"/>
      <c r="JDU219" s="47"/>
      <c r="JDV219" s="47"/>
      <c r="JDW219" s="47"/>
      <c r="JDX219" s="47"/>
      <c r="JDY219" s="47"/>
      <c r="JDZ219" s="47"/>
      <c r="JEA219" s="47"/>
      <c r="JEB219" s="47"/>
      <c r="JEC219" s="47"/>
      <c r="JED219" s="47"/>
      <c r="JEE219" s="47"/>
      <c r="JEF219" s="47"/>
      <c r="JEG219" s="47"/>
      <c r="JEH219" s="47"/>
      <c r="JEI219" s="47"/>
      <c r="JEJ219" s="47"/>
      <c r="JEK219" s="47"/>
      <c r="JEL219" s="47"/>
      <c r="JEM219" s="47"/>
      <c r="JEN219" s="47"/>
      <c r="JEO219" s="47"/>
      <c r="JEP219" s="47"/>
      <c r="JEQ219" s="47"/>
      <c r="JER219" s="47"/>
      <c r="JES219" s="47"/>
      <c r="JET219" s="47"/>
      <c r="JEU219" s="47"/>
      <c r="JEV219" s="47"/>
      <c r="JEW219" s="47"/>
      <c r="JEX219" s="47"/>
      <c r="JEY219" s="47"/>
      <c r="JEZ219" s="47"/>
      <c r="JFA219" s="47"/>
      <c r="JFB219" s="47"/>
      <c r="JFC219" s="47"/>
      <c r="JFD219" s="47"/>
      <c r="JFE219" s="47"/>
      <c r="JFF219" s="47"/>
      <c r="JFG219" s="47"/>
      <c r="JFH219" s="47"/>
      <c r="JFI219" s="47"/>
      <c r="JFJ219" s="47"/>
      <c r="JFK219" s="47"/>
      <c r="JFL219" s="47"/>
      <c r="JFM219" s="47"/>
      <c r="JFN219" s="47"/>
      <c r="JFO219" s="47"/>
      <c r="JFP219" s="47"/>
      <c r="JFQ219" s="47"/>
      <c r="JFR219" s="47"/>
      <c r="JFS219" s="47"/>
      <c r="JFT219" s="47"/>
      <c r="JFU219" s="47"/>
      <c r="JFV219" s="47"/>
      <c r="JFW219" s="47"/>
      <c r="JFX219" s="47"/>
      <c r="JFY219" s="47"/>
      <c r="JFZ219" s="47"/>
      <c r="JGA219" s="47"/>
      <c r="JGB219" s="47"/>
      <c r="JGC219" s="47"/>
      <c r="JGD219" s="47"/>
      <c r="JGE219" s="47"/>
      <c r="JGF219" s="47"/>
      <c r="JGG219" s="47"/>
      <c r="JGH219" s="47"/>
      <c r="JGI219" s="47"/>
      <c r="JGJ219" s="47"/>
      <c r="JGK219" s="47"/>
      <c r="JGL219" s="47"/>
      <c r="JGM219" s="47"/>
      <c r="JGN219" s="47"/>
      <c r="JGO219" s="47"/>
      <c r="JGP219" s="47"/>
      <c r="JGQ219" s="47"/>
      <c r="JGR219" s="47"/>
      <c r="JGS219" s="47"/>
      <c r="JGT219" s="47"/>
      <c r="JGU219" s="47"/>
      <c r="JGV219" s="47"/>
      <c r="JGW219" s="47"/>
      <c r="JGX219" s="47"/>
      <c r="JGY219" s="47"/>
      <c r="JGZ219" s="47"/>
      <c r="JHA219" s="47"/>
      <c r="JHB219" s="47"/>
      <c r="JHC219" s="47"/>
      <c r="JHD219" s="47"/>
      <c r="JHE219" s="47"/>
      <c r="JHF219" s="47"/>
      <c r="JHG219" s="47"/>
      <c r="JHH219" s="47"/>
      <c r="JHI219" s="47"/>
      <c r="JHJ219" s="47"/>
      <c r="JHK219" s="47"/>
      <c r="JHL219" s="47"/>
      <c r="JHM219" s="47"/>
      <c r="JHN219" s="47"/>
      <c r="JHO219" s="47"/>
      <c r="JHP219" s="47"/>
      <c r="JHQ219" s="47"/>
      <c r="JHR219" s="47"/>
      <c r="JHS219" s="47"/>
      <c r="JHT219" s="47"/>
      <c r="JHU219" s="47"/>
      <c r="JHV219" s="47"/>
      <c r="JHW219" s="47"/>
      <c r="JHX219" s="47"/>
      <c r="JHY219" s="47"/>
      <c r="JHZ219" s="47"/>
      <c r="JIA219" s="47"/>
      <c r="JIB219" s="47"/>
      <c r="JIC219" s="47"/>
      <c r="JID219" s="47"/>
      <c r="JIE219" s="47"/>
      <c r="JIF219" s="47"/>
      <c r="JIG219" s="47"/>
      <c r="JIH219" s="47"/>
      <c r="JII219" s="47"/>
      <c r="JIJ219" s="47"/>
      <c r="JIK219" s="47"/>
      <c r="JIL219" s="47"/>
      <c r="JIM219" s="47"/>
      <c r="JIN219" s="47"/>
      <c r="JIO219" s="47"/>
      <c r="JIP219" s="47"/>
      <c r="JIQ219" s="47"/>
      <c r="JIR219" s="47"/>
      <c r="JIS219" s="47"/>
      <c r="JIT219" s="47"/>
      <c r="JIU219" s="47"/>
      <c r="JIV219" s="47"/>
      <c r="JIW219" s="47"/>
      <c r="JIX219" s="47"/>
      <c r="JIY219" s="47"/>
      <c r="JIZ219" s="47"/>
      <c r="JJA219" s="47"/>
      <c r="JJB219" s="47"/>
      <c r="JJC219" s="47"/>
      <c r="JJD219" s="47"/>
      <c r="JJE219" s="47"/>
      <c r="JJF219" s="47"/>
      <c r="JJG219" s="47"/>
      <c r="JJH219" s="47"/>
      <c r="JJI219" s="47"/>
      <c r="JJJ219" s="47"/>
      <c r="JJK219" s="47"/>
      <c r="JJL219" s="47"/>
      <c r="JJM219" s="47"/>
      <c r="JJN219" s="47"/>
      <c r="JJO219" s="47"/>
      <c r="JJP219" s="47"/>
      <c r="JJQ219" s="47"/>
      <c r="JJR219" s="47"/>
      <c r="JJS219" s="47"/>
      <c r="JJT219" s="47"/>
      <c r="JJU219" s="47"/>
      <c r="JJV219" s="47"/>
      <c r="JJW219" s="47"/>
      <c r="JJX219" s="47"/>
      <c r="JJY219" s="47"/>
      <c r="JJZ219" s="47"/>
      <c r="JKA219" s="47"/>
      <c r="JKB219" s="47"/>
      <c r="JKC219" s="47"/>
      <c r="JKD219" s="47"/>
      <c r="JKE219" s="47"/>
      <c r="JKF219" s="47"/>
      <c r="JKG219" s="47"/>
      <c r="JKH219" s="47"/>
      <c r="JKI219" s="47"/>
      <c r="JKJ219" s="47"/>
      <c r="JKK219" s="47"/>
      <c r="JKL219" s="47"/>
      <c r="JKM219" s="47"/>
      <c r="JKN219" s="47"/>
      <c r="JKO219" s="47"/>
      <c r="JKP219" s="47"/>
      <c r="JKQ219" s="47"/>
      <c r="JKR219" s="47"/>
      <c r="JKS219" s="47"/>
      <c r="JKT219" s="47"/>
      <c r="JKU219" s="47"/>
      <c r="JKV219" s="47"/>
      <c r="JKW219" s="47"/>
      <c r="JKX219" s="47"/>
      <c r="JKY219" s="47"/>
      <c r="JKZ219" s="47"/>
      <c r="JLA219" s="47"/>
      <c r="JLB219" s="47"/>
      <c r="JLC219" s="47"/>
      <c r="JLD219" s="47"/>
      <c r="JLE219" s="47"/>
      <c r="JLF219" s="47"/>
      <c r="JLG219" s="47"/>
      <c r="JLH219" s="47"/>
      <c r="JLI219" s="47"/>
      <c r="JLJ219" s="47"/>
      <c r="JLK219" s="47"/>
      <c r="JLL219" s="47"/>
      <c r="JLM219" s="47"/>
      <c r="JLN219" s="47"/>
      <c r="JLO219" s="47"/>
      <c r="JLP219" s="47"/>
      <c r="JLQ219" s="47"/>
      <c r="JLR219" s="47"/>
      <c r="JLS219" s="47"/>
      <c r="JLT219" s="47"/>
      <c r="JLU219" s="47"/>
      <c r="JLV219" s="47"/>
      <c r="JLW219" s="47"/>
      <c r="JLX219" s="47"/>
      <c r="JLY219" s="47"/>
      <c r="JLZ219" s="47"/>
      <c r="JMA219" s="47"/>
      <c r="JMB219" s="47"/>
      <c r="JMC219" s="47"/>
      <c r="JMD219" s="47"/>
      <c r="JME219" s="47"/>
      <c r="JMF219" s="47"/>
      <c r="JMG219" s="47"/>
      <c r="JMH219" s="47"/>
      <c r="JMI219" s="47"/>
      <c r="JMJ219" s="47"/>
      <c r="JMK219" s="47"/>
      <c r="JML219" s="47"/>
      <c r="JMM219" s="47"/>
      <c r="JMN219" s="47"/>
      <c r="JMO219" s="47"/>
      <c r="JMP219" s="47"/>
      <c r="JMQ219" s="47"/>
      <c r="JMR219" s="47"/>
      <c r="JMS219" s="47"/>
      <c r="JMT219" s="47"/>
      <c r="JMU219" s="47"/>
      <c r="JMV219" s="47"/>
      <c r="JMW219" s="47"/>
      <c r="JMX219" s="47"/>
      <c r="JMY219" s="47"/>
      <c r="JMZ219" s="47"/>
      <c r="JNA219" s="47"/>
      <c r="JNB219" s="47"/>
      <c r="JNC219" s="47"/>
      <c r="JND219" s="47"/>
      <c r="JNE219" s="47"/>
      <c r="JNF219" s="47"/>
      <c r="JNG219" s="47"/>
      <c r="JNH219" s="47"/>
      <c r="JNI219" s="47"/>
      <c r="JNJ219" s="47"/>
      <c r="JNK219" s="47"/>
      <c r="JNL219" s="47"/>
      <c r="JNM219" s="47"/>
      <c r="JNN219" s="47"/>
      <c r="JNO219" s="47"/>
      <c r="JNP219" s="47"/>
      <c r="JNQ219" s="47"/>
      <c r="JNR219" s="47"/>
      <c r="JNS219" s="47"/>
      <c r="JNT219" s="47"/>
      <c r="JNU219" s="47"/>
      <c r="JNV219" s="47"/>
      <c r="JNW219" s="47"/>
      <c r="JNX219" s="47"/>
      <c r="JNY219" s="47"/>
      <c r="JNZ219" s="47"/>
      <c r="JOA219" s="47"/>
      <c r="JOB219" s="47"/>
      <c r="JOC219" s="47"/>
      <c r="JOD219" s="47"/>
      <c r="JOE219" s="47"/>
      <c r="JOF219" s="47"/>
      <c r="JOG219" s="47"/>
      <c r="JOH219" s="47"/>
      <c r="JOI219" s="47"/>
      <c r="JOJ219" s="47"/>
      <c r="JOK219" s="47"/>
      <c r="JOL219" s="47"/>
      <c r="JOM219" s="47"/>
      <c r="JON219" s="47"/>
      <c r="JOO219" s="47"/>
      <c r="JOP219" s="47"/>
      <c r="JOQ219" s="47"/>
      <c r="JOR219" s="47"/>
      <c r="JOS219" s="47"/>
      <c r="JOT219" s="47"/>
      <c r="JOU219" s="47"/>
      <c r="JOV219" s="47"/>
      <c r="JOW219" s="47"/>
      <c r="JOX219" s="47"/>
      <c r="JOY219" s="47"/>
      <c r="JOZ219" s="47"/>
      <c r="JPA219" s="47"/>
      <c r="JPB219" s="47"/>
      <c r="JPC219" s="47"/>
      <c r="JPD219" s="47"/>
      <c r="JPE219" s="47"/>
      <c r="JPF219" s="47"/>
      <c r="JPG219" s="47"/>
      <c r="JPH219" s="47"/>
      <c r="JPI219" s="47"/>
      <c r="JPJ219" s="47"/>
      <c r="JPK219" s="47"/>
      <c r="JPL219" s="47"/>
      <c r="JPM219" s="47"/>
      <c r="JPN219" s="47"/>
      <c r="JPO219" s="47"/>
      <c r="JPP219" s="47"/>
      <c r="JPQ219" s="47"/>
      <c r="JPR219" s="47"/>
      <c r="JPS219" s="47"/>
      <c r="JPT219" s="47"/>
      <c r="JPU219" s="47"/>
      <c r="JPV219" s="47"/>
      <c r="JPW219" s="47"/>
      <c r="JPX219" s="47"/>
      <c r="JPY219" s="47"/>
      <c r="JPZ219" s="47"/>
      <c r="JQA219" s="47"/>
      <c r="JQB219" s="47"/>
      <c r="JQC219" s="47"/>
      <c r="JQD219" s="47"/>
      <c r="JQE219" s="47"/>
      <c r="JQF219" s="47"/>
      <c r="JQG219" s="47"/>
      <c r="JQH219" s="47"/>
      <c r="JQI219" s="47"/>
      <c r="JQJ219" s="47"/>
      <c r="JQK219" s="47"/>
      <c r="JQL219" s="47"/>
      <c r="JQM219" s="47"/>
      <c r="JQN219" s="47"/>
      <c r="JQO219" s="47"/>
      <c r="JQP219" s="47"/>
      <c r="JQQ219" s="47"/>
      <c r="JQR219" s="47"/>
      <c r="JQS219" s="47"/>
      <c r="JQT219" s="47"/>
      <c r="JQU219" s="47"/>
      <c r="JQV219" s="47"/>
      <c r="JQW219" s="47"/>
      <c r="JQX219" s="47"/>
      <c r="JQY219" s="47"/>
      <c r="JQZ219" s="47"/>
      <c r="JRA219" s="47"/>
      <c r="JRB219" s="47"/>
      <c r="JRC219" s="47"/>
      <c r="JRD219" s="47"/>
      <c r="JRE219" s="47"/>
      <c r="JRF219" s="47"/>
      <c r="JRG219" s="47"/>
      <c r="JRH219" s="47"/>
      <c r="JRI219" s="47"/>
      <c r="JRJ219" s="47"/>
      <c r="JRK219" s="47"/>
      <c r="JRL219" s="47"/>
      <c r="JRM219" s="47"/>
      <c r="JRN219" s="47"/>
      <c r="JRO219" s="47"/>
      <c r="JRP219" s="47"/>
      <c r="JRQ219" s="47"/>
      <c r="JRR219" s="47"/>
      <c r="JRS219" s="47"/>
      <c r="JRT219" s="47"/>
      <c r="JRU219" s="47"/>
      <c r="JRV219" s="47"/>
      <c r="JRW219" s="47"/>
      <c r="JRX219" s="47"/>
      <c r="JRY219" s="47"/>
      <c r="JRZ219" s="47"/>
      <c r="JSA219" s="47"/>
      <c r="JSB219" s="47"/>
      <c r="JSC219" s="47"/>
      <c r="JSD219" s="47"/>
      <c r="JSE219" s="47"/>
      <c r="JSF219" s="47"/>
      <c r="JSG219" s="47"/>
      <c r="JSH219" s="47"/>
      <c r="JSI219" s="47"/>
      <c r="JSJ219" s="47"/>
      <c r="JSK219" s="47"/>
      <c r="JSL219" s="47"/>
      <c r="JSM219" s="47"/>
      <c r="JSN219" s="47"/>
      <c r="JSO219" s="47"/>
      <c r="JSP219" s="47"/>
      <c r="JSQ219" s="47"/>
      <c r="JSR219" s="47"/>
      <c r="JSS219" s="47"/>
      <c r="JST219" s="47"/>
      <c r="JSU219" s="47"/>
      <c r="JSV219" s="47"/>
      <c r="JSW219" s="47"/>
      <c r="JSX219" s="47"/>
      <c r="JSY219" s="47"/>
      <c r="JSZ219" s="47"/>
      <c r="JTA219" s="47"/>
      <c r="JTB219" s="47"/>
      <c r="JTC219" s="47"/>
      <c r="JTD219" s="47"/>
      <c r="JTE219" s="47"/>
      <c r="JTF219" s="47"/>
      <c r="JTG219" s="47"/>
      <c r="JTH219" s="47"/>
      <c r="JTI219" s="47"/>
      <c r="JTJ219" s="47"/>
      <c r="JTK219" s="47"/>
      <c r="JTL219" s="47"/>
      <c r="JTM219" s="47"/>
      <c r="JTN219" s="47"/>
      <c r="JTO219" s="47"/>
      <c r="JTP219" s="47"/>
      <c r="JTQ219" s="47"/>
      <c r="JTR219" s="47"/>
      <c r="JTS219" s="47"/>
      <c r="JTT219" s="47"/>
      <c r="JTU219" s="47"/>
      <c r="JTV219" s="47"/>
      <c r="JTW219" s="47"/>
      <c r="JTX219" s="47"/>
      <c r="JTY219" s="47"/>
      <c r="JTZ219" s="47"/>
      <c r="JUA219" s="47"/>
      <c r="JUB219" s="47"/>
      <c r="JUC219" s="47"/>
      <c r="JUD219" s="47"/>
      <c r="JUE219" s="47"/>
      <c r="JUF219" s="47"/>
      <c r="JUG219" s="47"/>
      <c r="JUH219" s="47"/>
      <c r="JUI219" s="47"/>
      <c r="JUJ219" s="47"/>
      <c r="JUK219" s="47"/>
      <c r="JUL219" s="47"/>
      <c r="JUM219" s="47"/>
      <c r="JUN219" s="47"/>
      <c r="JUO219" s="47"/>
      <c r="JUP219" s="47"/>
      <c r="JUQ219" s="47"/>
      <c r="JUR219" s="47"/>
      <c r="JUS219" s="47"/>
      <c r="JUT219" s="47"/>
      <c r="JUU219" s="47"/>
      <c r="JUV219" s="47"/>
      <c r="JUW219" s="47"/>
      <c r="JUX219" s="47"/>
      <c r="JUY219" s="47"/>
      <c r="JUZ219" s="47"/>
      <c r="JVA219" s="47"/>
      <c r="JVB219" s="47"/>
      <c r="JVC219" s="47"/>
      <c r="JVD219" s="47"/>
      <c r="JVE219" s="47"/>
      <c r="JVF219" s="47"/>
      <c r="JVG219" s="47"/>
      <c r="JVH219" s="47"/>
      <c r="JVI219" s="47"/>
      <c r="JVJ219" s="47"/>
      <c r="JVK219" s="47"/>
      <c r="JVL219" s="47"/>
      <c r="JVM219" s="47"/>
      <c r="JVN219" s="47"/>
      <c r="JVO219" s="47"/>
      <c r="JVP219" s="47"/>
      <c r="JVQ219" s="47"/>
      <c r="JVR219" s="47"/>
      <c r="JVS219" s="47"/>
      <c r="JVT219" s="47"/>
      <c r="JVU219" s="47"/>
      <c r="JVV219" s="47"/>
      <c r="JVW219" s="47"/>
      <c r="JVX219" s="47"/>
      <c r="JVY219" s="47"/>
      <c r="JVZ219" s="47"/>
      <c r="JWA219" s="47"/>
      <c r="JWB219" s="47"/>
      <c r="JWC219" s="47"/>
      <c r="JWD219" s="47"/>
      <c r="JWE219" s="47"/>
      <c r="JWF219" s="47"/>
      <c r="JWG219" s="47"/>
      <c r="JWH219" s="47"/>
      <c r="JWI219" s="47"/>
      <c r="JWJ219" s="47"/>
      <c r="JWK219" s="47"/>
      <c r="JWL219" s="47"/>
      <c r="JWM219" s="47"/>
      <c r="JWN219" s="47"/>
      <c r="JWO219" s="47"/>
      <c r="JWP219" s="47"/>
      <c r="JWQ219" s="47"/>
      <c r="JWR219" s="47"/>
      <c r="JWS219" s="47"/>
      <c r="JWT219" s="47"/>
      <c r="JWU219" s="47"/>
      <c r="JWV219" s="47"/>
      <c r="JWW219" s="47"/>
      <c r="JWX219" s="47"/>
      <c r="JWY219" s="47"/>
      <c r="JWZ219" s="47"/>
      <c r="JXA219" s="47"/>
      <c r="JXB219" s="47"/>
      <c r="JXC219" s="47"/>
      <c r="JXD219" s="47"/>
      <c r="JXE219" s="47"/>
      <c r="JXF219" s="47"/>
      <c r="JXG219" s="47"/>
      <c r="JXH219" s="47"/>
      <c r="JXI219" s="47"/>
      <c r="JXJ219" s="47"/>
      <c r="JXK219" s="47"/>
      <c r="JXL219" s="47"/>
      <c r="JXM219" s="47"/>
      <c r="JXN219" s="47"/>
      <c r="JXO219" s="47"/>
      <c r="JXP219" s="47"/>
      <c r="JXQ219" s="47"/>
      <c r="JXR219" s="47"/>
      <c r="JXS219" s="47"/>
      <c r="JXT219" s="47"/>
      <c r="JXU219" s="47"/>
      <c r="JXV219" s="47"/>
      <c r="JXW219" s="47"/>
      <c r="JXX219" s="47"/>
      <c r="JXY219" s="47"/>
      <c r="JXZ219" s="47"/>
      <c r="JYA219" s="47"/>
      <c r="JYB219" s="47"/>
      <c r="JYC219" s="47"/>
      <c r="JYD219" s="47"/>
      <c r="JYE219" s="47"/>
      <c r="JYF219" s="47"/>
      <c r="JYG219" s="47"/>
      <c r="JYH219" s="47"/>
      <c r="JYI219" s="47"/>
      <c r="JYJ219" s="47"/>
      <c r="JYK219" s="47"/>
      <c r="JYL219" s="47"/>
      <c r="JYM219" s="47"/>
      <c r="JYN219" s="47"/>
      <c r="JYO219" s="47"/>
      <c r="JYP219" s="47"/>
      <c r="JYQ219" s="47"/>
      <c r="JYR219" s="47"/>
      <c r="JYS219" s="47"/>
      <c r="JYT219" s="47"/>
      <c r="JYU219" s="47"/>
      <c r="JYV219" s="47"/>
      <c r="JYW219" s="47"/>
      <c r="JYX219" s="47"/>
      <c r="JYY219" s="47"/>
      <c r="JYZ219" s="47"/>
      <c r="JZA219" s="47"/>
      <c r="JZB219" s="47"/>
      <c r="JZC219" s="47"/>
      <c r="JZD219" s="47"/>
      <c r="JZE219" s="47"/>
      <c r="JZF219" s="47"/>
      <c r="JZG219" s="47"/>
      <c r="JZH219" s="47"/>
      <c r="JZI219" s="47"/>
      <c r="JZJ219" s="47"/>
      <c r="JZK219" s="47"/>
      <c r="JZL219" s="47"/>
      <c r="JZM219" s="47"/>
      <c r="JZN219" s="47"/>
      <c r="JZO219" s="47"/>
      <c r="JZP219" s="47"/>
      <c r="JZQ219" s="47"/>
      <c r="JZR219" s="47"/>
      <c r="JZS219" s="47"/>
      <c r="JZT219" s="47"/>
      <c r="JZU219" s="47"/>
      <c r="JZV219" s="47"/>
      <c r="JZW219" s="47"/>
      <c r="JZX219" s="47"/>
      <c r="JZY219" s="47"/>
      <c r="JZZ219" s="47"/>
      <c r="KAA219" s="47"/>
      <c r="KAB219" s="47"/>
      <c r="KAC219" s="47"/>
      <c r="KAD219" s="47"/>
      <c r="KAE219" s="47"/>
      <c r="KAF219" s="47"/>
      <c r="KAG219" s="47"/>
      <c r="KAH219" s="47"/>
      <c r="KAI219" s="47"/>
      <c r="KAJ219" s="47"/>
      <c r="KAK219" s="47"/>
      <c r="KAL219" s="47"/>
      <c r="KAM219" s="47"/>
      <c r="KAN219" s="47"/>
      <c r="KAO219" s="47"/>
      <c r="KAP219" s="47"/>
      <c r="KAQ219" s="47"/>
      <c r="KAR219" s="47"/>
      <c r="KAS219" s="47"/>
      <c r="KAT219" s="47"/>
      <c r="KAU219" s="47"/>
      <c r="KAV219" s="47"/>
      <c r="KAW219" s="47"/>
      <c r="KAX219" s="47"/>
      <c r="KAY219" s="47"/>
      <c r="KAZ219" s="47"/>
      <c r="KBA219" s="47"/>
      <c r="KBB219" s="47"/>
      <c r="KBC219" s="47"/>
      <c r="KBD219" s="47"/>
      <c r="KBE219" s="47"/>
      <c r="KBF219" s="47"/>
      <c r="KBG219" s="47"/>
      <c r="KBH219" s="47"/>
      <c r="KBI219" s="47"/>
      <c r="KBJ219" s="47"/>
      <c r="KBK219" s="47"/>
      <c r="KBL219" s="47"/>
      <c r="KBM219" s="47"/>
      <c r="KBN219" s="47"/>
      <c r="KBO219" s="47"/>
      <c r="KBP219" s="47"/>
      <c r="KBQ219" s="47"/>
      <c r="KBR219" s="47"/>
      <c r="KBS219" s="47"/>
      <c r="KBT219" s="47"/>
      <c r="KBU219" s="47"/>
      <c r="KBV219" s="47"/>
      <c r="KBW219" s="47"/>
      <c r="KBX219" s="47"/>
      <c r="KBY219" s="47"/>
      <c r="KBZ219" s="47"/>
      <c r="KCA219" s="47"/>
      <c r="KCB219" s="47"/>
      <c r="KCC219" s="47"/>
      <c r="KCD219" s="47"/>
      <c r="KCE219" s="47"/>
      <c r="KCF219" s="47"/>
      <c r="KCG219" s="47"/>
      <c r="KCH219" s="47"/>
      <c r="KCI219" s="47"/>
      <c r="KCJ219" s="47"/>
      <c r="KCK219" s="47"/>
      <c r="KCL219" s="47"/>
      <c r="KCM219" s="47"/>
      <c r="KCN219" s="47"/>
      <c r="KCO219" s="47"/>
      <c r="KCP219" s="47"/>
      <c r="KCQ219" s="47"/>
      <c r="KCR219" s="47"/>
      <c r="KCS219" s="47"/>
      <c r="KCT219" s="47"/>
      <c r="KCU219" s="47"/>
      <c r="KCV219" s="47"/>
      <c r="KCW219" s="47"/>
      <c r="KCX219" s="47"/>
      <c r="KCY219" s="47"/>
      <c r="KCZ219" s="47"/>
      <c r="KDA219" s="47"/>
      <c r="KDB219" s="47"/>
      <c r="KDC219" s="47"/>
      <c r="KDD219" s="47"/>
      <c r="KDE219" s="47"/>
      <c r="KDF219" s="47"/>
      <c r="KDG219" s="47"/>
      <c r="KDH219" s="47"/>
      <c r="KDI219" s="47"/>
      <c r="KDJ219" s="47"/>
      <c r="KDK219" s="47"/>
      <c r="KDL219" s="47"/>
      <c r="KDM219" s="47"/>
      <c r="KDN219" s="47"/>
      <c r="KDO219" s="47"/>
      <c r="KDP219" s="47"/>
      <c r="KDQ219" s="47"/>
      <c r="KDR219" s="47"/>
      <c r="KDS219" s="47"/>
      <c r="KDT219" s="47"/>
      <c r="KDU219" s="47"/>
      <c r="KDV219" s="47"/>
      <c r="KDW219" s="47"/>
      <c r="KDX219" s="47"/>
      <c r="KDY219" s="47"/>
      <c r="KDZ219" s="47"/>
      <c r="KEA219" s="47"/>
      <c r="KEB219" s="47"/>
      <c r="KEC219" s="47"/>
      <c r="KED219" s="47"/>
      <c r="KEE219" s="47"/>
      <c r="KEF219" s="47"/>
      <c r="KEG219" s="47"/>
      <c r="KEH219" s="47"/>
      <c r="KEI219" s="47"/>
      <c r="KEJ219" s="47"/>
      <c r="KEK219" s="47"/>
      <c r="KEL219" s="47"/>
      <c r="KEM219" s="47"/>
      <c r="KEN219" s="47"/>
      <c r="KEO219" s="47"/>
      <c r="KEP219" s="47"/>
      <c r="KEQ219" s="47"/>
      <c r="KER219" s="47"/>
      <c r="KES219" s="47"/>
      <c r="KET219" s="47"/>
      <c r="KEU219" s="47"/>
      <c r="KEV219" s="47"/>
      <c r="KEW219" s="47"/>
      <c r="KEX219" s="47"/>
      <c r="KEY219" s="47"/>
      <c r="KEZ219" s="47"/>
      <c r="KFA219" s="47"/>
      <c r="KFB219" s="47"/>
      <c r="KFC219" s="47"/>
      <c r="KFD219" s="47"/>
      <c r="KFE219" s="47"/>
      <c r="KFF219" s="47"/>
      <c r="KFG219" s="47"/>
      <c r="KFH219" s="47"/>
      <c r="KFI219" s="47"/>
      <c r="KFJ219" s="47"/>
      <c r="KFK219" s="47"/>
      <c r="KFL219" s="47"/>
      <c r="KFM219" s="47"/>
      <c r="KFN219" s="47"/>
      <c r="KFO219" s="47"/>
      <c r="KFP219" s="47"/>
      <c r="KFQ219" s="47"/>
      <c r="KFR219" s="47"/>
      <c r="KFS219" s="47"/>
      <c r="KFT219" s="47"/>
      <c r="KFU219" s="47"/>
      <c r="KFV219" s="47"/>
      <c r="KFW219" s="47"/>
      <c r="KFX219" s="47"/>
      <c r="KFY219" s="47"/>
      <c r="KFZ219" s="47"/>
      <c r="KGA219" s="47"/>
      <c r="KGB219" s="47"/>
      <c r="KGC219" s="47"/>
      <c r="KGD219" s="47"/>
      <c r="KGE219" s="47"/>
      <c r="KGF219" s="47"/>
      <c r="KGG219" s="47"/>
      <c r="KGH219" s="47"/>
      <c r="KGI219" s="47"/>
      <c r="KGJ219" s="47"/>
      <c r="KGK219" s="47"/>
      <c r="KGL219" s="47"/>
      <c r="KGM219" s="47"/>
      <c r="KGN219" s="47"/>
      <c r="KGO219" s="47"/>
      <c r="KGP219" s="47"/>
      <c r="KGQ219" s="47"/>
      <c r="KGR219" s="47"/>
      <c r="KGS219" s="47"/>
      <c r="KGT219" s="47"/>
      <c r="KGU219" s="47"/>
      <c r="KGV219" s="47"/>
      <c r="KGW219" s="47"/>
      <c r="KGX219" s="47"/>
      <c r="KGY219" s="47"/>
      <c r="KGZ219" s="47"/>
      <c r="KHA219" s="47"/>
      <c r="KHB219" s="47"/>
      <c r="KHC219" s="47"/>
      <c r="KHD219" s="47"/>
      <c r="KHE219" s="47"/>
      <c r="KHF219" s="47"/>
      <c r="KHG219" s="47"/>
      <c r="KHH219" s="47"/>
      <c r="KHI219" s="47"/>
      <c r="KHJ219" s="47"/>
      <c r="KHK219" s="47"/>
      <c r="KHL219" s="47"/>
      <c r="KHM219" s="47"/>
      <c r="KHN219" s="47"/>
      <c r="KHO219" s="47"/>
      <c r="KHP219" s="47"/>
      <c r="KHQ219" s="47"/>
      <c r="KHR219" s="47"/>
      <c r="KHS219" s="47"/>
      <c r="KHT219" s="47"/>
      <c r="KHU219" s="47"/>
      <c r="KHV219" s="47"/>
      <c r="KHW219" s="47"/>
      <c r="KHX219" s="47"/>
      <c r="KHY219" s="47"/>
      <c r="KHZ219" s="47"/>
      <c r="KIA219" s="47"/>
      <c r="KIB219" s="47"/>
      <c r="KIC219" s="47"/>
      <c r="KID219" s="47"/>
      <c r="KIE219" s="47"/>
      <c r="KIF219" s="47"/>
      <c r="KIG219" s="47"/>
      <c r="KIH219" s="47"/>
      <c r="KII219" s="47"/>
      <c r="KIJ219" s="47"/>
      <c r="KIK219" s="47"/>
      <c r="KIL219" s="47"/>
      <c r="KIM219" s="47"/>
      <c r="KIN219" s="47"/>
      <c r="KIO219" s="47"/>
      <c r="KIP219" s="47"/>
      <c r="KIQ219" s="47"/>
      <c r="KIR219" s="47"/>
      <c r="KIS219" s="47"/>
      <c r="KIT219" s="47"/>
      <c r="KIU219" s="47"/>
      <c r="KIV219" s="47"/>
      <c r="KIW219" s="47"/>
      <c r="KIX219" s="47"/>
      <c r="KIY219" s="47"/>
      <c r="KIZ219" s="47"/>
      <c r="KJA219" s="47"/>
      <c r="KJB219" s="47"/>
      <c r="KJC219" s="47"/>
      <c r="KJD219" s="47"/>
      <c r="KJE219" s="47"/>
      <c r="KJF219" s="47"/>
      <c r="KJG219" s="47"/>
      <c r="KJH219" s="47"/>
      <c r="KJI219" s="47"/>
      <c r="KJJ219" s="47"/>
      <c r="KJK219" s="47"/>
      <c r="KJL219" s="47"/>
      <c r="KJM219" s="47"/>
      <c r="KJN219" s="47"/>
      <c r="KJO219" s="47"/>
      <c r="KJP219" s="47"/>
      <c r="KJQ219" s="47"/>
      <c r="KJR219" s="47"/>
      <c r="KJS219" s="47"/>
      <c r="KJT219" s="47"/>
      <c r="KJU219" s="47"/>
      <c r="KJV219" s="47"/>
      <c r="KJW219" s="47"/>
      <c r="KJX219" s="47"/>
      <c r="KJY219" s="47"/>
      <c r="KJZ219" s="47"/>
      <c r="KKA219" s="47"/>
      <c r="KKB219" s="47"/>
      <c r="KKC219" s="47"/>
      <c r="KKD219" s="47"/>
      <c r="KKE219" s="47"/>
      <c r="KKF219" s="47"/>
      <c r="KKG219" s="47"/>
      <c r="KKH219" s="47"/>
      <c r="KKI219" s="47"/>
      <c r="KKJ219" s="47"/>
      <c r="KKK219" s="47"/>
      <c r="KKL219" s="47"/>
      <c r="KKM219" s="47"/>
      <c r="KKN219" s="47"/>
      <c r="KKO219" s="47"/>
      <c r="KKP219" s="47"/>
      <c r="KKQ219" s="47"/>
      <c r="KKR219" s="47"/>
      <c r="KKS219" s="47"/>
      <c r="KKT219" s="47"/>
      <c r="KKU219" s="47"/>
      <c r="KKV219" s="47"/>
      <c r="KKW219" s="47"/>
      <c r="KKX219" s="47"/>
      <c r="KKY219" s="47"/>
      <c r="KKZ219" s="47"/>
      <c r="KLA219" s="47"/>
      <c r="KLB219" s="47"/>
      <c r="KLC219" s="47"/>
      <c r="KLD219" s="47"/>
      <c r="KLE219" s="47"/>
      <c r="KLF219" s="47"/>
      <c r="KLG219" s="47"/>
      <c r="KLH219" s="47"/>
      <c r="KLI219" s="47"/>
      <c r="KLJ219" s="47"/>
      <c r="KLK219" s="47"/>
      <c r="KLL219" s="47"/>
      <c r="KLM219" s="47"/>
      <c r="KLN219" s="47"/>
      <c r="KLO219" s="47"/>
      <c r="KLP219" s="47"/>
      <c r="KLQ219" s="47"/>
      <c r="KLR219" s="47"/>
      <c r="KLS219" s="47"/>
      <c r="KLT219" s="47"/>
      <c r="KLU219" s="47"/>
      <c r="KLV219" s="47"/>
      <c r="KLW219" s="47"/>
      <c r="KLX219" s="47"/>
      <c r="KLY219" s="47"/>
      <c r="KLZ219" s="47"/>
      <c r="KMA219" s="47"/>
      <c r="KMB219" s="47"/>
      <c r="KMC219" s="47"/>
      <c r="KMD219" s="47"/>
      <c r="KME219" s="47"/>
      <c r="KMF219" s="47"/>
      <c r="KMG219" s="47"/>
      <c r="KMH219" s="47"/>
      <c r="KMI219" s="47"/>
      <c r="KMJ219" s="47"/>
      <c r="KMK219" s="47"/>
      <c r="KML219" s="47"/>
      <c r="KMM219" s="47"/>
      <c r="KMN219" s="47"/>
      <c r="KMO219" s="47"/>
      <c r="KMP219" s="47"/>
      <c r="KMQ219" s="47"/>
      <c r="KMR219" s="47"/>
      <c r="KMS219" s="47"/>
      <c r="KMT219" s="47"/>
      <c r="KMU219" s="47"/>
      <c r="KMV219" s="47"/>
      <c r="KMW219" s="47"/>
      <c r="KMX219" s="47"/>
      <c r="KMY219" s="47"/>
      <c r="KMZ219" s="47"/>
      <c r="KNA219" s="47"/>
      <c r="KNB219" s="47"/>
      <c r="KNC219" s="47"/>
      <c r="KND219" s="47"/>
      <c r="KNE219" s="47"/>
      <c r="KNF219" s="47"/>
      <c r="KNG219" s="47"/>
      <c r="KNH219" s="47"/>
      <c r="KNI219" s="47"/>
      <c r="KNJ219" s="47"/>
      <c r="KNK219" s="47"/>
      <c r="KNL219" s="47"/>
      <c r="KNM219" s="47"/>
      <c r="KNN219" s="47"/>
      <c r="KNO219" s="47"/>
      <c r="KNP219" s="47"/>
      <c r="KNQ219" s="47"/>
      <c r="KNR219" s="47"/>
      <c r="KNS219" s="47"/>
      <c r="KNT219" s="47"/>
      <c r="KNU219" s="47"/>
      <c r="KNV219" s="47"/>
      <c r="KNW219" s="47"/>
      <c r="KNX219" s="47"/>
      <c r="KNY219" s="47"/>
      <c r="KNZ219" s="47"/>
      <c r="KOA219" s="47"/>
      <c r="KOB219" s="47"/>
      <c r="KOC219" s="47"/>
      <c r="KOD219" s="47"/>
      <c r="KOE219" s="47"/>
      <c r="KOF219" s="47"/>
      <c r="KOG219" s="47"/>
      <c r="KOH219" s="47"/>
      <c r="KOI219" s="47"/>
      <c r="KOJ219" s="47"/>
      <c r="KOK219" s="47"/>
      <c r="KOL219" s="47"/>
      <c r="KOM219" s="47"/>
      <c r="KON219" s="47"/>
      <c r="KOO219" s="47"/>
      <c r="KOP219" s="47"/>
      <c r="KOQ219" s="47"/>
      <c r="KOR219" s="47"/>
      <c r="KOS219" s="47"/>
      <c r="KOT219" s="47"/>
      <c r="KOU219" s="47"/>
      <c r="KOV219" s="47"/>
      <c r="KOW219" s="47"/>
      <c r="KOX219" s="47"/>
      <c r="KOY219" s="47"/>
      <c r="KOZ219" s="47"/>
      <c r="KPA219" s="47"/>
      <c r="KPB219" s="47"/>
      <c r="KPC219" s="47"/>
      <c r="KPD219" s="47"/>
      <c r="KPE219" s="47"/>
      <c r="KPF219" s="47"/>
      <c r="KPG219" s="47"/>
      <c r="KPH219" s="47"/>
      <c r="KPI219" s="47"/>
      <c r="KPJ219" s="47"/>
      <c r="KPK219" s="47"/>
      <c r="KPL219" s="47"/>
      <c r="KPM219" s="47"/>
      <c r="KPN219" s="47"/>
      <c r="KPO219" s="47"/>
      <c r="KPP219" s="47"/>
      <c r="KPQ219" s="47"/>
      <c r="KPR219" s="47"/>
      <c r="KPS219" s="47"/>
      <c r="KPT219" s="47"/>
      <c r="KPU219" s="47"/>
      <c r="KPV219" s="47"/>
      <c r="KPW219" s="47"/>
      <c r="KPX219" s="47"/>
      <c r="KPY219" s="47"/>
      <c r="KPZ219" s="47"/>
      <c r="KQA219" s="47"/>
      <c r="KQB219" s="47"/>
      <c r="KQC219" s="47"/>
      <c r="KQD219" s="47"/>
      <c r="KQE219" s="47"/>
      <c r="KQF219" s="47"/>
      <c r="KQG219" s="47"/>
      <c r="KQH219" s="47"/>
      <c r="KQI219" s="47"/>
      <c r="KQJ219" s="47"/>
      <c r="KQK219" s="47"/>
      <c r="KQL219" s="47"/>
      <c r="KQM219" s="47"/>
      <c r="KQN219" s="47"/>
      <c r="KQO219" s="47"/>
      <c r="KQP219" s="47"/>
      <c r="KQQ219" s="47"/>
      <c r="KQR219" s="47"/>
      <c r="KQS219" s="47"/>
      <c r="KQT219" s="47"/>
      <c r="KQU219" s="47"/>
      <c r="KQV219" s="47"/>
      <c r="KQW219" s="47"/>
      <c r="KQX219" s="47"/>
      <c r="KQY219" s="47"/>
      <c r="KQZ219" s="47"/>
      <c r="KRA219" s="47"/>
      <c r="KRB219" s="47"/>
      <c r="KRC219" s="47"/>
      <c r="KRD219" s="47"/>
      <c r="KRE219" s="47"/>
      <c r="KRF219" s="47"/>
      <c r="KRG219" s="47"/>
      <c r="KRH219" s="47"/>
      <c r="KRI219" s="47"/>
      <c r="KRJ219" s="47"/>
      <c r="KRK219" s="47"/>
      <c r="KRL219" s="47"/>
      <c r="KRM219" s="47"/>
      <c r="KRN219" s="47"/>
      <c r="KRO219" s="47"/>
      <c r="KRP219" s="47"/>
      <c r="KRQ219" s="47"/>
      <c r="KRR219" s="47"/>
      <c r="KRS219" s="47"/>
      <c r="KRT219" s="47"/>
      <c r="KRU219" s="47"/>
      <c r="KRV219" s="47"/>
      <c r="KRW219" s="47"/>
      <c r="KRX219" s="47"/>
      <c r="KRY219" s="47"/>
      <c r="KRZ219" s="47"/>
      <c r="KSA219" s="47"/>
      <c r="KSB219" s="47"/>
      <c r="KSC219" s="47"/>
      <c r="KSD219" s="47"/>
      <c r="KSE219" s="47"/>
      <c r="KSF219" s="47"/>
      <c r="KSG219" s="47"/>
      <c r="KSH219" s="47"/>
      <c r="KSI219" s="47"/>
      <c r="KSJ219" s="47"/>
      <c r="KSK219" s="47"/>
      <c r="KSL219" s="47"/>
      <c r="KSM219" s="47"/>
      <c r="KSN219" s="47"/>
      <c r="KSO219" s="47"/>
      <c r="KSP219" s="47"/>
      <c r="KSQ219" s="47"/>
      <c r="KSR219" s="47"/>
      <c r="KSS219" s="47"/>
      <c r="KST219" s="47"/>
      <c r="KSU219" s="47"/>
      <c r="KSV219" s="47"/>
      <c r="KSW219" s="47"/>
      <c r="KSX219" s="47"/>
      <c r="KSY219" s="47"/>
      <c r="KSZ219" s="47"/>
      <c r="KTA219" s="47"/>
      <c r="KTB219" s="47"/>
      <c r="KTC219" s="47"/>
      <c r="KTD219" s="47"/>
      <c r="KTE219" s="47"/>
      <c r="KTF219" s="47"/>
      <c r="KTG219" s="47"/>
      <c r="KTH219" s="47"/>
      <c r="KTI219" s="47"/>
      <c r="KTJ219" s="47"/>
      <c r="KTK219" s="47"/>
      <c r="KTL219" s="47"/>
      <c r="KTM219" s="47"/>
      <c r="KTN219" s="47"/>
      <c r="KTO219" s="47"/>
      <c r="KTP219" s="47"/>
      <c r="KTQ219" s="47"/>
      <c r="KTR219" s="47"/>
      <c r="KTS219" s="47"/>
      <c r="KTT219" s="47"/>
      <c r="KTU219" s="47"/>
      <c r="KTV219" s="47"/>
      <c r="KTW219" s="47"/>
      <c r="KTX219" s="47"/>
      <c r="KTY219" s="47"/>
      <c r="KTZ219" s="47"/>
      <c r="KUA219" s="47"/>
      <c r="KUB219" s="47"/>
      <c r="KUC219" s="47"/>
      <c r="KUD219" s="47"/>
      <c r="KUE219" s="47"/>
      <c r="KUF219" s="47"/>
      <c r="KUG219" s="47"/>
      <c r="KUH219" s="47"/>
      <c r="KUI219" s="47"/>
      <c r="KUJ219" s="47"/>
      <c r="KUK219" s="47"/>
      <c r="KUL219" s="47"/>
      <c r="KUM219" s="47"/>
      <c r="KUN219" s="47"/>
      <c r="KUO219" s="47"/>
      <c r="KUP219" s="47"/>
      <c r="KUQ219" s="47"/>
      <c r="KUR219" s="47"/>
      <c r="KUS219" s="47"/>
      <c r="KUT219" s="47"/>
      <c r="KUU219" s="47"/>
      <c r="KUV219" s="47"/>
      <c r="KUW219" s="47"/>
      <c r="KUX219" s="47"/>
      <c r="KUY219" s="47"/>
      <c r="KUZ219" s="47"/>
      <c r="KVA219" s="47"/>
      <c r="KVB219" s="47"/>
      <c r="KVC219" s="47"/>
      <c r="KVD219" s="47"/>
      <c r="KVE219" s="47"/>
      <c r="KVF219" s="47"/>
      <c r="KVG219" s="47"/>
      <c r="KVH219" s="47"/>
      <c r="KVI219" s="47"/>
      <c r="KVJ219" s="47"/>
      <c r="KVK219" s="47"/>
      <c r="KVL219" s="47"/>
      <c r="KVM219" s="47"/>
      <c r="KVN219" s="47"/>
      <c r="KVO219" s="47"/>
      <c r="KVP219" s="47"/>
      <c r="KVQ219" s="47"/>
      <c r="KVR219" s="47"/>
      <c r="KVS219" s="47"/>
      <c r="KVT219" s="47"/>
      <c r="KVU219" s="47"/>
      <c r="KVV219" s="47"/>
      <c r="KVW219" s="47"/>
      <c r="KVX219" s="47"/>
      <c r="KVY219" s="47"/>
      <c r="KVZ219" s="47"/>
      <c r="KWA219" s="47"/>
      <c r="KWB219" s="47"/>
      <c r="KWC219" s="47"/>
      <c r="KWD219" s="47"/>
      <c r="KWE219" s="47"/>
      <c r="KWF219" s="47"/>
      <c r="KWG219" s="47"/>
      <c r="KWH219" s="47"/>
      <c r="KWI219" s="47"/>
      <c r="KWJ219" s="47"/>
      <c r="KWK219" s="47"/>
      <c r="KWL219" s="47"/>
      <c r="KWM219" s="47"/>
      <c r="KWN219" s="47"/>
      <c r="KWO219" s="47"/>
      <c r="KWP219" s="47"/>
      <c r="KWQ219" s="47"/>
      <c r="KWR219" s="47"/>
      <c r="KWS219" s="47"/>
      <c r="KWT219" s="47"/>
      <c r="KWU219" s="47"/>
      <c r="KWV219" s="47"/>
      <c r="KWW219" s="47"/>
      <c r="KWX219" s="47"/>
      <c r="KWY219" s="47"/>
      <c r="KWZ219" s="47"/>
      <c r="KXA219" s="47"/>
      <c r="KXB219" s="47"/>
      <c r="KXC219" s="47"/>
      <c r="KXD219" s="47"/>
      <c r="KXE219" s="47"/>
      <c r="KXF219" s="47"/>
      <c r="KXG219" s="47"/>
      <c r="KXH219" s="47"/>
      <c r="KXI219" s="47"/>
      <c r="KXJ219" s="47"/>
      <c r="KXK219" s="47"/>
      <c r="KXL219" s="47"/>
      <c r="KXM219" s="47"/>
      <c r="KXN219" s="47"/>
      <c r="KXO219" s="47"/>
      <c r="KXP219" s="47"/>
      <c r="KXQ219" s="47"/>
      <c r="KXR219" s="47"/>
      <c r="KXS219" s="47"/>
      <c r="KXT219" s="47"/>
      <c r="KXU219" s="47"/>
      <c r="KXV219" s="47"/>
      <c r="KXW219" s="47"/>
      <c r="KXX219" s="47"/>
      <c r="KXY219" s="47"/>
      <c r="KXZ219" s="47"/>
      <c r="KYA219" s="47"/>
      <c r="KYB219" s="47"/>
      <c r="KYC219" s="47"/>
      <c r="KYD219" s="47"/>
      <c r="KYE219" s="47"/>
      <c r="KYF219" s="47"/>
      <c r="KYG219" s="47"/>
      <c r="KYH219" s="47"/>
      <c r="KYI219" s="47"/>
      <c r="KYJ219" s="47"/>
      <c r="KYK219" s="47"/>
      <c r="KYL219" s="47"/>
      <c r="KYM219" s="47"/>
      <c r="KYN219" s="47"/>
      <c r="KYO219" s="47"/>
      <c r="KYP219" s="47"/>
      <c r="KYQ219" s="47"/>
      <c r="KYR219" s="47"/>
      <c r="KYS219" s="47"/>
      <c r="KYT219" s="47"/>
      <c r="KYU219" s="47"/>
      <c r="KYV219" s="47"/>
      <c r="KYW219" s="47"/>
      <c r="KYX219" s="47"/>
      <c r="KYY219" s="47"/>
      <c r="KYZ219" s="47"/>
      <c r="KZA219" s="47"/>
      <c r="KZB219" s="47"/>
      <c r="KZC219" s="47"/>
      <c r="KZD219" s="47"/>
      <c r="KZE219" s="47"/>
      <c r="KZF219" s="47"/>
      <c r="KZG219" s="47"/>
      <c r="KZH219" s="47"/>
      <c r="KZI219" s="47"/>
      <c r="KZJ219" s="47"/>
      <c r="KZK219" s="47"/>
      <c r="KZL219" s="47"/>
      <c r="KZM219" s="47"/>
      <c r="KZN219" s="47"/>
      <c r="KZO219" s="47"/>
      <c r="KZP219" s="47"/>
      <c r="KZQ219" s="47"/>
      <c r="KZR219" s="47"/>
      <c r="KZS219" s="47"/>
      <c r="KZT219" s="47"/>
      <c r="KZU219" s="47"/>
      <c r="KZV219" s="47"/>
      <c r="KZW219" s="47"/>
      <c r="KZX219" s="47"/>
      <c r="KZY219" s="47"/>
      <c r="KZZ219" s="47"/>
      <c r="LAA219" s="47"/>
      <c r="LAB219" s="47"/>
      <c r="LAC219" s="47"/>
      <c r="LAD219" s="47"/>
      <c r="LAE219" s="47"/>
      <c r="LAF219" s="47"/>
      <c r="LAG219" s="47"/>
      <c r="LAH219" s="47"/>
      <c r="LAI219" s="47"/>
      <c r="LAJ219" s="47"/>
      <c r="LAK219" s="47"/>
      <c r="LAL219" s="47"/>
      <c r="LAM219" s="47"/>
      <c r="LAN219" s="47"/>
      <c r="LAO219" s="47"/>
      <c r="LAP219" s="47"/>
      <c r="LAQ219" s="47"/>
      <c r="LAR219" s="47"/>
      <c r="LAS219" s="47"/>
      <c r="LAT219" s="47"/>
      <c r="LAU219" s="47"/>
      <c r="LAV219" s="47"/>
      <c r="LAW219" s="47"/>
      <c r="LAX219" s="47"/>
      <c r="LAY219" s="47"/>
      <c r="LAZ219" s="47"/>
      <c r="LBA219" s="47"/>
      <c r="LBB219" s="47"/>
      <c r="LBC219" s="47"/>
      <c r="LBD219" s="47"/>
      <c r="LBE219" s="47"/>
      <c r="LBF219" s="47"/>
      <c r="LBG219" s="47"/>
      <c r="LBH219" s="47"/>
      <c r="LBI219" s="47"/>
      <c r="LBJ219" s="47"/>
      <c r="LBK219" s="47"/>
      <c r="LBL219" s="47"/>
      <c r="LBM219" s="47"/>
      <c r="LBN219" s="47"/>
      <c r="LBO219" s="47"/>
      <c r="LBP219" s="47"/>
      <c r="LBQ219" s="47"/>
      <c r="LBR219" s="47"/>
      <c r="LBS219" s="47"/>
      <c r="LBT219" s="47"/>
      <c r="LBU219" s="47"/>
      <c r="LBV219" s="47"/>
      <c r="LBW219" s="47"/>
      <c r="LBX219" s="47"/>
      <c r="LBY219" s="47"/>
      <c r="LBZ219" s="47"/>
      <c r="LCA219" s="47"/>
      <c r="LCB219" s="47"/>
      <c r="LCC219" s="47"/>
      <c r="LCD219" s="47"/>
      <c r="LCE219" s="47"/>
      <c r="LCF219" s="47"/>
      <c r="LCG219" s="47"/>
      <c r="LCH219" s="47"/>
      <c r="LCI219" s="47"/>
      <c r="LCJ219" s="47"/>
      <c r="LCK219" s="47"/>
      <c r="LCL219" s="47"/>
      <c r="LCM219" s="47"/>
      <c r="LCN219" s="47"/>
      <c r="LCO219" s="47"/>
      <c r="LCP219" s="47"/>
      <c r="LCQ219" s="47"/>
      <c r="LCR219" s="47"/>
      <c r="LCS219" s="47"/>
      <c r="LCT219" s="47"/>
      <c r="LCU219" s="47"/>
      <c r="LCV219" s="47"/>
      <c r="LCW219" s="47"/>
      <c r="LCX219" s="47"/>
      <c r="LCY219" s="47"/>
      <c r="LCZ219" s="47"/>
      <c r="LDA219" s="47"/>
      <c r="LDB219" s="47"/>
      <c r="LDC219" s="47"/>
      <c r="LDD219" s="47"/>
      <c r="LDE219" s="47"/>
      <c r="LDF219" s="47"/>
      <c r="LDG219" s="47"/>
      <c r="LDH219" s="47"/>
      <c r="LDI219" s="47"/>
      <c r="LDJ219" s="47"/>
      <c r="LDK219" s="47"/>
      <c r="LDL219" s="47"/>
      <c r="LDM219" s="47"/>
      <c r="LDN219" s="47"/>
      <c r="LDO219" s="47"/>
      <c r="LDP219" s="47"/>
      <c r="LDQ219" s="47"/>
      <c r="LDR219" s="47"/>
      <c r="LDS219" s="47"/>
      <c r="LDT219" s="47"/>
      <c r="LDU219" s="47"/>
      <c r="LDV219" s="47"/>
      <c r="LDW219" s="47"/>
      <c r="LDX219" s="47"/>
      <c r="LDY219" s="47"/>
      <c r="LDZ219" s="47"/>
      <c r="LEA219" s="47"/>
      <c r="LEB219" s="47"/>
      <c r="LEC219" s="47"/>
      <c r="LED219" s="47"/>
      <c r="LEE219" s="47"/>
      <c r="LEF219" s="47"/>
      <c r="LEG219" s="47"/>
      <c r="LEH219" s="47"/>
      <c r="LEI219" s="47"/>
      <c r="LEJ219" s="47"/>
      <c r="LEK219" s="47"/>
      <c r="LEL219" s="47"/>
      <c r="LEM219" s="47"/>
      <c r="LEN219" s="47"/>
      <c r="LEO219" s="47"/>
      <c r="LEP219" s="47"/>
      <c r="LEQ219" s="47"/>
      <c r="LER219" s="47"/>
      <c r="LES219" s="47"/>
      <c r="LET219" s="47"/>
      <c r="LEU219" s="47"/>
      <c r="LEV219" s="47"/>
      <c r="LEW219" s="47"/>
      <c r="LEX219" s="47"/>
      <c r="LEY219" s="47"/>
      <c r="LEZ219" s="47"/>
      <c r="LFA219" s="47"/>
      <c r="LFB219" s="47"/>
      <c r="LFC219" s="47"/>
      <c r="LFD219" s="47"/>
      <c r="LFE219" s="47"/>
      <c r="LFF219" s="47"/>
      <c r="LFG219" s="47"/>
      <c r="LFH219" s="47"/>
      <c r="LFI219" s="47"/>
      <c r="LFJ219" s="47"/>
      <c r="LFK219" s="47"/>
      <c r="LFL219" s="47"/>
      <c r="LFM219" s="47"/>
      <c r="LFN219" s="47"/>
      <c r="LFO219" s="47"/>
      <c r="LFP219" s="47"/>
      <c r="LFQ219" s="47"/>
      <c r="LFR219" s="47"/>
      <c r="LFS219" s="47"/>
      <c r="LFT219" s="47"/>
      <c r="LFU219" s="47"/>
      <c r="LFV219" s="47"/>
      <c r="LFW219" s="47"/>
      <c r="LFX219" s="47"/>
      <c r="LFY219" s="47"/>
      <c r="LFZ219" s="47"/>
      <c r="LGA219" s="47"/>
      <c r="LGB219" s="47"/>
      <c r="LGC219" s="47"/>
      <c r="LGD219" s="47"/>
      <c r="LGE219" s="47"/>
      <c r="LGF219" s="47"/>
      <c r="LGG219" s="47"/>
      <c r="LGH219" s="47"/>
      <c r="LGI219" s="47"/>
      <c r="LGJ219" s="47"/>
      <c r="LGK219" s="47"/>
      <c r="LGL219" s="47"/>
      <c r="LGM219" s="47"/>
      <c r="LGN219" s="47"/>
      <c r="LGO219" s="47"/>
      <c r="LGP219" s="47"/>
      <c r="LGQ219" s="47"/>
      <c r="LGR219" s="47"/>
      <c r="LGS219" s="47"/>
      <c r="LGT219" s="47"/>
      <c r="LGU219" s="47"/>
      <c r="LGV219" s="47"/>
      <c r="LGW219" s="47"/>
      <c r="LGX219" s="47"/>
      <c r="LGY219" s="47"/>
      <c r="LGZ219" s="47"/>
      <c r="LHA219" s="47"/>
      <c r="LHB219" s="47"/>
      <c r="LHC219" s="47"/>
      <c r="LHD219" s="47"/>
      <c r="LHE219" s="47"/>
      <c r="LHF219" s="47"/>
      <c r="LHG219" s="47"/>
      <c r="LHH219" s="47"/>
      <c r="LHI219" s="47"/>
      <c r="LHJ219" s="47"/>
      <c r="LHK219" s="47"/>
      <c r="LHL219" s="47"/>
      <c r="LHM219" s="47"/>
      <c r="LHN219" s="47"/>
      <c r="LHO219" s="47"/>
      <c r="LHP219" s="47"/>
      <c r="LHQ219" s="47"/>
      <c r="LHR219" s="47"/>
      <c r="LHS219" s="47"/>
      <c r="LHT219" s="47"/>
      <c r="LHU219" s="47"/>
      <c r="LHV219" s="47"/>
      <c r="LHW219" s="47"/>
      <c r="LHX219" s="47"/>
      <c r="LHY219" s="47"/>
      <c r="LHZ219" s="47"/>
      <c r="LIA219" s="47"/>
      <c r="LIB219" s="47"/>
      <c r="LIC219" s="47"/>
      <c r="LID219" s="47"/>
      <c r="LIE219" s="47"/>
      <c r="LIF219" s="47"/>
      <c r="LIG219" s="47"/>
      <c r="LIH219" s="47"/>
      <c r="LII219" s="47"/>
      <c r="LIJ219" s="47"/>
      <c r="LIK219" s="47"/>
      <c r="LIL219" s="47"/>
      <c r="LIM219" s="47"/>
      <c r="LIN219" s="47"/>
      <c r="LIO219" s="47"/>
      <c r="LIP219" s="47"/>
      <c r="LIQ219" s="47"/>
      <c r="LIR219" s="47"/>
      <c r="LIS219" s="47"/>
      <c r="LIT219" s="47"/>
      <c r="LIU219" s="47"/>
      <c r="LIV219" s="47"/>
      <c r="LIW219" s="47"/>
      <c r="LIX219" s="47"/>
      <c r="LIY219" s="47"/>
      <c r="LIZ219" s="47"/>
      <c r="LJA219" s="47"/>
      <c r="LJB219" s="47"/>
      <c r="LJC219" s="47"/>
      <c r="LJD219" s="47"/>
      <c r="LJE219" s="47"/>
      <c r="LJF219" s="47"/>
      <c r="LJG219" s="47"/>
      <c r="LJH219" s="47"/>
      <c r="LJI219" s="47"/>
      <c r="LJJ219" s="47"/>
      <c r="LJK219" s="47"/>
      <c r="LJL219" s="47"/>
      <c r="LJM219" s="47"/>
      <c r="LJN219" s="47"/>
      <c r="LJO219" s="47"/>
      <c r="LJP219" s="47"/>
      <c r="LJQ219" s="47"/>
      <c r="LJR219" s="47"/>
      <c r="LJS219" s="47"/>
      <c r="LJT219" s="47"/>
      <c r="LJU219" s="47"/>
      <c r="LJV219" s="47"/>
      <c r="LJW219" s="47"/>
      <c r="LJX219" s="47"/>
      <c r="LJY219" s="47"/>
      <c r="LJZ219" s="47"/>
      <c r="LKA219" s="47"/>
      <c r="LKB219" s="47"/>
      <c r="LKC219" s="47"/>
      <c r="LKD219" s="47"/>
      <c r="LKE219" s="47"/>
      <c r="LKF219" s="47"/>
      <c r="LKG219" s="47"/>
      <c r="LKH219" s="47"/>
      <c r="LKI219" s="47"/>
      <c r="LKJ219" s="47"/>
      <c r="LKK219" s="47"/>
      <c r="LKL219" s="47"/>
      <c r="LKM219" s="47"/>
      <c r="LKN219" s="47"/>
      <c r="LKO219" s="47"/>
      <c r="LKP219" s="47"/>
      <c r="LKQ219" s="47"/>
      <c r="LKR219" s="47"/>
      <c r="LKS219" s="47"/>
      <c r="LKT219" s="47"/>
      <c r="LKU219" s="47"/>
      <c r="LKV219" s="47"/>
      <c r="LKW219" s="47"/>
      <c r="LKX219" s="47"/>
      <c r="LKY219" s="47"/>
      <c r="LKZ219" s="47"/>
      <c r="LLA219" s="47"/>
      <c r="LLB219" s="47"/>
      <c r="LLC219" s="47"/>
      <c r="LLD219" s="47"/>
      <c r="LLE219" s="47"/>
      <c r="LLF219" s="47"/>
      <c r="LLG219" s="47"/>
      <c r="LLH219" s="47"/>
      <c r="LLI219" s="47"/>
      <c r="LLJ219" s="47"/>
      <c r="LLK219" s="47"/>
      <c r="LLL219" s="47"/>
      <c r="LLM219" s="47"/>
      <c r="LLN219" s="47"/>
      <c r="LLO219" s="47"/>
      <c r="LLP219" s="47"/>
      <c r="LLQ219" s="47"/>
      <c r="LLR219" s="47"/>
      <c r="LLS219" s="47"/>
      <c r="LLT219" s="47"/>
      <c r="LLU219" s="47"/>
      <c r="LLV219" s="47"/>
      <c r="LLW219" s="47"/>
      <c r="LLX219" s="47"/>
      <c r="LLY219" s="47"/>
      <c r="LLZ219" s="47"/>
      <c r="LMA219" s="47"/>
      <c r="LMB219" s="47"/>
      <c r="LMC219" s="47"/>
      <c r="LMD219" s="47"/>
      <c r="LME219" s="47"/>
      <c r="LMF219" s="47"/>
      <c r="LMG219" s="47"/>
      <c r="LMH219" s="47"/>
      <c r="LMI219" s="47"/>
      <c r="LMJ219" s="47"/>
      <c r="LMK219" s="47"/>
      <c r="LML219" s="47"/>
      <c r="LMM219" s="47"/>
      <c r="LMN219" s="47"/>
      <c r="LMO219" s="47"/>
      <c r="LMP219" s="47"/>
      <c r="LMQ219" s="47"/>
      <c r="LMR219" s="47"/>
      <c r="LMS219" s="47"/>
      <c r="LMT219" s="47"/>
      <c r="LMU219" s="47"/>
      <c r="LMV219" s="47"/>
      <c r="LMW219" s="47"/>
      <c r="LMX219" s="47"/>
      <c r="LMY219" s="47"/>
      <c r="LMZ219" s="47"/>
      <c r="LNA219" s="47"/>
      <c r="LNB219" s="47"/>
      <c r="LNC219" s="47"/>
      <c r="LND219" s="47"/>
      <c r="LNE219" s="47"/>
      <c r="LNF219" s="47"/>
      <c r="LNG219" s="47"/>
      <c r="LNH219" s="47"/>
      <c r="LNI219" s="47"/>
      <c r="LNJ219" s="47"/>
      <c r="LNK219" s="47"/>
      <c r="LNL219" s="47"/>
      <c r="LNM219" s="47"/>
      <c r="LNN219" s="47"/>
      <c r="LNO219" s="47"/>
      <c r="LNP219" s="47"/>
      <c r="LNQ219" s="47"/>
      <c r="LNR219" s="47"/>
      <c r="LNS219" s="47"/>
      <c r="LNT219" s="47"/>
      <c r="LNU219" s="47"/>
      <c r="LNV219" s="47"/>
      <c r="LNW219" s="47"/>
      <c r="LNX219" s="47"/>
      <c r="LNY219" s="47"/>
      <c r="LNZ219" s="47"/>
      <c r="LOA219" s="47"/>
      <c r="LOB219" s="47"/>
      <c r="LOC219" s="47"/>
      <c r="LOD219" s="47"/>
      <c r="LOE219" s="47"/>
      <c r="LOF219" s="47"/>
      <c r="LOG219" s="47"/>
      <c r="LOH219" s="47"/>
      <c r="LOI219" s="47"/>
      <c r="LOJ219" s="47"/>
      <c r="LOK219" s="47"/>
      <c r="LOL219" s="47"/>
      <c r="LOM219" s="47"/>
      <c r="LON219" s="47"/>
      <c r="LOO219" s="47"/>
      <c r="LOP219" s="47"/>
      <c r="LOQ219" s="47"/>
      <c r="LOR219" s="47"/>
      <c r="LOS219" s="47"/>
      <c r="LOT219" s="47"/>
      <c r="LOU219" s="47"/>
      <c r="LOV219" s="47"/>
      <c r="LOW219" s="47"/>
      <c r="LOX219" s="47"/>
      <c r="LOY219" s="47"/>
      <c r="LOZ219" s="47"/>
      <c r="LPA219" s="47"/>
      <c r="LPB219" s="47"/>
      <c r="LPC219" s="47"/>
      <c r="LPD219" s="47"/>
      <c r="LPE219" s="47"/>
      <c r="LPF219" s="47"/>
      <c r="LPG219" s="47"/>
      <c r="LPH219" s="47"/>
      <c r="LPI219" s="47"/>
      <c r="LPJ219" s="47"/>
      <c r="LPK219" s="47"/>
      <c r="LPL219" s="47"/>
      <c r="LPM219" s="47"/>
      <c r="LPN219" s="47"/>
      <c r="LPO219" s="47"/>
      <c r="LPP219" s="47"/>
      <c r="LPQ219" s="47"/>
      <c r="LPR219" s="47"/>
      <c r="LPS219" s="47"/>
      <c r="LPT219" s="47"/>
      <c r="LPU219" s="47"/>
      <c r="LPV219" s="47"/>
      <c r="LPW219" s="47"/>
      <c r="LPX219" s="47"/>
      <c r="LPY219" s="47"/>
      <c r="LPZ219" s="47"/>
      <c r="LQA219" s="47"/>
      <c r="LQB219" s="47"/>
      <c r="LQC219" s="47"/>
      <c r="LQD219" s="47"/>
      <c r="LQE219" s="47"/>
      <c r="LQF219" s="47"/>
      <c r="LQG219" s="47"/>
      <c r="LQH219" s="47"/>
      <c r="LQI219" s="47"/>
      <c r="LQJ219" s="47"/>
      <c r="LQK219" s="47"/>
      <c r="LQL219" s="47"/>
      <c r="LQM219" s="47"/>
      <c r="LQN219" s="47"/>
      <c r="LQO219" s="47"/>
      <c r="LQP219" s="47"/>
      <c r="LQQ219" s="47"/>
      <c r="LQR219" s="47"/>
      <c r="LQS219" s="47"/>
      <c r="LQT219" s="47"/>
      <c r="LQU219" s="47"/>
      <c r="LQV219" s="47"/>
      <c r="LQW219" s="47"/>
      <c r="LQX219" s="47"/>
      <c r="LQY219" s="47"/>
      <c r="LQZ219" s="47"/>
      <c r="LRA219" s="47"/>
      <c r="LRB219" s="47"/>
      <c r="LRC219" s="47"/>
      <c r="LRD219" s="47"/>
      <c r="LRE219" s="47"/>
      <c r="LRF219" s="47"/>
      <c r="LRG219" s="47"/>
      <c r="LRH219" s="47"/>
      <c r="LRI219" s="47"/>
      <c r="LRJ219" s="47"/>
      <c r="LRK219" s="47"/>
      <c r="LRL219" s="47"/>
      <c r="LRM219" s="47"/>
      <c r="LRN219" s="47"/>
      <c r="LRO219" s="47"/>
      <c r="LRP219" s="47"/>
      <c r="LRQ219" s="47"/>
      <c r="LRR219" s="47"/>
      <c r="LRS219" s="47"/>
      <c r="LRT219" s="47"/>
      <c r="LRU219" s="47"/>
      <c r="LRV219" s="47"/>
      <c r="LRW219" s="47"/>
      <c r="LRX219" s="47"/>
      <c r="LRY219" s="47"/>
      <c r="LRZ219" s="47"/>
      <c r="LSA219" s="47"/>
      <c r="LSB219" s="47"/>
      <c r="LSC219" s="47"/>
      <c r="LSD219" s="47"/>
      <c r="LSE219" s="47"/>
      <c r="LSF219" s="47"/>
      <c r="LSG219" s="47"/>
      <c r="LSH219" s="47"/>
      <c r="LSI219" s="47"/>
      <c r="LSJ219" s="47"/>
      <c r="LSK219" s="47"/>
      <c r="LSL219" s="47"/>
      <c r="LSM219" s="47"/>
      <c r="LSN219" s="47"/>
      <c r="LSO219" s="47"/>
      <c r="LSP219" s="47"/>
      <c r="LSQ219" s="47"/>
      <c r="LSR219" s="47"/>
      <c r="LSS219" s="47"/>
      <c r="LST219" s="47"/>
      <c r="LSU219" s="47"/>
      <c r="LSV219" s="47"/>
      <c r="LSW219" s="47"/>
      <c r="LSX219" s="47"/>
      <c r="LSY219" s="47"/>
      <c r="LSZ219" s="47"/>
      <c r="LTA219" s="47"/>
      <c r="LTB219" s="47"/>
      <c r="LTC219" s="47"/>
      <c r="LTD219" s="47"/>
      <c r="LTE219" s="47"/>
      <c r="LTF219" s="47"/>
      <c r="LTG219" s="47"/>
      <c r="LTH219" s="47"/>
      <c r="LTI219" s="47"/>
      <c r="LTJ219" s="47"/>
      <c r="LTK219" s="47"/>
      <c r="LTL219" s="47"/>
      <c r="LTM219" s="47"/>
      <c r="LTN219" s="47"/>
      <c r="LTO219" s="47"/>
      <c r="LTP219" s="47"/>
      <c r="LTQ219" s="47"/>
      <c r="LTR219" s="47"/>
      <c r="LTS219" s="47"/>
      <c r="LTT219" s="47"/>
      <c r="LTU219" s="47"/>
      <c r="LTV219" s="47"/>
      <c r="LTW219" s="47"/>
      <c r="LTX219" s="47"/>
      <c r="LTY219" s="47"/>
      <c r="LTZ219" s="47"/>
      <c r="LUA219" s="47"/>
      <c r="LUB219" s="47"/>
      <c r="LUC219" s="47"/>
      <c r="LUD219" s="47"/>
      <c r="LUE219" s="47"/>
      <c r="LUF219" s="47"/>
      <c r="LUG219" s="47"/>
      <c r="LUH219" s="47"/>
      <c r="LUI219" s="47"/>
      <c r="LUJ219" s="47"/>
      <c r="LUK219" s="47"/>
      <c r="LUL219" s="47"/>
      <c r="LUM219" s="47"/>
      <c r="LUN219" s="47"/>
      <c r="LUO219" s="47"/>
      <c r="LUP219" s="47"/>
      <c r="LUQ219" s="47"/>
      <c r="LUR219" s="47"/>
      <c r="LUS219" s="47"/>
      <c r="LUT219" s="47"/>
      <c r="LUU219" s="47"/>
      <c r="LUV219" s="47"/>
      <c r="LUW219" s="47"/>
      <c r="LUX219" s="47"/>
      <c r="LUY219" s="47"/>
      <c r="LUZ219" s="47"/>
      <c r="LVA219" s="47"/>
      <c r="LVB219" s="47"/>
      <c r="LVC219" s="47"/>
      <c r="LVD219" s="47"/>
      <c r="LVE219" s="47"/>
      <c r="LVF219" s="47"/>
      <c r="LVG219" s="47"/>
      <c r="LVH219" s="47"/>
      <c r="LVI219" s="47"/>
      <c r="LVJ219" s="47"/>
      <c r="LVK219" s="47"/>
      <c r="LVL219" s="47"/>
      <c r="LVM219" s="47"/>
      <c r="LVN219" s="47"/>
      <c r="LVO219" s="47"/>
      <c r="LVP219" s="47"/>
      <c r="LVQ219" s="47"/>
      <c r="LVR219" s="47"/>
      <c r="LVS219" s="47"/>
      <c r="LVT219" s="47"/>
      <c r="LVU219" s="47"/>
      <c r="LVV219" s="47"/>
      <c r="LVW219" s="47"/>
      <c r="LVX219" s="47"/>
      <c r="LVY219" s="47"/>
      <c r="LVZ219" s="47"/>
      <c r="LWA219" s="47"/>
      <c r="LWB219" s="47"/>
      <c r="LWC219" s="47"/>
      <c r="LWD219" s="47"/>
      <c r="LWE219" s="47"/>
      <c r="LWF219" s="47"/>
      <c r="LWG219" s="47"/>
      <c r="LWH219" s="47"/>
      <c r="LWI219" s="47"/>
      <c r="LWJ219" s="47"/>
      <c r="LWK219" s="47"/>
      <c r="LWL219" s="47"/>
      <c r="LWM219" s="47"/>
      <c r="LWN219" s="47"/>
      <c r="LWO219" s="47"/>
      <c r="LWP219" s="47"/>
      <c r="LWQ219" s="47"/>
      <c r="LWR219" s="47"/>
      <c r="LWS219" s="47"/>
      <c r="LWT219" s="47"/>
      <c r="LWU219" s="47"/>
      <c r="LWV219" s="47"/>
      <c r="LWW219" s="47"/>
      <c r="LWX219" s="47"/>
      <c r="LWY219" s="47"/>
      <c r="LWZ219" s="47"/>
      <c r="LXA219" s="47"/>
      <c r="LXB219" s="47"/>
      <c r="LXC219" s="47"/>
      <c r="LXD219" s="47"/>
      <c r="LXE219" s="47"/>
      <c r="LXF219" s="47"/>
      <c r="LXG219" s="47"/>
      <c r="LXH219" s="47"/>
      <c r="LXI219" s="47"/>
      <c r="LXJ219" s="47"/>
      <c r="LXK219" s="47"/>
      <c r="LXL219" s="47"/>
      <c r="LXM219" s="47"/>
      <c r="LXN219" s="47"/>
      <c r="LXO219" s="47"/>
      <c r="LXP219" s="47"/>
      <c r="LXQ219" s="47"/>
      <c r="LXR219" s="47"/>
      <c r="LXS219" s="47"/>
      <c r="LXT219" s="47"/>
      <c r="LXU219" s="47"/>
      <c r="LXV219" s="47"/>
      <c r="LXW219" s="47"/>
      <c r="LXX219" s="47"/>
      <c r="LXY219" s="47"/>
      <c r="LXZ219" s="47"/>
      <c r="LYA219" s="47"/>
      <c r="LYB219" s="47"/>
      <c r="LYC219" s="47"/>
      <c r="LYD219" s="47"/>
      <c r="LYE219" s="47"/>
      <c r="LYF219" s="47"/>
      <c r="LYG219" s="47"/>
      <c r="LYH219" s="47"/>
      <c r="LYI219" s="47"/>
      <c r="LYJ219" s="47"/>
      <c r="LYK219" s="47"/>
      <c r="LYL219" s="47"/>
      <c r="LYM219" s="47"/>
      <c r="LYN219" s="47"/>
      <c r="LYO219" s="47"/>
      <c r="LYP219" s="47"/>
      <c r="LYQ219" s="47"/>
      <c r="LYR219" s="47"/>
      <c r="LYS219" s="47"/>
      <c r="LYT219" s="47"/>
      <c r="LYU219" s="47"/>
      <c r="LYV219" s="47"/>
      <c r="LYW219" s="47"/>
      <c r="LYX219" s="47"/>
      <c r="LYY219" s="47"/>
      <c r="LYZ219" s="47"/>
      <c r="LZA219" s="47"/>
      <c r="LZB219" s="47"/>
      <c r="LZC219" s="47"/>
      <c r="LZD219" s="47"/>
      <c r="LZE219" s="47"/>
      <c r="LZF219" s="47"/>
      <c r="LZG219" s="47"/>
      <c r="LZH219" s="47"/>
      <c r="LZI219" s="47"/>
      <c r="LZJ219" s="47"/>
      <c r="LZK219" s="47"/>
      <c r="LZL219" s="47"/>
      <c r="LZM219" s="47"/>
      <c r="LZN219" s="47"/>
      <c r="LZO219" s="47"/>
      <c r="LZP219" s="47"/>
      <c r="LZQ219" s="47"/>
      <c r="LZR219" s="47"/>
      <c r="LZS219" s="47"/>
      <c r="LZT219" s="47"/>
      <c r="LZU219" s="47"/>
      <c r="LZV219" s="47"/>
      <c r="LZW219" s="47"/>
      <c r="LZX219" s="47"/>
      <c r="LZY219" s="47"/>
      <c r="LZZ219" s="47"/>
      <c r="MAA219" s="47"/>
      <c r="MAB219" s="47"/>
      <c r="MAC219" s="47"/>
      <c r="MAD219" s="47"/>
      <c r="MAE219" s="47"/>
      <c r="MAF219" s="47"/>
      <c r="MAG219" s="47"/>
      <c r="MAH219" s="47"/>
      <c r="MAI219" s="47"/>
      <c r="MAJ219" s="47"/>
      <c r="MAK219" s="47"/>
      <c r="MAL219" s="47"/>
      <c r="MAM219" s="47"/>
      <c r="MAN219" s="47"/>
      <c r="MAO219" s="47"/>
      <c r="MAP219" s="47"/>
      <c r="MAQ219" s="47"/>
      <c r="MAR219" s="47"/>
      <c r="MAS219" s="47"/>
      <c r="MAT219" s="47"/>
      <c r="MAU219" s="47"/>
      <c r="MAV219" s="47"/>
      <c r="MAW219" s="47"/>
      <c r="MAX219" s="47"/>
      <c r="MAY219" s="47"/>
      <c r="MAZ219" s="47"/>
      <c r="MBA219" s="47"/>
      <c r="MBB219" s="47"/>
      <c r="MBC219" s="47"/>
      <c r="MBD219" s="47"/>
      <c r="MBE219" s="47"/>
      <c r="MBF219" s="47"/>
      <c r="MBG219" s="47"/>
      <c r="MBH219" s="47"/>
      <c r="MBI219" s="47"/>
      <c r="MBJ219" s="47"/>
      <c r="MBK219" s="47"/>
      <c r="MBL219" s="47"/>
      <c r="MBM219" s="47"/>
      <c r="MBN219" s="47"/>
      <c r="MBO219" s="47"/>
      <c r="MBP219" s="47"/>
      <c r="MBQ219" s="47"/>
      <c r="MBR219" s="47"/>
      <c r="MBS219" s="47"/>
      <c r="MBT219" s="47"/>
      <c r="MBU219" s="47"/>
      <c r="MBV219" s="47"/>
      <c r="MBW219" s="47"/>
      <c r="MBX219" s="47"/>
      <c r="MBY219" s="47"/>
      <c r="MBZ219" s="47"/>
      <c r="MCA219" s="47"/>
      <c r="MCB219" s="47"/>
      <c r="MCC219" s="47"/>
      <c r="MCD219" s="47"/>
      <c r="MCE219" s="47"/>
      <c r="MCF219" s="47"/>
      <c r="MCG219" s="47"/>
      <c r="MCH219" s="47"/>
      <c r="MCI219" s="47"/>
      <c r="MCJ219" s="47"/>
      <c r="MCK219" s="47"/>
      <c r="MCL219" s="47"/>
      <c r="MCM219" s="47"/>
      <c r="MCN219" s="47"/>
      <c r="MCO219" s="47"/>
      <c r="MCP219" s="47"/>
      <c r="MCQ219" s="47"/>
      <c r="MCR219" s="47"/>
      <c r="MCS219" s="47"/>
      <c r="MCT219" s="47"/>
      <c r="MCU219" s="47"/>
      <c r="MCV219" s="47"/>
      <c r="MCW219" s="47"/>
      <c r="MCX219" s="47"/>
      <c r="MCY219" s="47"/>
      <c r="MCZ219" s="47"/>
      <c r="MDA219" s="47"/>
      <c r="MDB219" s="47"/>
      <c r="MDC219" s="47"/>
      <c r="MDD219" s="47"/>
      <c r="MDE219" s="47"/>
      <c r="MDF219" s="47"/>
      <c r="MDG219" s="47"/>
      <c r="MDH219" s="47"/>
      <c r="MDI219" s="47"/>
      <c r="MDJ219" s="47"/>
      <c r="MDK219" s="47"/>
      <c r="MDL219" s="47"/>
      <c r="MDM219" s="47"/>
      <c r="MDN219" s="47"/>
      <c r="MDO219" s="47"/>
      <c r="MDP219" s="47"/>
      <c r="MDQ219" s="47"/>
      <c r="MDR219" s="47"/>
      <c r="MDS219" s="47"/>
      <c r="MDT219" s="47"/>
      <c r="MDU219" s="47"/>
      <c r="MDV219" s="47"/>
      <c r="MDW219" s="47"/>
      <c r="MDX219" s="47"/>
      <c r="MDY219" s="47"/>
      <c r="MDZ219" s="47"/>
      <c r="MEA219" s="47"/>
      <c r="MEB219" s="47"/>
      <c r="MEC219" s="47"/>
      <c r="MED219" s="47"/>
      <c r="MEE219" s="47"/>
      <c r="MEF219" s="47"/>
      <c r="MEG219" s="47"/>
      <c r="MEH219" s="47"/>
      <c r="MEI219" s="47"/>
      <c r="MEJ219" s="47"/>
      <c r="MEK219" s="47"/>
      <c r="MEL219" s="47"/>
      <c r="MEM219" s="47"/>
      <c r="MEN219" s="47"/>
      <c r="MEO219" s="47"/>
      <c r="MEP219" s="47"/>
      <c r="MEQ219" s="47"/>
      <c r="MER219" s="47"/>
      <c r="MES219" s="47"/>
      <c r="MET219" s="47"/>
      <c r="MEU219" s="47"/>
      <c r="MEV219" s="47"/>
      <c r="MEW219" s="47"/>
      <c r="MEX219" s="47"/>
      <c r="MEY219" s="47"/>
      <c r="MEZ219" s="47"/>
      <c r="MFA219" s="47"/>
      <c r="MFB219" s="47"/>
      <c r="MFC219" s="47"/>
      <c r="MFD219" s="47"/>
      <c r="MFE219" s="47"/>
      <c r="MFF219" s="47"/>
      <c r="MFG219" s="47"/>
      <c r="MFH219" s="47"/>
      <c r="MFI219" s="47"/>
      <c r="MFJ219" s="47"/>
      <c r="MFK219" s="47"/>
      <c r="MFL219" s="47"/>
      <c r="MFM219" s="47"/>
      <c r="MFN219" s="47"/>
      <c r="MFO219" s="47"/>
      <c r="MFP219" s="47"/>
      <c r="MFQ219" s="47"/>
      <c r="MFR219" s="47"/>
      <c r="MFS219" s="47"/>
      <c r="MFT219" s="47"/>
      <c r="MFU219" s="47"/>
      <c r="MFV219" s="47"/>
      <c r="MFW219" s="47"/>
      <c r="MFX219" s="47"/>
      <c r="MFY219" s="47"/>
      <c r="MFZ219" s="47"/>
      <c r="MGA219" s="47"/>
      <c r="MGB219" s="47"/>
      <c r="MGC219" s="47"/>
      <c r="MGD219" s="47"/>
      <c r="MGE219" s="47"/>
      <c r="MGF219" s="47"/>
      <c r="MGG219" s="47"/>
      <c r="MGH219" s="47"/>
      <c r="MGI219" s="47"/>
      <c r="MGJ219" s="47"/>
      <c r="MGK219" s="47"/>
      <c r="MGL219" s="47"/>
      <c r="MGM219" s="47"/>
      <c r="MGN219" s="47"/>
      <c r="MGO219" s="47"/>
      <c r="MGP219" s="47"/>
      <c r="MGQ219" s="47"/>
      <c r="MGR219" s="47"/>
      <c r="MGS219" s="47"/>
      <c r="MGT219" s="47"/>
      <c r="MGU219" s="47"/>
      <c r="MGV219" s="47"/>
      <c r="MGW219" s="47"/>
      <c r="MGX219" s="47"/>
      <c r="MGY219" s="47"/>
      <c r="MGZ219" s="47"/>
      <c r="MHA219" s="47"/>
      <c r="MHB219" s="47"/>
      <c r="MHC219" s="47"/>
      <c r="MHD219" s="47"/>
      <c r="MHE219" s="47"/>
      <c r="MHF219" s="47"/>
      <c r="MHG219" s="47"/>
      <c r="MHH219" s="47"/>
      <c r="MHI219" s="47"/>
      <c r="MHJ219" s="47"/>
      <c r="MHK219" s="47"/>
      <c r="MHL219" s="47"/>
      <c r="MHM219" s="47"/>
      <c r="MHN219" s="47"/>
      <c r="MHO219" s="47"/>
      <c r="MHP219" s="47"/>
      <c r="MHQ219" s="47"/>
      <c r="MHR219" s="47"/>
      <c r="MHS219" s="47"/>
      <c r="MHT219" s="47"/>
      <c r="MHU219" s="47"/>
      <c r="MHV219" s="47"/>
      <c r="MHW219" s="47"/>
      <c r="MHX219" s="47"/>
      <c r="MHY219" s="47"/>
      <c r="MHZ219" s="47"/>
      <c r="MIA219" s="47"/>
      <c r="MIB219" s="47"/>
      <c r="MIC219" s="47"/>
      <c r="MID219" s="47"/>
      <c r="MIE219" s="47"/>
      <c r="MIF219" s="47"/>
      <c r="MIG219" s="47"/>
      <c r="MIH219" s="47"/>
      <c r="MII219" s="47"/>
      <c r="MIJ219" s="47"/>
      <c r="MIK219" s="47"/>
      <c r="MIL219" s="47"/>
      <c r="MIM219" s="47"/>
      <c r="MIN219" s="47"/>
      <c r="MIO219" s="47"/>
      <c r="MIP219" s="47"/>
      <c r="MIQ219" s="47"/>
      <c r="MIR219" s="47"/>
      <c r="MIS219" s="47"/>
      <c r="MIT219" s="47"/>
      <c r="MIU219" s="47"/>
      <c r="MIV219" s="47"/>
      <c r="MIW219" s="47"/>
      <c r="MIX219" s="47"/>
      <c r="MIY219" s="47"/>
      <c r="MIZ219" s="47"/>
      <c r="MJA219" s="47"/>
      <c r="MJB219" s="47"/>
      <c r="MJC219" s="47"/>
      <c r="MJD219" s="47"/>
      <c r="MJE219" s="47"/>
      <c r="MJF219" s="47"/>
      <c r="MJG219" s="47"/>
      <c r="MJH219" s="47"/>
      <c r="MJI219" s="47"/>
      <c r="MJJ219" s="47"/>
      <c r="MJK219" s="47"/>
      <c r="MJL219" s="47"/>
      <c r="MJM219" s="47"/>
      <c r="MJN219" s="47"/>
      <c r="MJO219" s="47"/>
      <c r="MJP219" s="47"/>
      <c r="MJQ219" s="47"/>
      <c r="MJR219" s="47"/>
      <c r="MJS219" s="47"/>
      <c r="MJT219" s="47"/>
      <c r="MJU219" s="47"/>
      <c r="MJV219" s="47"/>
      <c r="MJW219" s="47"/>
      <c r="MJX219" s="47"/>
      <c r="MJY219" s="47"/>
      <c r="MJZ219" s="47"/>
      <c r="MKA219" s="47"/>
      <c r="MKB219" s="47"/>
      <c r="MKC219" s="47"/>
      <c r="MKD219" s="47"/>
      <c r="MKE219" s="47"/>
      <c r="MKF219" s="47"/>
      <c r="MKG219" s="47"/>
      <c r="MKH219" s="47"/>
      <c r="MKI219" s="47"/>
      <c r="MKJ219" s="47"/>
      <c r="MKK219" s="47"/>
      <c r="MKL219" s="47"/>
      <c r="MKM219" s="47"/>
      <c r="MKN219" s="47"/>
      <c r="MKO219" s="47"/>
      <c r="MKP219" s="47"/>
      <c r="MKQ219" s="47"/>
      <c r="MKR219" s="47"/>
      <c r="MKS219" s="47"/>
      <c r="MKT219" s="47"/>
      <c r="MKU219" s="47"/>
      <c r="MKV219" s="47"/>
      <c r="MKW219" s="47"/>
      <c r="MKX219" s="47"/>
      <c r="MKY219" s="47"/>
      <c r="MKZ219" s="47"/>
      <c r="MLA219" s="47"/>
      <c r="MLB219" s="47"/>
      <c r="MLC219" s="47"/>
      <c r="MLD219" s="47"/>
      <c r="MLE219" s="47"/>
      <c r="MLF219" s="47"/>
      <c r="MLG219" s="47"/>
      <c r="MLH219" s="47"/>
      <c r="MLI219" s="47"/>
      <c r="MLJ219" s="47"/>
      <c r="MLK219" s="47"/>
      <c r="MLL219" s="47"/>
      <c r="MLM219" s="47"/>
      <c r="MLN219" s="47"/>
      <c r="MLO219" s="47"/>
      <c r="MLP219" s="47"/>
      <c r="MLQ219" s="47"/>
      <c r="MLR219" s="47"/>
      <c r="MLS219" s="47"/>
      <c r="MLT219" s="47"/>
      <c r="MLU219" s="47"/>
      <c r="MLV219" s="47"/>
      <c r="MLW219" s="47"/>
      <c r="MLX219" s="47"/>
      <c r="MLY219" s="47"/>
      <c r="MLZ219" s="47"/>
      <c r="MMA219" s="47"/>
      <c r="MMB219" s="47"/>
      <c r="MMC219" s="47"/>
      <c r="MMD219" s="47"/>
      <c r="MME219" s="47"/>
      <c r="MMF219" s="47"/>
      <c r="MMG219" s="47"/>
      <c r="MMH219" s="47"/>
      <c r="MMI219" s="47"/>
      <c r="MMJ219" s="47"/>
      <c r="MMK219" s="47"/>
      <c r="MML219" s="47"/>
      <c r="MMM219" s="47"/>
      <c r="MMN219" s="47"/>
      <c r="MMO219" s="47"/>
      <c r="MMP219" s="47"/>
      <c r="MMQ219" s="47"/>
      <c r="MMR219" s="47"/>
      <c r="MMS219" s="47"/>
      <c r="MMT219" s="47"/>
      <c r="MMU219" s="47"/>
      <c r="MMV219" s="47"/>
      <c r="MMW219" s="47"/>
      <c r="MMX219" s="47"/>
      <c r="MMY219" s="47"/>
      <c r="MMZ219" s="47"/>
      <c r="MNA219" s="47"/>
      <c r="MNB219" s="47"/>
      <c r="MNC219" s="47"/>
      <c r="MND219" s="47"/>
      <c r="MNE219" s="47"/>
      <c r="MNF219" s="47"/>
      <c r="MNG219" s="47"/>
      <c r="MNH219" s="47"/>
      <c r="MNI219" s="47"/>
      <c r="MNJ219" s="47"/>
      <c r="MNK219" s="47"/>
      <c r="MNL219" s="47"/>
      <c r="MNM219" s="47"/>
      <c r="MNN219" s="47"/>
      <c r="MNO219" s="47"/>
      <c r="MNP219" s="47"/>
      <c r="MNQ219" s="47"/>
      <c r="MNR219" s="47"/>
      <c r="MNS219" s="47"/>
      <c r="MNT219" s="47"/>
      <c r="MNU219" s="47"/>
      <c r="MNV219" s="47"/>
      <c r="MNW219" s="47"/>
      <c r="MNX219" s="47"/>
      <c r="MNY219" s="47"/>
      <c r="MNZ219" s="47"/>
      <c r="MOA219" s="47"/>
      <c r="MOB219" s="47"/>
      <c r="MOC219" s="47"/>
      <c r="MOD219" s="47"/>
      <c r="MOE219" s="47"/>
      <c r="MOF219" s="47"/>
      <c r="MOG219" s="47"/>
      <c r="MOH219" s="47"/>
      <c r="MOI219" s="47"/>
      <c r="MOJ219" s="47"/>
      <c r="MOK219" s="47"/>
      <c r="MOL219" s="47"/>
      <c r="MOM219" s="47"/>
      <c r="MON219" s="47"/>
      <c r="MOO219" s="47"/>
      <c r="MOP219" s="47"/>
      <c r="MOQ219" s="47"/>
      <c r="MOR219" s="47"/>
      <c r="MOS219" s="47"/>
      <c r="MOT219" s="47"/>
      <c r="MOU219" s="47"/>
      <c r="MOV219" s="47"/>
      <c r="MOW219" s="47"/>
      <c r="MOX219" s="47"/>
      <c r="MOY219" s="47"/>
      <c r="MOZ219" s="47"/>
      <c r="MPA219" s="47"/>
      <c r="MPB219" s="47"/>
      <c r="MPC219" s="47"/>
      <c r="MPD219" s="47"/>
      <c r="MPE219" s="47"/>
      <c r="MPF219" s="47"/>
      <c r="MPG219" s="47"/>
      <c r="MPH219" s="47"/>
      <c r="MPI219" s="47"/>
      <c r="MPJ219" s="47"/>
      <c r="MPK219" s="47"/>
      <c r="MPL219" s="47"/>
      <c r="MPM219" s="47"/>
      <c r="MPN219" s="47"/>
      <c r="MPO219" s="47"/>
      <c r="MPP219" s="47"/>
      <c r="MPQ219" s="47"/>
      <c r="MPR219" s="47"/>
      <c r="MPS219" s="47"/>
      <c r="MPT219" s="47"/>
      <c r="MPU219" s="47"/>
      <c r="MPV219" s="47"/>
      <c r="MPW219" s="47"/>
      <c r="MPX219" s="47"/>
      <c r="MPY219" s="47"/>
      <c r="MPZ219" s="47"/>
      <c r="MQA219" s="47"/>
      <c r="MQB219" s="47"/>
      <c r="MQC219" s="47"/>
      <c r="MQD219" s="47"/>
      <c r="MQE219" s="47"/>
      <c r="MQF219" s="47"/>
      <c r="MQG219" s="47"/>
      <c r="MQH219" s="47"/>
      <c r="MQI219" s="47"/>
      <c r="MQJ219" s="47"/>
      <c r="MQK219" s="47"/>
      <c r="MQL219" s="47"/>
      <c r="MQM219" s="47"/>
      <c r="MQN219" s="47"/>
      <c r="MQO219" s="47"/>
      <c r="MQP219" s="47"/>
      <c r="MQQ219" s="47"/>
      <c r="MQR219" s="47"/>
      <c r="MQS219" s="47"/>
      <c r="MQT219" s="47"/>
      <c r="MQU219" s="47"/>
      <c r="MQV219" s="47"/>
      <c r="MQW219" s="47"/>
      <c r="MQX219" s="47"/>
      <c r="MQY219" s="47"/>
      <c r="MQZ219" s="47"/>
      <c r="MRA219" s="47"/>
      <c r="MRB219" s="47"/>
      <c r="MRC219" s="47"/>
      <c r="MRD219" s="47"/>
      <c r="MRE219" s="47"/>
      <c r="MRF219" s="47"/>
      <c r="MRG219" s="47"/>
      <c r="MRH219" s="47"/>
      <c r="MRI219" s="47"/>
      <c r="MRJ219" s="47"/>
      <c r="MRK219" s="47"/>
      <c r="MRL219" s="47"/>
      <c r="MRM219" s="47"/>
      <c r="MRN219" s="47"/>
      <c r="MRO219" s="47"/>
      <c r="MRP219" s="47"/>
      <c r="MRQ219" s="47"/>
      <c r="MRR219" s="47"/>
      <c r="MRS219" s="47"/>
      <c r="MRT219" s="47"/>
      <c r="MRU219" s="47"/>
      <c r="MRV219" s="47"/>
      <c r="MRW219" s="47"/>
      <c r="MRX219" s="47"/>
      <c r="MRY219" s="47"/>
      <c r="MRZ219" s="47"/>
      <c r="MSA219" s="47"/>
      <c r="MSB219" s="47"/>
      <c r="MSC219" s="47"/>
      <c r="MSD219" s="47"/>
      <c r="MSE219" s="47"/>
      <c r="MSF219" s="47"/>
      <c r="MSG219" s="47"/>
      <c r="MSH219" s="47"/>
      <c r="MSI219" s="47"/>
      <c r="MSJ219" s="47"/>
      <c r="MSK219" s="47"/>
      <c r="MSL219" s="47"/>
      <c r="MSM219" s="47"/>
      <c r="MSN219" s="47"/>
      <c r="MSO219" s="47"/>
      <c r="MSP219" s="47"/>
      <c r="MSQ219" s="47"/>
      <c r="MSR219" s="47"/>
      <c r="MSS219" s="47"/>
      <c r="MST219" s="47"/>
      <c r="MSU219" s="47"/>
      <c r="MSV219" s="47"/>
      <c r="MSW219" s="47"/>
      <c r="MSX219" s="47"/>
      <c r="MSY219" s="47"/>
      <c r="MSZ219" s="47"/>
      <c r="MTA219" s="47"/>
      <c r="MTB219" s="47"/>
      <c r="MTC219" s="47"/>
      <c r="MTD219" s="47"/>
      <c r="MTE219" s="47"/>
      <c r="MTF219" s="47"/>
      <c r="MTG219" s="47"/>
      <c r="MTH219" s="47"/>
      <c r="MTI219" s="47"/>
      <c r="MTJ219" s="47"/>
      <c r="MTK219" s="47"/>
      <c r="MTL219" s="47"/>
      <c r="MTM219" s="47"/>
      <c r="MTN219" s="47"/>
      <c r="MTO219" s="47"/>
      <c r="MTP219" s="47"/>
      <c r="MTQ219" s="47"/>
      <c r="MTR219" s="47"/>
      <c r="MTS219" s="47"/>
      <c r="MTT219" s="47"/>
      <c r="MTU219" s="47"/>
      <c r="MTV219" s="47"/>
      <c r="MTW219" s="47"/>
      <c r="MTX219" s="47"/>
      <c r="MTY219" s="47"/>
      <c r="MTZ219" s="47"/>
      <c r="MUA219" s="47"/>
      <c r="MUB219" s="47"/>
      <c r="MUC219" s="47"/>
      <c r="MUD219" s="47"/>
      <c r="MUE219" s="47"/>
      <c r="MUF219" s="47"/>
      <c r="MUG219" s="47"/>
      <c r="MUH219" s="47"/>
      <c r="MUI219" s="47"/>
      <c r="MUJ219" s="47"/>
      <c r="MUK219" s="47"/>
      <c r="MUL219" s="47"/>
      <c r="MUM219" s="47"/>
      <c r="MUN219" s="47"/>
      <c r="MUO219" s="47"/>
      <c r="MUP219" s="47"/>
      <c r="MUQ219" s="47"/>
      <c r="MUR219" s="47"/>
      <c r="MUS219" s="47"/>
      <c r="MUT219" s="47"/>
      <c r="MUU219" s="47"/>
      <c r="MUV219" s="47"/>
      <c r="MUW219" s="47"/>
      <c r="MUX219" s="47"/>
      <c r="MUY219" s="47"/>
      <c r="MUZ219" s="47"/>
      <c r="MVA219" s="47"/>
      <c r="MVB219" s="47"/>
      <c r="MVC219" s="47"/>
      <c r="MVD219" s="47"/>
      <c r="MVE219" s="47"/>
      <c r="MVF219" s="47"/>
      <c r="MVG219" s="47"/>
      <c r="MVH219" s="47"/>
      <c r="MVI219" s="47"/>
      <c r="MVJ219" s="47"/>
      <c r="MVK219" s="47"/>
      <c r="MVL219" s="47"/>
      <c r="MVM219" s="47"/>
      <c r="MVN219" s="47"/>
      <c r="MVO219" s="47"/>
      <c r="MVP219" s="47"/>
      <c r="MVQ219" s="47"/>
      <c r="MVR219" s="47"/>
      <c r="MVS219" s="47"/>
      <c r="MVT219" s="47"/>
      <c r="MVU219" s="47"/>
      <c r="MVV219" s="47"/>
      <c r="MVW219" s="47"/>
      <c r="MVX219" s="47"/>
      <c r="MVY219" s="47"/>
      <c r="MVZ219" s="47"/>
      <c r="MWA219" s="47"/>
      <c r="MWB219" s="47"/>
      <c r="MWC219" s="47"/>
      <c r="MWD219" s="47"/>
      <c r="MWE219" s="47"/>
      <c r="MWF219" s="47"/>
      <c r="MWG219" s="47"/>
      <c r="MWH219" s="47"/>
      <c r="MWI219" s="47"/>
      <c r="MWJ219" s="47"/>
      <c r="MWK219" s="47"/>
      <c r="MWL219" s="47"/>
      <c r="MWM219" s="47"/>
      <c r="MWN219" s="47"/>
      <c r="MWO219" s="47"/>
      <c r="MWP219" s="47"/>
      <c r="MWQ219" s="47"/>
      <c r="MWR219" s="47"/>
      <c r="MWS219" s="47"/>
      <c r="MWT219" s="47"/>
      <c r="MWU219" s="47"/>
      <c r="MWV219" s="47"/>
      <c r="MWW219" s="47"/>
      <c r="MWX219" s="47"/>
      <c r="MWY219" s="47"/>
      <c r="MWZ219" s="47"/>
      <c r="MXA219" s="47"/>
      <c r="MXB219" s="47"/>
      <c r="MXC219" s="47"/>
      <c r="MXD219" s="47"/>
      <c r="MXE219" s="47"/>
      <c r="MXF219" s="47"/>
      <c r="MXG219" s="47"/>
      <c r="MXH219" s="47"/>
      <c r="MXI219" s="47"/>
      <c r="MXJ219" s="47"/>
      <c r="MXK219" s="47"/>
      <c r="MXL219" s="47"/>
      <c r="MXM219" s="47"/>
      <c r="MXN219" s="47"/>
      <c r="MXO219" s="47"/>
      <c r="MXP219" s="47"/>
      <c r="MXQ219" s="47"/>
      <c r="MXR219" s="47"/>
      <c r="MXS219" s="47"/>
      <c r="MXT219" s="47"/>
      <c r="MXU219" s="47"/>
      <c r="MXV219" s="47"/>
      <c r="MXW219" s="47"/>
      <c r="MXX219" s="47"/>
      <c r="MXY219" s="47"/>
      <c r="MXZ219" s="47"/>
      <c r="MYA219" s="47"/>
      <c r="MYB219" s="47"/>
      <c r="MYC219" s="47"/>
      <c r="MYD219" s="47"/>
      <c r="MYE219" s="47"/>
      <c r="MYF219" s="47"/>
      <c r="MYG219" s="47"/>
      <c r="MYH219" s="47"/>
      <c r="MYI219" s="47"/>
      <c r="MYJ219" s="47"/>
      <c r="MYK219" s="47"/>
      <c r="MYL219" s="47"/>
      <c r="MYM219" s="47"/>
      <c r="MYN219" s="47"/>
      <c r="MYO219" s="47"/>
      <c r="MYP219" s="47"/>
      <c r="MYQ219" s="47"/>
      <c r="MYR219" s="47"/>
      <c r="MYS219" s="47"/>
      <c r="MYT219" s="47"/>
      <c r="MYU219" s="47"/>
      <c r="MYV219" s="47"/>
      <c r="MYW219" s="47"/>
      <c r="MYX219" s="47"/>
      <c r="MYY219" s="47"/>
      <c r="MYZ219" s="47"/>
      <c r="MZA219" s="47"/>
      <c r="MZB219" s="47"/>
      <c r="MZC219" s="47"/>
      <c r="MZD219" s="47"/>
      <c r="MZE219" s="47"/>
      <c r="MZF219" s="47"/>
      <c r="MZG219" s="47"/>
      <c r="MZH219" s="47"/>
      <c r="MZI219" s="47"/>
      <c r="MZJ219" s="47"/>
      <c r="MZK219" s="47"/>
      <c r="MZL219" s="47"/>
      <c r="MZM219" s="47"/>
      <c r="MZN219" s="47"/>
      <c r="MZO219" s="47"/>
      <c r="MZP219" s="47"/>
      <c r="MZQ219" s="47"/>
      <c r="MZR219" s="47"/>
      <c r="MZS219" s="47"/>
      <c r="MZT219" s="47"/>
      <c r="MZU219" s="47"/>
      <c r="MZV219" s="47"/>
      <c r="MZW219" s="47"/>
      <c r="MZX219" s="47"/>
      <c r="MZY219" s="47"/>
      <c r="MZZ219" s="47"/>
      <c r="NAA219" s="47"/>
      <c r="NAB219" s="47"/>
      <c r="NAC219" s="47"/>
      <c r="NAD219" s="47"/>
      <c r="NAE219" s="47"/>
      <c r="NAF219" s="47"/>
      <c r="NAG219" s="47"/>
      <c r="NAH219" s="47"/>
      <c r="NAI219" s="47"/>
      <c r="NAJ219" s="47"/>
      <c r="NAK219" s="47"/>
      <c r="NAL219" s="47"/>
      <c r="NAM219" s="47"/>
      <c r="NAN219" s="47"/>
      <c r="NAO219" s="47"/>
      <c r="NAP219" s="47"/>
      <c r="NAQ219" s="47"/>
      <c r="NAR219" s="47"/>
      <c r="NAS219" s="47"/>
      <c r="NAT219" s="47"/>
      <c r="NAU219" s="47"/>
      <c r="NAV219" s="47"/>
      <c r="NAW219" s="47"/>
      <c r="NAX219" s="47"/>
      <c r="NAY219" s="47"/>
      <c r="NAZ219" s="47"/>
      <c r="NBA219" s="47"/>
      <c r="NBB219" s="47"/>
      <c r="NBC219" s="47"/>
      <c r="NBD219" s="47"/>
      <c r="NBE219" s="47"/>
      <c r="NBF219" s="47"/>
      <c r="NBG219" s="47"/>
      <c r="NBH219" s="47"/>
      <c r="NBI219" s="47"/>
      <c r="NBJ219" s="47"/>
      <c r="NBK219" s="47"/>
      <c r="NBL219" s="47"/>
      <c r="NBM219" s="47"/>
      <c r="NBN219" s="47"/>
      <c r="NBO219" s="47"/>
      <c r="NBP219" s="47"/>
      <c r="NBQ219" s="47"/>
      <c r="NBR219" s="47"/>
      <c r="NBS219" s="47"/>
      <c r="NBT219" s="47"/>
      <c r="NBU219" s="47"/>
      <c r="NBV219" s="47"/>
      <c r="NBW219" s="47"/>
      <c r="NBX219" s="47"/>
      <c r="NBY219" s="47"/>
      <c r="NBZ219" s="47"/>
      <c r="NCA219" s="47"/>
      <c r="NCB219" s="47"/>
      <c r="NCC219" s="47"/>
      <c r="NCD219" s="47"/>
      <c r="NCE219" s="47"/>
      <c r="NCF219" s="47"/>
      <c r="NCG219" s="47"/>
      <c r="NCH219" s="47"/>
      <c r="NCI219" s="47"/>
      <c r="NCJ219" s="47"/>
      <c r="NCK219" s="47"/>
      <c r="NCL219" s="47"/>
      <c r="NCM219" s="47"/>
      <c r="NCN219" s="47"/>
      <c r="NCO219" s="47"/>
      <c r="NCP219" s="47"/>
      <c r="NCQ219" s="47"/>
      <c r="NCR219" s="47"/>
      <c r="NCS219" s="47"/>
      <c r="NCT219" s="47"/>
      <c r="NCU219" s="47"/>
      <c r="NCV219" s="47"/>
      <c r="NCW219" s="47"/>
      <c r="NCX219" s="47"/>
      <c r="NCY219" s="47"/>
      <c r="NCZ219" s="47"/>
      <c r="NDA219" s="47"/>
      <c r="NDB219" s="47"/>
      <c r="NDC219" s="47"/>
      <c r="NDD219" s="47"/>
      <c r="NDE219" s="47"/>
      <c r="NDF219" s="47"/>
      <c r="NDG219" s="47"/>
      <c r="NDH219" s="47"/>
      <c r="NDI219" s="47"/>
      <c r="NDJ219" s="47"/>
      <c r="NDK219" s="47"/>
      <c r="NDL219" s="47"/>
      <c r="NDM219" s="47"/>
      <c r="NDN219" s="47"/>
      <c r="NDO219" s="47"/>
      <c r="NDP219" s="47"/>
      <c r="NDQ219" s="47"/>
      <c r="NDR219" s="47"/>
      <c r="NDS219" s="47"/>
      <c r="NDT219" s="47"/>
      <c r="NDU219" s="47"/>
      <c r="NDV219" s="47"/>
      <c r="NDW219" s="47"/>
      <c r="NDX219" s="47"/>
      <c r="NDY219" s="47"/>
      <c r="NDZ219" s="47"/>
      <c r="NEA219" s="47"/>
      <c r="NEB219" s="47"/>
      <c r="NEC219" s="47"/>
      <c r="NED219" s="47"/>
      <c r="NEE219" s="47"/>
      <c r="NEF219" s="47"/>
      <c r="NEG219" s="47"/>
      <c r="NEH219" s="47"/>
      <c r="NEI219" s="47"/>
      <c r="NEJ219" s="47"/>
      <c r="NEK219" s="47"/>
      <c r="NEL219" s="47"/>
      <c r="NEM219" s="47"/>
      <c r="NEN219" s="47"/>
      <c r="NEO219" s="47"/>
      <c r="NEP219" s="47"/>
      <c r="NEQ219" s="47"/>
      <c r="NER219" s="47"/>
      <c r="NES219" s="47"/>
      <c r="NET219" s="47"/>
      <c r="NEU219" s="47"/>
      <c r="NEV219" s="47"/>
      <c r="NEW219" s="47"/>
      <c r="NEX219" s="47"/>
      <c r="NEY219" s="47"/>
      <c r="NEZ219" s="47"/>
      <c r="NFA219" s="47"/>
      <c r="NFB219" s="47"/>
      <c r="NFC219" s="47"/>
      <c r="NFD219" s="47"/>
      <c r="NFE219" s="47"/>
      <c r="NFF219" s="47"/>
      <c r="NFG219" s="47"/>
      <c r="NFH219" s="47"/>
      <c r="NFI219" s="47"/>
      <c r="NFJ219" s="47"/>
      <c r="NFK219" s="47"/>
      <c r="NFL219" s="47"/>
      <c r="NFM219" s="47"/>
      <c r="NFN219" s="47"/>
      <c r="NFO219" s="47"/>
      <c r="NFP219" s="47"/>
      <c r="NFQ219" s="47"/>
      <c r="NFR219" s="47"/>
      <c r="NFS219" s="47"/>
      <c r="NFT219" s="47"/>
      <c r="NFU219" s="47"/>
      <c r="NFV219" s="47"/>
      <c r="NFW219" s="47"/>
      <c r="NFX219" s="47"/>
      <c r="NFY219" s="47"/>
      <c r="NFZ219" s="47"/>
      <c r="NGA219" s="47"/>
      <c r="NGB219" s="47"/>
      <c r="NGC219" s="47"/>
      <c r="NGD219" s="47"/>
      <c r="NGE219" s="47"/>
      <c r="NGF219" s="47"/>
      <c r="NGG219" s="47"/>
      <c r="NGH219" s="47"/>
      <c r="NGI219" s="47"/>
      <c r="NGJ219" s="47"/>
      <c r="NGK219" s="47"/>
      <c r="NGL219" s="47"/>
      <c r="NGM219" s="47"/>
      <c r="NGN219" s="47"/>
      <c r="NGO219" s="47"/>
      <c r="NGP219" s="47"/>
      <c r="NGQ219" s="47"/>
      <c r="NGR219" s="47"/>
      <c r="NGS219" s="47"/>
      <c r="NGT219" s="47"/>
      <c r="NGU219" s="47"/>
      <c r="NGV219" s="47"/>
      <c r="NGW219" s="47"/>
      <c r="NGX219" s="47"/>
      <c r="NGY219" s="47"/>
      <c r="NGZ219" s="47"/>
      <c r="NHA219" s="47"/>
      <c r="NHB219" s="47"/>
      <c r="NHC219" s="47"/>
      <c r="NHD219" s="47"/>
      <c r="NHE219" s="47"/>
      <c r="NHF219" s="47"/>
      <c r="NHG219" s="47"/>
      <c r="NHH219" s="47"/>
      <c r="NHI219" s="47"/>
      <c r="NHJ219" s="47"/>
      <c r="NHK219" s="47"/>
      <c r="NHL219" s="47"/>
      <c r="NHM219" s="47"/>
      <c r="NHN219" s="47"/>
      <c r="NHO219" s="47"/>
      <c r="NHP219" s="47"/>
      <c r="NHQ219" s="47"/>
      <c r="NHR219" s="47"/>
      <c r="NHS219" s="47"/>
      <c r="NHT219" s="47"/>
      <c r="NHU219" s="47"/>
      <c r="NHV219" s="47"/>
      <c r="NHW219" s="47"/>
      <c r="NHX219" s="47"/>
      <c r="NHY219" s="47"/>
      <c r="NHZ219" s="47"/>
      <c r="NIA219" s="47"/>
      <c r="NIB219" s="47"/>
      <c r="NIC219" s="47"/>
      <c r="NID219" s="47"/>
      <c r="NIE219" s="47"/>
      <c r="NIF219" s="47"/>
      <c r="NIG219" s="47"/>
      <c r="NIH219" s="47"/>
      <c r="NII219" s="47"/>
      <c r="NIJ219" s="47"/>
      <c r="NIK219" s="47"/>
      <c r="NIL219" s="47"/>
      <c r="NIM219" s="47"/>
      <c r="NIN219" s="47"/>
      <c r="NIO219" s="47"/>
      <c r="NIP219" s="47"/>
      <c r="NIQ219" s="47"/>
      <c r="NIR219" s="47"/>
      <c r="NIS219" s="47"/>
      <c r="NIT219" s="47"/>
      <c r="NIU219" s="47"/>
      <c r="NIV219" s="47"/>
      <c r="NIW219" s="47"/>
      <c r="NIX219" s="47"/>
      <c r="NIY219" s="47"/>
      <c r="NIZ219" s="47"/>
      <c r="NJA219" s="47"/>
      <c r="NJB219" s="47"/>
      <c r="NJC219" s="47"/>
      <c r="NJD219" s="47"/>
      <c r="NJE219" s="47"/>
      <c r="NJF219" s="47"/>
      <c r="NJG219" s="47"/>
      <c r="NJH219" s="47"/>
      <c r="NJI219" s="47"/>
      <c r="NJJ219" s="47"/>
      <c r="NJK219" s="47"/>
      <c r="NJL219" s="47"/>
      <c r="NJM219" s="47"/>
      <c r="NJN219" s="47"/>
      <c r="NJO219" s="47"/>
      <c r="NJP219" s="47"/>
      <c r="NJQ219" s="47"/>
      <c r="NJR219" s="47"/>
      <c r="NJS219" s="47"/>
      <c r="NJT219" s="47"/>
      <c r="NJU219" s="47"/>
      <c r="NJV219" s="47"/>
      <c r="NJW219" s="47"/>
      <c r="NJX219" s="47"/>
      <c r="NJY219" s="47"/>
      <c r="NJZ219" s="47"/>
      <c r="NKA219" s="47"/>
      <c r="NKB219" s="47"/>
      <c r="NKC219" s="47"/>
      <c r="NKD219" s="47"/>
      <c r="NKE219" s="47"/>
      <c r="NKF219" s="47"/>
      <c r="NKG219" s="47"/>
      <c r="NKH219" s="47"/>
      <c r="NKI219" s="47"/>
      <c r="NKJ219" s="47"/>
      <c r="NKK219" s="47"/>
      <c r="NKL219" s="47"/>
      <c r="NKM219" s="47"/>
      <c r="NKN219" s="47"/>
      <c r="NKO219" s="47"/>
      <c r="NKP219" s="47"/>
      <c r="NKQ219" s="47"/>
      <c r="NKR219" s="47"/>
      <c r="NKS219" s="47"/>
      <c r="NKT219" s="47"/>
      <c r="NKU219" s="47"/>
      <c r="NKV219" s="47"/>
      <c r="NKW219" s="47"/>
      <c r="NKX219" s="47"/>
      <c r="NKY219" s="47"/>
      <c r="NKZ219" s="47"/>
      <c r="NLA219" s="47"/>
      <c r="NLB219" s="47"/>
      <c r="NLC219" s="47"/>
      <c r="NLD219" s="47"/>
      <c r="NLE219" s="47"/>
      <c r="NLF219" s="47"/>
      <c r="NLG219" s="47"/>
      <c r="NLH219" s="47"/>
      <c r="NLI219" s="47"/>
      <c r="NLJ219" s="47"/>
      <c r="NLK219" s="47"/>
      <c r="NLL219" s="47"/>
      <c r="NLM219" s="47"/>
      <c r="NLN219" s="47"/>
      <c r="NLO219" s="47"/>
      <c r="NLP219" s="47"/>
      <c r="NLQ219" s="47"/>
      <c r="NLR219" s="47"/>
      <c r="NLS219" s="47"/>
      <c r="NLT219" s="47"/>
      <c r="NLU219" s="47"/>
      <c r="NLV219" s="47"/>
      <c r="NLW219" s="47"/>
      <c r="NLX219" s="47"/>
      <c r="NLY219" s="47"/>
      <c r="NLZ219" s="47"/>
      <c r="NMA219" s="47"/>
      <c r="NMB219" s="47"/>
      <c r="NMC219" s="47"/>
      <c r="NMD219" s="47"/>
      <c r="NME219" s="47"/>
      <c r="NMF219" s="47"/>
      <c r="NMG219" s="47"/>
      <c r="NMH219" s="47"/>
      <c r="NMI219" s="47"/>
      <c r="NMJ219" s="47"/>
      <c r="NMK219" s="47"/>
      <c r="NML219" s="47"/>
      <c r="NMM219" s="47"/>
      <c r="NMN219" s="47"/>
      <c r="NMO219" s="47"/>
      <c r="NMP219" s="47"/>
      <c r="NMQ219" s="47"/>
      <c r="NMR219" s="47"/>
      <c r="NMS219" s="47"/>
      <c r="NMT219" s="47"/>
      <c r="NMU219" s="47"/>
      <c r="NMV219" s="47"/>
      <c r="NMW219" s="47"/>
      <c r="NMX219" s="47"/>
      <c r="NMY219" s="47"/>
      <c r="NMZ219" s="47"/>
      <c r="NNA219" s="47"/>
      <c r="NNB219" s="47"/>
      <c r="NNC219" s="47"/>
      <c r="NND219" s="47"/>
      <c r="NNE219" s="47"/>
      <c r="NNF219" s="47"/>
      <c r="NNG219" s="47"/>
      <c r="NNH219" s="47"/>
      <c r="NNI219" s="47"/>
      <c r="NNJ219" s="47"/>
      <c r="NNK219" s="47"/>
      <c r="NNL219" s="47"/>
      <c r="NNM219" s="47"/>
      <c r="NNN219" s="47"/>
      <c r="NNO219" s="47"/>
      <c r="NNP219" s="47"/>
      <c r="NNQ219" s="47"/>
      <c r="NNR219" s="47"/>
      <c r="NNS219" s="47"/>
      <c r="NNT219" s="47"/>
      <c r="NNU219" s="47"/>
      <c r="NNV219" s="47"/>
      <c r="NNW219" s="47"/>
      <c r="NNX219" s="47"/>
      <c r="NNY219" s="47"/>
      <c r="NNZ219" s="47"/>
      <c r="NOA219" s="47"/>
      <c r="NOB219" s="47"/>
      <c r="NOC219" s="47"/>
      <c r="NOD219" s="47"/>
      <c r="NOE219" s="47"/>
      <c r="NOF219" s="47"/>
      <c r="NOG219" s="47"/>
      <c r="NOH219" s="47"/>
      <c r="NOI219" s="47"/>
      <c r="NOJ219" s="47"/>
      <c r="NOK219" s="47"/>
      <c r="NOL219" s="47"/>
      <c r="NOM219" s="47"/>
      <c r="NON219" s="47"/>
      <c r="NOO219" s="47"/>
      <c r="NOP219" s="47"/>
      <c r="NOQ219" s="47"/>
      <c r="NOR219" s="47"/>
      <c r="NOS219" s="47"/>
      <c r="NOT219" s="47"/>
      <c r="NOU219" s="47"/>
      <c r="NOV219" s="47"/>
      <c r="NOW219" s="47"/>
      <c r="NOX219" s="47"/>
      <c r="NOY219" s="47"/>
      <c r="NOZ219" s="47"/>
      <c r="NPA219" s="47"/>
      <c r="NPB219" s="47"/>
      <c r="NPC219" s="47"/>
      <c r="NPD219" s="47"/>
      <c r="NPE219" s="47"/>
      <c r="NPF219" s="47"/>
      <c r="NPG219" s="47"/>
      <c r="NPH219" s="47"/>
      <c r="NPI219" s="47"/>
      <c r="NPJ219" s="47"/>
      <c r="NPK219" s="47"/>
      <c r="NPL219" s="47"/>
      <c r="NPM219" s="47"/>
      <c r="NPN219" s="47"/>
      <c r="NPO219" s="47"/>
      <c r="NPP219" s="47"/>
      <c r="NPQ219" s="47"/>
      <c r="NPR219" s="47"/>
      <c r="NPS219" s="47"/>
      <c r="NPT219" s="47"/>
      <c r="NPU219" s="47"/>
      <c r="NPV219" s="47"/>
      <c r="NPW219" s="47"/>
      <c r="NPX219" s="47"/>
      <c r="NPY219" s="47"/>
      <c r="NPZ219" s="47"/>
      <c r="NQA219" s="47"/>
      <c r="NQB219" s="47"/>
      <c r="NQC219" s="47"/>
      <c r="NQD219" s="47"/>
      <c r="NQE219" s="47"/>
      <c r="NQF219" s="47"/>
      <c r="NQG219" s="47"/>
      <c r="NQH219" s="47"/>
      <c r="NQI219" s="47"/>
      <c r="NQJ219" s="47"/>
      <c r="NQK219" s="47"/>
      <c r="NQL219" s="47"/>
      <c r="NQM219" s="47"/>
      <c r="NQN219" s="47"/>
      <c r="NQO219" s="47"/>
      <c r="NQP219" s="47"/>
      <c r="NQQ219" s="47"/>
      <c r="NQR219" s="47"/>
      <c r="NQS219" s="47"/>
      <c r="NQT219" s="47"/>
      <c r="NQU219" s="47"/>
      <c r="NQV219" s="47"/>
      <c r="NQW219" s="47"/>
      <c r="NQX219" s="47"/>
      <c r="NQY219" s="47"/>
      <c r="NQZ219" s="47"/>
      <c r="NRA219" s="47"/>
      <c r="NRB219" s="47"/>
      <c r="NRC219" s="47"/>
      <c r="NRD219" s="47"/>
      <c r="NRE219" s="47"/>
      <c r="NRF219" s="47"/>
      <c r="NRG219" s="47"/>
      <c r="NRH219" s="47"/>
      <c r="NRI219" s="47"/>
      <c r="NRJ219" s="47"/>
      <c r="NRK219" s="47"/>
      <c r="NRL219" s="47"/>
      <c r="NRM219" s="47"/>
      <c r="NRN219" s="47"/>
      <c r="NRO219" s="47"/>
      <c r="NRP219" s="47"/>
      <c r="NRQ219" s="47"/>
      <c r="NRR219" s="47"/>
      <c r="NRS219" s="47"/>
      <c r="NRT219" s="47"/>
      <c r="NRU219" s="47"/>
      <c r="NRV219" s="47"/>
      <c r="NRW219" s="47"/>
      <c r="NRX219" s="47"/>
      <c r="NRY219" s="47"/>
      <c r="NRZ219" s="47"/>
      <c r="NSA219" s="47"/>
      <c r="NSB219" s="47"/>
      <c r="NSC219" s="47"/>
      <c r="NSD219" s="47"/>
      <c r="NSE219" s="47"/>
      <c r="NSF219" s="47"/>
      <c r="NSG219" s="47"/>
      <c r="NSH219" s="47"/>
      <c r="NSI219" s="47"/>
      <c r="NSJ219" s="47"/>
      <c r="NSK219" s="47"/>
      <c r="NSL219" s="47"/>
      <c r="NSM219" s="47"/>
      <c r="NSN219" s="47"/>
      <c r="NSO219" s="47"/>
      <c r="NSP219" s="47"/>
      <c r="NSQ219" s="47"/>
      <c r="NSR219" s="47"/>
      <c r="NSS219" s="47"/>
      <c r="NST219" s="47"/>
      <c r="NSU219" s="47"/>
      <c r="NSV219" s="47"/>
      <c r="NSW219" s="47"/>
      <c r="NSX219" s="47"/>
      <c r="NSY219" s="47"/>
      <c r="NSZ219" s="47"/>
      <c r="NTA219" s="47"/>
      <c r="NTB219" s="47"/>
      <c r="NTC219" s="47"/>
      <c r="NTD219" s="47"/>
      <c r="NTE219" s="47"/>
      <c r="NTF219" s="47"/>
      <c r="NTG219" s="47"/>
      <c r="NTH219" s="47"/>
      <c r="NTI219" s="47"/>
      <c r="NTJ219" s="47"/>
      <c r="NTK219" s="47"/>
      <c r="NTL219" s="47"/>
      <c r="NTM219" s="47"/>
      <c r="NTN219" s="47"/>
      <c r="NTO219" s="47"/>
      <c r="NTP219" s="47"/>
      <c r="NTQ219" s="47"/>
      <c r="NTR219" s="47"/>
      <c r="NTS219" s="47"/>
      <c r="NTT219" s="47"/>
      <c r="NTU219" s="47"/>
      <c r="NTV219" s="47"/>
      <c r="NTW219" s="47"/>
      <c r="NTX219" s="47"/>
      <c r="NTY219" s="47"/>
      <c r="NTZ219" s="47"/>
      <c r="NUA219" s="47"/>
      <c r="NUB219" s="47"/>
      <c r="NUC219" s="47"/>
      <c r="NUD219" s="47"/>
      <c r="NUE219" s="47"/>
      <c r="NUF219" s="47"/>
      <c r="NUG219" s="47"/>
      <c r="NUH219" s="47"/>
      <c r="NUI219" s="47"/>
      <c r="NUJ219" s="47"/>
      <c r="NUK219" s="47"/>
      <c r="NUL219" s="47"/>
      <c r="NUM219" s="47"/>
      <c r="NUN219" s="47"/>
      <c r="NUO219" s="47"/>
      <c r="NUP219" s="47"/>
      <c r="NUQ219" s="47"/>
      <c r="NUR219" s="47"/>
      <c r="NUS219" s="47"/>
      <c r="NUT219" s="47"/>
      <c r="NUU219" s="47"/>
      <c r="NUV219" s="47"/>
      <c r="NUW219" s="47"/>
      <c r="NUX219" s="47"/>
      <c r="NUY219" s="47"/>
      <c r="NUZ219" s="47"/>
      <c r="NVA219" s="47"/>
      <c r="NVB219" s="47"/>
      <c r="NVC219" s="47"/>
      <c r="NVD219" s="47"/>
      <c r="NVE219" s="47"/>
      <c r="NVF219" s="47"/>
      <c r="NVG219" s="47"/>
      <c r="NVH219" s="47"/>
      <c r="NVI219" s="47"/>
      <c r="NVJ219" s="47"/>
      <c r="NVK219" s="47"/>
      <c r="NVL219" s="47"/>
      <c r="NVM219" s="47"/>
      <c r="NVN219" s="47"/>
      <c r="NVO219" s="47"/>
      <c r="NVP219" s="47"/>
      <c r="NVQ219" s="47"/>
      <c r="NVR219" s="47"/>
      <c r="NVS219" s="47"/>
      <c r="NVT219" s="47"/>
      <c r="NVU219" s="47"/>
      <c r="NVV219" s="47"/>
      <c r="NVW219" s="47"/>
      <c r="NVX219" s="47"/>
      <c r="NVY219" s="47"/>
      <c r="NVZ219" s="47"/>
      <c r="NWA219" s="47"/>
      <c r="NWB219" s="47"/>
      <c r="NWC219" s="47"/>
      <c r="NWD219" s="47"/>
      <c r="NWE219" s="47"/>
      <c r="NWF219" s="47"/>
      <c r="NWG219" s="47"/>
      <c r="NWH219" s="47"/>
      <c r="NWI219" s="47"/>
      <c r="NWJ219" s="47"/>
      <c r="NWK219" s="47"/>
      <c r="NWL219" s="47"/>
      <c r="NWM219" s="47"/>
      <c r="NWN219" s="47"/>
      <c r="NWO219" s="47"/>
      <c r="NWP219" s="47"/>
      <c r="NWQ219" s="47"/>
      <c r="NWR219" s="47"/>
      <c r="NWS219" s="47"/>
      <c r="NWT219" s="47"/>
      <c r="NWU219" s="47"/>
      <c r="NWV219" s="47"/>
      <c r="NWW219" s="47"/>
      <c r="NWX219" s="47"/>
      <c r="NWY219" s="47"/>
      <c r="NWZ219" s="47"/>
      <c r="NXA219" s="47"/>
      <c r="NXB219" s="47"/>
      <c r="NXC219" s="47"/>
      <c r="NXD219" s="47"/>
      <c r="NXE219" s="47"/>
      <c r="NXF219" s="47"/>
      <c r="NXG219" s="47"/>
      <c r="NXH219" s="47"/>
      <c r="NXI219" s="47"/>
      <c r="NXJ219" s="47"/>
      <c r="NXK219" s="47"/>
      <c r="NXL219" s="47"/>
      <c r="NXM219" s="47"/>
      <c r="NXN219" s="47"/>
      <c r="NXO219" s="47"/>
      <c r="NXP219" s="47"/>
      <c r="NXQ219" s="47"/>
      <c r="NXR219" s="47"/>
      <c r="NXS219" s="47"/>
      <c r="NXT219" s="47"/>
      <c r="NXU219" s="47"/>
      <c r="NXV219" s="47"/>
      <c r="NXW219" s="47"/>
      <c r="NXX219" s="47"/>
      <c r="NXY219" s="47"/>
      <c r="NXZ219" s="47"/>
      <c r="NYA219" s="47"/>
      <c r="NYB219" s="47"/>
      <c r="NYC219" s="47"/>
      <c r="NYD219" s="47"/>
      <c r="NYE219" s="47"/>
      <c r="NYF219" s="47"/>
      <c r="NYG219" s="47"/>
      <c r="NYH219" s="47"/>
      <c r="NYI219" s="47"/>
      <c r="NYJ219" s="47"/>
      <c r="NYK219" s="47"/>
      <c r="NYL219" s="47"/>
      <c r="NYM219" s="47"/>
      <c r="NYN219" s="47"/>
      <c r="NYO219" s="47"/>
      <c r="NYP219" s="47"/>
      <c r="NYQ219" s="47"/>
      <c r="NYR219" s="47"/>
      <c r="NYS219" s="47"/>
      <c r="NYT219" s="47"/>
      <c r="NYU219" s="47"/>
      <c r="NYV219" s="47"/>
      <c r="NYW219" s="47"/>
      <c r="NYX219" s="47"/>
      <c r="NYY219" s="47"/>
      <c r="NYZ219" s="47"/>
      <c r="NZA219" s="47"/>
      <c r="NZB219" s="47"/>
      <c r="NZC219" s="47"/>
      <c r="NZD219" s="47"/>
      <c r="NZE219" s="47"/>
      <c r="NZF219" s="47"/>
      <c r="NZG219" s="47"/>
      <c r="NZH219" s="47"/>
      <c r="NZI219" s="47"/>
      <c r="NZJ219" s="47"/>
      <c r="NZK219" s="47"/>
      <c r="NZL219" s="47"/>
      <c r="NZM219" s="47"/>
      <c r="NZN219" s="47"/>
      <c r="NZO219" s="47"/>
      <c r="NZP219" s="47"/>
      <c r="NZQ219" s="47"/>
      <c r="NZR219" s="47"/>
      <c r="NZS219" s="47"/>
      <c r="NZT219" s="47"/>
      <c r="NZU219" s="47"/>
      <c r="NZV219" s="47"/>
      <c r="NZW219" s="47"/>
      <c r="NZX219" s="47"/>
      <c r="NZY219" s="47"/>
      <c r="NZZ219" s="47"/>
      <c r="OAA219" s="47"/>
      <c r="OAB219" s="47"/>
      <c r="OAC219" s="47"/>
      <c r="OAD219" s="47"/>
      <c r="OAE219" s="47"/>
      <c r="OAF219" s="47"/>
      <c r="OAG219" s="47"/>
      <c r="OAH219" s="47"/>
      <c r="OAI219" s="47"/>
      <c r="OAJ219" s="47"/>
      <c r="OAK219" s="47"/>
      <c r="OAL219" s="47"/>
      <c r="OAM219" s="47"/>
      <c r="OAN219" s="47"/>
      <c r="OAO219" s="47"/>
      <c r="OAP219" s="47"/>
      <c r="OAQ219" s="47"/>
      <c r="OAR219" s="47"/>
      <c r="OAS219" s="47"/>
      <c r="OAT219" s="47"/>
      <c r="OAU219" s="47"/>
      <c r="OAV219" s="47"/>
      <c r="OAW219" s="47"/>
      <c r="OAX219" s="47"/>
      <c r="OAY219" s="47"/>
      <c r="OAZ219" s="47"/>
      <c r="OBA219" s="47"/>
      <c r="OBB219" s="47"/>
      <c r="OBC219" s="47"/>
      <c r="OBD219" s="47"/>
      <c r="OBE219" s="47"/>
      <c r="OBF219" s="47"/>
      <c r="OBG219" s="47"/>
      <c r="OBH219" s="47"/>
      <c r="OBI219" s="47"/>
      <c r="OBJ219" s="47"/>
      <c r="OBK219" s="47"/>
      <c r="OBL219" s="47"/>
      <c r="OBM219" s="47"/>
      <c r="OBN219" s="47"/>
      <c r="OBO219" s="47"/>
      <c r="OBP219" s="47"/>
      <c r="OBQ219" s="47"/>
      <c r="OBR219" s="47"/>
      <c r="OBS219" s="47"/>
      <c r="OBT219" s="47"/>
      <c r="OBU219" s="47"/>
      <c r="OBV219" s="47"/>
      <c r="OBW219" s="47"/>
      <c r="OBX219" s="47"/>
      <c r="OBY219" s="47"/>
      <c r="OBZ219" s="47"/>
      <c r="OCA219" s="47"/>
      <c r="OCB219" s="47"/>
      <c r="OCC219" s="47"/>
      <c r="OCD219" s="47"/>
      <c r="OCE219" s="47"/>
      <c r="OCF219" s="47"/>
      <c r="OCG219" s="47"/>
      <c r="OCH219" s="47"/>
      <c r="OCI219" s="47"/>
      <c r="OCJ219" s="47"/>
      <c r="OCK219" s="47"/>
      <c r="OCL219" s="47"/>
      <c r="OCM219" s="47"/>
      <c r="OCN219" s="47"/>
      <c r="OCO219" s="47"/>
      <c r="OCP219" s="47"/>
      <c r="OCQ219" s="47"/>
      <c r="OCR219" s="47"/>
      <c r="OCS219" s="47"/>
      <c r="OCT219" s="47"/>
      <c r="OCU219" s="47"/>
      <c r="OCV219" s="47"/>
      <c r="OCW219" s="47"/>
      <c r="OCX219" s="47"/>
      <c r="OCY219" s="47"/>
      <c r="OCZ219" s="47"/>
      <c r="ODA219" s="47"/>
      <c r="ODB219" s="47"/>
      <c r="ODC219" s="47"/>
      <c r="ODD219" s="47"/>
      <c r="ODE219" s="47"/>
      <c r="ODF219" s="47"/>
      <c r="ODG219" s="47"/>
      <c r="ODH219" s="47"/>
      <c r="ODI219" s="47"/>
      <c r="ODJ219" s="47"/>
      <c r="ODK219" s="47"/>
      <c r="ODL219" s="47"/>
      <c r="ODM219" s="47"/>
      <c r="ODN219" s="47"/>
      <c r="ODO219" s="47"/>
      <c r="ODP219" s="47"/>
      <c r="ODQ219" s="47"/>
      <c r="ODR219" s="47"/>
      <c r="ODS219" s="47"/>
      <c r="ODT219" s="47"/>
      <c r="ODU219" s="47"/>
      <c r="ODV219" s="47"/>
      <c r="ODW219" s="47"/>
      <c r="ODX219" s="47"/>
      <c r="ODY219" s="47"/>
      <c r="ODZ219" s="47"/>
      <c r="OEA219" s="47"/>
      <c r="OEB219" s="47"/>
      <c r="OEC219" s="47"/>
      <c r="OED219" s="47"/>
      <c r="OEE219" s="47"/>
      <c r="OEF219" s="47"/>
      <c r="OEG219" s="47"/>
      <c r="OEH219" s="47"/>
      <c r="OEI219" s="47"/>
      <c r="OEJ219" s="47"/>
      <c r="OEK219" s="47"/>
      <c r="OEL219" s="47"/>
      <c r="OEM219" s="47"/>
      <c r="OEN219" s="47"/>
      <c r="OEO219" s="47"/>
      <c r="OEP219" s="47"/>
      <c r="OEQ219" s="47"/>
      <c r="OER219" s="47"/>
      <c r="OES219" s="47"/>
      <c r="OET219" s="47"/>
      <c r="OEU219" s="47"/>
      <c r="OEV219" s="47"/>
      <c r="OEW219" s="47"/>
      <c r="OEX219" s="47"/>
      <c r="OEY219" s="47"/>
      <c r="OEZ219" s="47"/>
      <c r="OFA219" s="47"/>
      <c r="OFB219" s="47"/>
      <c r="OFC219" s="47"/>
      <c r="OFD219" s="47"/>
      <c r="OFE219" s="47"/>
      <c r="OFF219" s="47"/>
      <c r="OFG219" s="47"/>
      <c r="OFH219" s="47"/>
      <c r="OFI219" s="47"/>
      <c r="OFJ219" s="47"/>
      <c r="OFK219" s="47"/>
      <c r="OFL219" s="47"/>
      <c r="OFM219" s="47"/>
      <c r="OFN219" s="47"/>
      <c r="OFO219" s="47"/>
      <c r="OFP219" s="47"/>
      <c r="OFQ219" s="47"/>
      <c r="OFR219" s="47"/>
      <c r="OFS219" s="47"/>
      <c r="OFT219" s="47"/>
      <c r="OFU219" s="47"/>
      <c r="OFV219" s="47"/>
      <c r="OFW219" s="47"/>
      <c r="OFX219" s="47"/>
      <c r="OFY219" s="47"/>
      <c r="OFZ219" s="47"/>
      <c r="OGA219" s="47"/>
      <c r="OGB219" s="47"/>
      <c r="OGC219" s="47"/>
      <c r="OGD219" s="47"/>
      <c r="OGE219" s="47"/>
      <c r="OGF219" s="47"/>
      <c r="OGG219" s="47"/>
      <c r="OGH219" s="47"/>
      <c r="OGI219" s="47"/>
      <c r="OGJ219" s="47"/>
      <c r="OGK219" s="47"/>
      <c r="OGL219" s="47"/>
      <c r="OGM219" s="47"/>
      <c r="OGN219" s="47"/>
      <c r="OGO219" s="47"/>
      <c r="OGP219" s="47"/>
      <c r="OGQ219" s="47"/>
      <c r="OGR219" s="47"/>
      <c r="OGS219" s="47"/>
      <c r="OGT219" s="47"/>
      <c r="OGU219" s="47"/>
      <c r="OGV219" s="47"/>
      <c r="OGW219" s="47"/>
      <c r="OGX219" s="47"/>
      <c r="OGY219" s="47"/>
      <c r="OGZ219" s="47"/>
      <c r="OHA219" s="47"/>
      <c r="OHB219" s="47"/>
      <c r="OHC219" s="47"/>
      <c r="OHD219" s="47"/>
      <c r="OHE219" s="47"/>
      <c r="OHF219" s="47"/>
      <c r="OHG219" s="47"/>
      <c r="OHH219" s="47"/>
      <c r="OHI219" s="47"/>
      <c r="OHJ219" s="47"/>
      <c r="OHK219" s="47"/>
      <c r="OHL219" s="47"/>
      <c r="OHM219" s="47"/>
      <c r="OHN219" s="47"/>
      <c r="OHO219" s="47"/>
      <c r="OHP219" s="47"/>
      <c r="OHQ219" s="47"/>
      <c r="OHR219" s="47"/>
      <c r="OHS219" s="47"/>
      <c r="OHT219" s="47"/>
      <c r="OHU219" s="47"/>
      <c r="OHV219" s="47"/>
      <c r="OHW219" s="47"/>
      <c r="OHX219" s="47"/>
      <c r="OHY219" s="47"/>
      <c r="OHZ219" s="47"/>
      <c r="OIA219" s="47"/>
      <c r="OIB219" s="47"/>
      <c r="OIC219" s="47"/>
      <c r="OID219" s="47"/>
      <c r="OIE219" s="47"/>
      <c r="OIF219" s="47"/>
      <c r="OIG219" s="47"/>
      <c r="OIH219" s="47"/>
      <c r="OII219" s="47"/>
      <c r="OIJ219" s="47"/>
      <c r="OIK219" s="47"/>
      <c r="OIL219" s="47"/>
      <c r="OIM219" s="47"/>
      <c r="OIN219" s="47"/>
      <c r="OIO219" s="47"/>
      <c r="OIP219" s="47"/>
      <c r="OIQ219" s="47"/>
      <c r="OIR219" s="47"/>
      <c r="OIS219" s="47"/>
      <c r="OIT219" s="47"/>
      <c r="OIU219" s="47"/>
      <c r="OIV219" s="47"/>
      <c r="OIW219" s="47"/>
      <c r="OIX219" s="47"/>
      <c r="OIY219" s="47"/>
      <c r="OIZ219" s="47"/>
      <c r="OJA219" s="47"/>
      <c r="OJB219" s="47"/>
      <c r="OJC219" s="47"/>
      <c r="OJD219" s="47"/>
      <c r="OJE219" s="47"/>
      <c r="OJF219" s="47"/>
      <c r="OJG219" s="47"/>
      <c r="OJH219" s="47"/>
      <c r="OJI219" s="47"/>
      <c r="OJJ219" s="47"/>
      <c r="OJK219" s="47"/>
      <c r="OJL219" s="47"/>
      <c r="OJM219" s="47"/>
      <c r="OJN219" s="47"/>
      <c r="OJO219" s="47"/>
      <c r="OJP219" s="47"/>
      <c r="OJQ219" s="47"/>
      <c r="OJR219" s="47"/>
      <c r="OJS219" s="47"/>
      <c r="OJT219" s="47"/>
      <c r="OJU219" s="47"/>
      <c r="OJV219" s="47"/>
      <c r="OJW219" s="47"/>
      <c r="OJX219" s="47"/>
      <c r="OJY219" s="47"/>
      <c r="OJZ219" s="47"/>
      <c r="OKA219" s="47"/>
      <c r="OKB219" s="47"/>
      <c r="OKC219" s="47"/>
      <c r="OKD219" s="47"/>
      <c r="OKE219" s="47"/>
      <c r="OKF219" s="47"/>
      <c r="OKG219" s="47"/>
      <c r="OKH219" s="47"/>
      <c r="OKI219" s="47"/>
      <c r="OKJ219" s="47"/>
      <c r="OKK219" s="47"/>
      <c r="OKL219" s="47"/>
      <c r="OKM219" s="47"/>
      <c r="OKN219" s="47"/>
      <c r="OKO219" s="47"/>
      <c r="OKP219" s="47"/>
      <c r="OKQ219" s="47"/>
      <c r="OKR219" s="47"/>
      <c r="OKS219" s="47"/>
      <c r="OKT219" s="47"/>
      <c r="OKU219" s="47"/>
      <c r="OKV219" s="47"/>
      <c r="OKW219" s="47"/>
      <c r="OKX219" s="47"/>
      <c r="OKY219" s="47"/>
      <c r="OKZ219" s="47"/>
      <c r="OLA219" s="47"/>
      <c r="OLB219" s="47"/>
      <c r="OLC219" s="47"/>
      <c r="OLD219" s="47"/>
      <c r="OLE219" s="47"/>
      <c r="OLF219" s="47"/>
      <c r="OLG219" s="47"/>
      <c r="OLH219" s="47"/>
      <c r="OLI219" s="47"/>
      <c r="OLJ219" s="47"/>
      <c r="OLK219" s="47"/>
      <c r="OLL219" s="47"/>
      <c r="OLM219" s="47"/>
      <c r="OLN219" s="47"/>
      <c r="OLO219" s="47"/>
      <c r="OLP219" s="47"/>
      <c r="OLQ219" s="47"/>
      <c r="OLR219" s="47"/>
      <c r="OLS219" s="47"/>
      <c r="OLT219" s="47"/>
      <c r="OLU219" s="47"/>
      <c r="OLV219" s="47"/>
      <c r="OLW219" s="47"/>
      <c r="OLX219" s="47"/>
      <c r="OLY219" s="47"/>
      <c r="OLZ219" s="47"/>
      <c r="OMA219" s="47"/>
      <c r="OMB219" s="47"/>
      <c r="OMC219" s="47"/>
      <c r="OMD219" s="47"/>
      <c r="OME219" s="47"/>
      <c r="OMF219" s="47"/>
      <c r="OMG219" s="47"/>
      <c r="OMH219" s="47"/>
      <c r="OMI219" s="47"/>
      <c r="OMJ219" s="47"/>
      <c r="OMK219" s="47"/>
      <c r="OML219" s="47"/>
      <c r="OMM219" s="47"/>
      <c r="OMN219" s="47"/>
      <c r="OMO219" s="47"/>
      <c r="OMP219" s="47"/>
      <c r="OMQ219" s="47"/>
      <c r="OMR219" s="47"/>
      <c r="OMS219" s="47"/>
      <c r="OMT219" s="47"/>
      <c r="OMU219" s="47"/>
      <c r="OMV219" s="47"/>
      <c r="OMW219" s="47"/>
      <c r="OMX219" s="47"/>
      <c r="OMY219" s="47"/>
      <c r="OMZ219" s="47"/>
      <c r="ONA219" s="47"/>
      <c r="ONB219" s="47"/>
      <c r="ONC219" s="47"/>
      <c r="OND219" s="47"/>
      <c r="ONE219" s="47"/>
      <c r="ONF219" s="47"/>
      <c r="ONG219" s="47"/>
      <c r="ONH219" s="47"/>
      <c r="ONI219" s="47"/>
      <c r="ONJ219" s="47"/>
      <c r="ONK219" s="47"/>
      <c r="ONL219" s="47"/>
      <c r="ONM219" s="47"/>
      <c r="ONN219" s="47"/>
      <c r="ONO219" s="47"/>
      <c r="ONP219" s="47"/>
      <c r="ONQ219" s="47"/>
      <c r="ONR219" s="47"/>
      <c r="ONS219" s="47"/>
      <c r="ONT219" s="47"/>
      <c r="ONU219" s="47"/>
      <c r="ONV219" s="47"/>
      <c r="ONW219" s="47"/>
      <c r="ONX219" s="47"/>
      <c r="ONY219" s="47"/>
      <c r="ONZ219" s="47"/>
      <c r="OOA219" s="47"/>
      <c r="OOB219" s="47"/>
      <c r="OOC219" s="47"/>
      <c r="OOD219" s="47"/>
      <c r="OOE219" s="47"/>
      <c r="OOF219" s="47"/>
      <c r="OOG219" s="47"/>
      <c r="OOH219" s="47"/>
      <c r="OOI219" s="47"/>
      <c r="OOJ219" s="47"/>
      <c r="OOK219" s="47"/>
      <c r="OOL219" s="47"/>
      <c r="OOM219" s="47"/>
      <c r="OON219" s="47"/>
      <c r="OOO219" s="47"/>
      <c r="OOP219" s="47"/>
      <c r="OOQ219" s="47"/>
      <c r="OOR219" s="47"/>
      <c r="OOS219" s="47"/>
      <c r="OOT219" s="47"/>
      <c r="OOU219" s="47"/>
      <c r="OOV219" s="47"/>
      <c r="OOW219" s="47"/>
      <c r="OOX219" s="47"/>
      <c r="OOY219" s="47"/>
      <c r="OOZ219" s="47"/>
      <c r="OPA219" s="47"/>
      <c r="OPB219" s="47"/>
      <c r="OPC219" s="47"/>
      <c r="OPD219" s="47"/>
      <c r="OPE219" s="47"/>
      <c r="OPF219" s="47"/>
      <c r="OPG219" s="47"/>
      <c r="OPH219" s="47"/>
      <c r="OPI219" s="47"/>
      <c r="OPJ219" s="47"/>
      <c r="OPK219" s="47"/>
      <c r="OPL219" s="47"/>
      <c r="OPM219" s="47"/>
      <c r="OPN219" s="47"/>
      <c r="OPO219" s="47"/>
      <c r="OPP219" s="47"/>
      <c r="OPQ219" s="47"/>
      <c r="OPR219" s="47"/>
      <c r="OPS219" s="47"/>
      <c r="OPT219" s="47"/>
      <c r="OPU219" s="47"/>
      <c r="OPV219" s="47"/>
      <c r="OPW219" s="47"/>
      <c r="OPX219" s="47"/>
      <c r="OPY219" s="47"/>
      <c r="OPZ219" s="47"/>
      <c r="OQA219" s="47"/>
      <c r="OQB219" s="47"/>
      <c r="OQC219" s="47"/>
      <c r="OQD219" s="47"/>
      <c r="OQE219" s="47"/>
      <c r="OQF219" s="47"/>
      <c r="OQG219" s="47"/>
      <c r="OQH219" s="47"/>
      <c r="OQI219" s="47"/>
      <c r="OQJ219" s="47"/>
      <c r="OQK219" s="47"/>
      <c r="OQL219" s="47"/>
      <c r="OQM219" s="47"/>
      <c r="OQN219" s="47"/>
      <c r="OQO219" s="47"/>
      <c r="OQP219" s="47"/>
      <c r="OQQ219" s="47"/>
      <c r="OQR219" s="47"/>
      <c r="OQS219" s="47"/>
      <c r="OQT219" s="47"/>
      <c r="OQU219" s="47"/>
      <c r="OQV219" s="47"/>
      <c r="OQW219" s="47"/>
      <c r="OQX219" s="47"/>
      <c r="OQY219" s="47"/>
      <c r="OQZ219" s="47"/>
      <c r="ORA219" s="47"/>
      <c r="ORB219" s="47"/>
      <c r="ORC219" s="47"/>
      <c r="ORD219" s="47"/>
      <c r="ORE219" s="47"/>
      <c r="ORF219" s="47"/>
      <c r="ORG219" s="47"/>
      <c r="ORH219" s="47"/>
      <c r="ORI219" s="47"/>
      <c r="ORJ219" s="47"/>
      <c r="ORK219" s="47"/>
      <c r="ORL219" s="47"/>
      <c r="ORM219" s="47"/>
      <c r="ORN219" s="47"/>
      <c r="ORO219" s="47"/>
      <c r="ORP219" s="47"/>
      <c r="ORQ219" s="47"/>
      <c r="ORR219" s="47"/>
      <c r="ORS219" s="47"/>
      <c r="ORT219" s="47"/>
      <c r="ORU219" s="47"/>
      <c r="ORV219" s="47"/>
      <c r="ORW219" s="47"/>
      <c r="ORX219" s="47"/>
      <c r="ORY219" s="47"/>
      <c r="ORZ219" s="47"/>
      <c r="OSA219" s="47"/>
      <c r="OSB219" s="47"/>
      <c r="OSC219" s="47"/>
      <c r="OSD219" s="47"/>
      <c r="OSE219" s="47"/>
      <c r="OSF219" s="47"/>
      <c r="OSG219" s="47"/>
      <c r="OSH219" s="47"/>
      <c r="OSI219" s="47"/>
      <c r="OSJ219" s="47"/>
      <c r="OSK219" s="47"/>
      <c r="OSL219" s="47"/>
      <c r="OSM219" s="47"/>
      <c r="OSN219" s="47"/>
      <c r="OSO219" s="47"/>
      <c r="OSP219" s="47"/>
      <c r="OSQ219" s="47"/>
      <c r="OSR219" s="47"/>
      <c r="OSS219" s="47"/>
      <c r="OST219" s="47"/>
      <c r="OSU219" s="47"/>
      <c r="OSV219" s="47"/>
      <c r="OSW219" s="47"/>
      <c r="OSX219" s="47"/>
      <c r="OSY219" s="47"/>
      <c r="OSZ219" s="47"/>
      <c r="OTA219" s="47"/>
      <c r="OTB219" s="47"/>
      <c r="OTC219" s="47"/>
      <c r="OTD219" s="47"/>
      <c r="OTE219" s="47"/>
      <c r="OTF219" s="47"/>
      <c r="OTG219" s="47"/>
      <c r="OTH219" s="47"/>
      <c r="OTI219" s="47"/>
      <c r="OTJ219" s="47"/>
      <c r="OTK219" s="47"/>
      <c r="OTL219" s="47"/>
      <c r="OTM219" s="47"/>
      <c r="OTN219" s="47"/>
      <c r="OTO219" s="47"/>
      <c r="OTP219" s="47"/>
      <c r="OTQ219" s="47"/>
      <c r="OTR219" s="47"/>
      <c r="OTS219" s="47"/>
      <c r="OTT219" s="47"/>
      <c r="OTU219" s="47"/>
      <c r="OTV219" s="47"/>
      <c r="OTW219" s="47"/>
      <c r="OTX219" s="47"/>
      <c r="OTY219" s="47"/>
      <c r="OTZ219" s="47"/>
      <c r="OUA219" s="47"/>
      <c r="OUB219" s="47"/>
      <c r="OUC219" s="47"/>
      <c r="OUD219" s="47"/>
      <c r="OUE219" s="47"/>
      <c r="OUF219" s="47"/>
      <c r="OUG219" s="47"/>
      <c r="OUH219" s="47"/>
      <c r="OUI219" s="47"/>
      <c r="OUJ219" s="47"/>
      <c r="OUK219" s="47"/>
      <c r="OUL219" s="47"/>
      <c r="OUM219" s="47"/>
      <c r="OUN219" s="47"/>
      <c r="OUO219" s="47"/>
      <c r="OUP219" s="47"/>
      <c r="OUQ219" s="47"/>
      <c r="OUR219" s="47"/>
      <c r="OUS219" s="47"/>
      <c r="OUT219" s="47"/>
      <c r="OUU219" s="47"/>
      <c r="OUV219" s="47"/>
      <c r="OUW219" s="47"/>
      <c r="OUX219" s="47"/>
      <c r="OUY219" s="47"/>
      <c r="OUZ219" s="47"/>
      <c r="OVA219" s="47"/>
      <c r="OVB219" s="47"/>
      <c r="OVC219" s="47"/>
      <c r="OVD219" s="47"/>
      <c r="OVE219" s="47"/>
      <c r="OVF219" s="47"/>
      <c r="OVG219" s="47"/>
      <c r="OVH219" s="47"/>
      <c r="OVI219" s="47"/>
      <c r="OVJ219" s="47"/>
      <c r="OVK219" s="47"/>
      <c r="OVL219" s="47"/>
      <c r="OVM219" s="47"/>
      <c r="OVN219" s="47"/>
      <c r="OVO219" s="47"/>
      <c r="OVP219" s="47"/>
      <c r="OVQ219" s="47"/>
      <c r="OVR219" s="47"/>
      <c r="OVS219" s="47"/>
      <c r="OVT219" s="47"/>
      <c r="OVU219" s="47"/>
      <c r="OVV219" s="47"/>
      <c r="OVW219" s="47"/>
      <c r="OVX219" s="47"/>
      <c r="OVY219" s="47"/>
      <c r="OVZ219" s="47"/>
      <c r="OWA219" s="47"/>
      <c r="OWB219" s="47"/>
      <c r="OWC219" s="47"/>
      <c r="OWD219" s="47"/>
      <c r="OWE219" s="47"/>
      <c r="OWF219" s="47"/>
      <c r="OWG219" s="47"/>
      <c r="OWH219" s="47"/>
      <c r="OWI219" s="47"/>
      <c r="OWJ219" s="47"/>
      <c r="OWK219" s="47"/>
      <c r="OWL219" s="47"/>
      <c r="OWM219" s="47"/>
      <c r="OWN219" s="47"/>
      <c r="OWO219" s="47"/>
      <c r="OWP219" s="47"/>
      <c r="OWQ219" s="47"/>
      <c r="OWR219" s="47"/>
      <c r="OWS219" s="47"/>
      <c r="OWT219" s="47"/>
      <c r="OWU219" s="47"/>
      <c r="OWV219" s="47"/>
      <c r="OWW219" s="47"/>
      <c r="OWX219" s="47"/>
      <c r="OWY219" s="47"/>
      <c r="OWZ219" s="47"/>
      <c r="OXA219" s="47"/>
      <c r="OXB219" s="47"/>
      <c r="OXC219" s="47"/>
      <c r="OXD219" s="47"/>
      <c r="OXE219" s="47"/>
      <c r="OXF219" s="47"/>
      <c r="OXG219" s="47"/>
      <c r="OXH219" s="47"/>
      <c r="OXI219" s="47"/>
      <c r="OXJ219" s="47"/>
      <c r="OXK219" s="47"/>
      <c r="OXL219" s="47"/>
      <c r="OXM219" s="47"/>
      <c r="OXN219" s="47"/>
      <c r="OXO219" s="47"/>
      <c r="OXP219" s="47"/>
      <c r="OXQ219" s="47"/>
      <c r="OXR219" s="47"/>
      <c r="OXS219" s="47"/>
      <c r="OXT219" s="47"/>
      <c r="OXU219" s="47"/>
      <c r="OXV219" s="47"/>
      <c r="OXW219" s="47"/>
      <c r="OXX219" s="47"/>
      <c r="OXY219" s="47"/>
      <c r="OXZ219" s="47"/>
      <c r="OYA219" s="47"/>
      <c r="OYB219" s="47"/>
      <c r="OYC219" s="47"/>
      <c r="OYD219" s="47"/>
      <c r="OYE219" s="47"/>
      <c r="OYF219" s="47"/>
      <c r="OYG219" s="47"/>
      <c r="OYH219" s="47"/>
      <c r="OYI219" s="47"/>
      <c r="OYJ219" s="47"/>
      <c r="OYK219" s="47"/>
      <c r="OYL219" s="47"/>
      <c r="OYM219" s="47"/>
      <c r="OYN219" s="47"/>
      <c r="OYO219" s="47"/>
      <c r="OYP219" s="47"/>
      <c r="OYQ219" s="47"/>
      <c r="OYR219" s="47"/>
      <c r="OYS219" s="47"/>
      <c r="OYT219" s="47"/>
      <c r="OYU219" s="47"/>
      <c r="OYV219" s="47"/>
      <c r="OYW219" s="47"/>
      <c r="OYX219" s="47"/>
      <c r="OYY219" s="47"/>
      <c r="OYZ219" s="47"/>
      <c r="OZA219" s="47"/>
      <c r="OZB219" s="47"/>
      <c r="OZC219" s="47"/>
      <c r="OZD219" s="47"/>
      <c r="OZE219" s="47"/>
      <c r="OZF219" s="47"/>
      <c r="OZG219" s="47"/>
      <c r="OZH219" s="47"/>
      <c r="OZI219" s="47"/>
      <c r="OZJ219" s="47"/>
      <c r="OZK219" s="47"/>
      <c r="OZL219" s="47"/>
      <c r="OZM219" s="47"/>
      <c r="OZN219" s="47"/>
      <c r="OZO219" s="47"/>
      <c r="OZP219" s="47"/>
      <c r="OZQ219" s="47"/>
      <c r="OZR219" s="47"/>
      <c r="OZS219" s="47"/>
      <c r="OZT219" s="47"/>
      <c r="OZU219" s="47"/>
      <c r="OZV219" s="47"/>
      <c r="OZW219" s="47"/>
      <c r="OZX219" s="47"/>
      <c r="OZY219" s="47"/>
      <c r="OZZ219" s="47"/>
      <c r="PAA219" s="47"/>
      <c r="PAB219" s="47"/>
      <c r="PAC219" s="47"/>
      <c r="PAD219" s="47"/>
      <c r="PAE219" s="47"/>
      <c r="PAF219" s="47"/>
      <c r="PAG219" s="47"/>
      <c r="PAH219" s="47"/>
      <c r="PAI219" s="47"/>
      <c r="PAJ219" s="47"/>
      <c r="PAK219" s="47"/>
      <c r="PAL219" s="47"/>
      <c r="PAM219" s="47"/>
      <c r="PAN219" s="47"/>
      <c r="PAO219" s="47"/>
      <c r="PAP219" s="47"/>
      <c r="PAQ219" s="47"/>
      <c r="PAR219" s="47"/>
      <c r="PAS219" s="47"/>
      <c r="PAT219" s="47"/>
      <c r="PAU219" s="47"/>
      <c r="PAV219" s="47"/>
      <c r="PAW219" s="47"/>
      <c r="PAX219" s="47"/>
      <c r="PAY219" s="47"/>
      <c r="PAZ219" s="47"/>
      <c r="PBA219" s="47"/>
      <c r="PBB219" s="47"/>
      <c r="PBC219" s="47"/>
      <c r="PBD219" s="47"/>
      <c r="PBE219" s="47"/>
      <c r="PBF219" s="47"/>
      <c r="PBG219" s="47"/>
      <c r="PBH219" s="47"/>
      <c r="PBI219" s="47"/>
      <c r="PBJ219" s="47"/>
      <c r="PBK219" s="47"/>
      <c r="PBL219" s="47"/>
      <c r="PBM219" s="47"/>
      <c r="PBN219" s="47"/>
      <c r="PBO219" s="47"/>
      <c r="PBP219" s="47"/>
      <c r="PBQ219" s="47"/>
      <c r="PBR219" s="47"/>
      <c r="PBS219" s="47"/>
      <c r="PBT219" s="47"/>
      <c r="PBU219" s="47"/>
      <c r="PBV219" s="47"/>
      <c r="PBW219" s="47"/>
      <c r="PBX219" s="47"/>
      <c r="PBY219" s="47"/>
      <c r="PBZ219" s="47"/>
      <c r="PCA219" s="47"/>
      <c r="PCB219" s="47"/>
      <c r="PCC219" s="47"/>
      <c r="PCD219" s="47"/>
      <c r="PCE219" s="47"/>
      <c r="PCF219" s="47"/>
      <c r="PCG219" s="47"/>
      <c r="PCH219" s="47"/>
      <c r="PCI219" s="47"/>
      <c r="PCJ219" s="47"/>
      <c r="PCK219" s="47"/>
      <c r="PCL219" s="47"/>
      <c r="PCM219" s="47"/>
      <c r="PCN219" s="47"/>
      <c r="PCO219" s="47"/>
      <c r="PCP219" s="47"/>
      <c r="PCQ219" s="47"/>
      <c r="PCR219" s="47"/>
      <c r="PCS219" s="47"/>
      <c r="PCT219" s="47"/>
      <c r="PCU219" s="47"/>
      <c r="PCV219" s="47"/>
      <c r="PCW219" s="47"/>
      <c r="PCX219" s="47"/>
      <c r="PCY219" s="47"/>
      <c r="PCZ219" s="47"/>
      <c r="PDA219" s="47"/>
      <c r="PDB219" s="47"/>
      <c r="PDC219" s="47"/>
      <c r="PDD219" s="47"/>
      <c r="PDE219" s="47"/>
      <c r="PDF219" s="47"/>
      <c r="PDG219" s="47"/>
      <c r="PDH219" s="47"/>
      <c r="PDI219" s="47"/>
      <c r="PDJ219" s="47"/>
      <c r="PDK219" s="47"/>
      <c r="PDL219" s="47"/>
      <c r="PDM219" s="47"/>
      <c r="PDN219" s="47"/>
      <c r="PDO219" s="47"/>
      <c r="PDP219" s="47"/>
      <c r="PDQ219" s="47"/>
      <c r="PDR219" s="47"/>
      <c r="PDS219" s="47"/>
      <c r="PDT219" s="47"/>
      <c r="PDU219" s="47"/>
      <c r="PDV219" s="47"/>
      <c r="PDW219" s="47"/>
      <c r="PDX219" s="47"/>
      <c r="PDY219" s="47"/>
      <c r="PDZ219" s="47"/>
      <c r="PEA219" s="47"/>
      <c r="PEB219" s="47"/>
      <c r="PEC219" s="47"/>
      <c r="PED219" s="47"/>
      <c r="PEE219" s="47"/>
      <c r="PEF219" s="47"/>
      <c r="PEG219" s="47"/>
      <c r="PEH219" s="47"/>
      <c r="PEI219" s="47"/>
      <c r="PEJ219" s="47"/>
      <c r="PEK219" s="47"/>
      <c r="PEL219" s="47"/>
      <c r="PEM219" s="47"/>
      <c r="PEN219" s="47"/>
      <c r="PEO219" s="47"/>
      <c r="PEP219" s="47"/>
      <c r="PEQ219" s="47"/>
      <c r="PER219" s="47"/>
      <c r="PES219" s="47"/>
      <c r="PET219" s="47"/>
      <c r="PEU219" s="47"/>
      <c r="PEV219" s="47"/>
      <c r="PEW219" s="47"/>
      <c r="PEX219" s="47"/>
      <c r="PEY219" s="47"/>
      <c r="PEZ219" s="47"/>
      <c r="PFA219" s="47"/>
      <c r="PFB219" s="47"/>
      <c r="PFC219" s="47"/>
      <c r="PFD219" s="47"/>
      <c r="PFE219" s="47"/>
      <c r="PFF219" s="47"/>
      <c r="PFG219" s="47"/>
      <c r="PFH219" s="47"/>
      <c r="PFI219" s="47"/>
      <c r="PFJ219" s="47"/>
      <c r="PFK219" s="47"/>
      <c r="PFL219" s="47"/>
      <c r="PFM219" s="47"/>
      <c r="PFN219" s="47"/>
      <c r="PFO219" s="47"/>
      <c r="PFP219" s="47"/>
      <c r="PFQ219" s="47"/>
      <c r="PFR219" s="47"/>
      <c r="PFS219" s="47"/>
      <c r="PFT219" s="47"/>
      <c r="PFU219" s="47"/>
      <c r="PFV219" s="47"/>
      <c r="PFW219" s="47"/>
      <c r="PFX219" s="47"/>
      <c r="PFY219" s="47"/>
      <c r="PFZ219" s="47"/>
      <c r="PGA219" s="47"/>
      <c r="PGB219" s="47"/>
      <c r="PGC219" s="47"/>
      <c r="PGD219" s="47"/>
      <c r="PGE219" s="47"/>
      <c r="PGF219" s="47"/>
      <c r="PGG219" s="47"/>
      <c r="PGH219" s="47"/>
      <c r="PGI219" s="47"/>
      <c r="PGJ219" s="47"/>
      <c r="PGK219" s="47"/>
      <c r="PGL219" s="47"/>
      <c r="PGM219" s="47"/>
      <c r="PGN219" s="47"/>
      <c r="PGO219" s="47"/>
      <c r="PGP219" s="47"/>
      <c r="PGQ219" s="47"/>
      <c r="PGR219" s="47"/>
      <c r="PGS219" s="47"/>
      <c r="PGT219" s="47"/>
      <c r="PGU219" s="47"/>
      <c r="PGV219" s="47"/>
      <c r="PGW219" s="47"/>
      <c r="PGX219" s="47"/>
      <c r="PGY219" s="47"/>
      <c r="PGZ219" s="47"/>
      <c r="PHA219" s="47"/>
      <c r="PHB219" s="47"/>
      <c r="PHC219" s="47"/>
      <c r="PHD219" s="47"/>
      <c r="PHE219" s="47"/>
      <c r="PHF219" s="47"/>
      <c r="PHG219" s="47"/>
      <c r="PHH219" s="47"/>
      <c r="PHI219" s="47"/>
      <c r="PHJ219" s="47"/>
      <c r="PHK219" s="47"/>
      <c r="PHL219" s="47"/>
      <c r="PHM219" s="47"/>
      <c r="PHN219" s="47"/>
      <c r="PHO219" s="47"/>
      <c r="PHP219" s="47"/>
      <c r="PHQ219" s="47"/>
      <c r="PHR219" s="47"/>
      <c r="PHS219" s="47"/>
      <c r="PHT219" s="47"/>
      <c r="PHU219" s="47"/>
      <c r="PHV219" s="47"/>
      <c r="PHW219" s="47"/>
      <c r="PHX219" s="47"/>
      <c r="PHY219" s="47"/>
      <c r="PHZ219" s="47"/>
      <c r="PIA219" s="47"/>
      <c r="PIB219" s="47"/>
      <c r="PIC219" s="47"/>
      <c r="PID219" s="47"/>
      <c r="PIE219" s="47"/>
      <c r="PIF219" s="47"/>
      <c r="PIG219" s="47"/>
      <c r="PIH219" s="47"/>
      <c r="PII219" s="47"/>
      <c r="PIJ219" s="47"/>
      <c r="PIK219" s="47"/>
      <c r="PIL219" s="47"/>
      <c r="PIM219" s="47"/>
      <c r="PIN219" s="47"/>
      <c r="PIO219" s="47"/>
      <c r="PIP219" s="47"/>
      <c r="PIQ219" s="47"/>
      <c r="PIR219" s="47"/>
      <c r="PIS219" s="47"/>
      <c r="PIT219" s="47"/>
      <c r="PIU219" s="47"/>
      <c r="PIV219" s="47"/>
      <c r="PIW219" s="47"/>
      <c r="PIX219" s="47"/>
      <c r="PIY219" s="47"/>
      <c r="PIZ219" s="47"/>
      <c r="PJA219" s="47"/>
      <c r="PJB219" s="47"/>
      <c r="PJC219" s="47"/>
      <c r="PJD219" s="47"/>
      <c r="PJE219" s="47"/>
      <c r="PJF219" s="47"/>
      <c r="PJG219" s="47"/>
      <c r="PJH219" s="47"/>
      <c r="PJI219" s="47"/>
      <c r="PJJ219" s="47"/>
      <c r="PJK219" s="47"/>
      <c r="PJL219" s="47"/>
      <c r="PJM219" s="47"/>
      <c r="PJN219" s="47"/>
      <c r="PJO219" s="47"/>
      <c r="PJP219" s="47"/>
      <c r="PJQ219" s="47"/>
      <c r="PJR219" s="47"/>
      <c r="PJS219" s="47"/>
      <c r="PJT219" s="47"/>
      <c r="PJU219" s="47"/>
      <c r="PJV219" s="47"/>
      <c r="PJW219" s="47"/>
      <c r="PJX219" s="47"/>
      <c r="PJY219" s="47"/>
      <c r="PJZ219" s="47"/>
      <c r="PKA219" s="47"/>
      <c r="PKB219" s="47"/>
      <c r="PKC219" s="47"/>
      <c r="PKD219" s="47"/>
      <c r="PKE219" s="47"/>
      <c r="PKF219" s="47"/>
      <c r="PKG219" s="47"/>
      <c r="PKH219" s="47"/>
      <c r="PKI219" s="47"/>
      <c r="PKJ219" s="47"/>
      <c r="PKK219" s="47"/>
      <c r="PKL219" s="47"/>
      <c r="PKM219" s="47"/>
      <c r="PKN219" s="47"/>
      <c r="PKO219" s="47"/>
      <c r="PKP219" s="47"/>
      <c r="PKQ219" s="47"/>
      <c r="PKR219" s="47"/>
      <c r="PKS219" s="47"/>
      <c r="PKT219" s="47"/>
      <c r="PKU219" s="47"/>
      <c r="PKV219" s="47"/>
      <c r="PKW219" s="47"/>
      <c r="PKX219" s="47"/>
      <c r="PKY219" s="47"/>
      <c r="PKZ219" s="47"/>
      <c r="PLA219" s="47"/>
      <c r="PLB219" s="47"/>
      <c r="PLC219" s="47"/>
      <c r="PLD219" s="47"/>
      <c r="PLE219" s="47"/>
      <c r="PLF219" s="47"/>
      <c r="PLG219" s="47"/>
      <c r="PLH219" s="47"/>
      <c r="PLI219" s="47"/>
      <c r="PLJ219" s="47"/>
      <c r="PLK219" s="47"/>
      <c r="PLL219" s="47"/>
      <c r="PLM219" s="47"/>
      <c r="PLN219" s="47"/>
      <c r="PLO219" s="47"/>
      <c r="PLP219" s="47"/>
      <c r="PLQ219" s="47"/>
      <c r="PLR219" s="47"/>
      <c r="PLS219" s="47"/>
      <c r="PLT219" s="47"/>
      <c r="PLU219" s="47"/>
      <c r="PLV219" s="47"/>
      <c r="PLW219" s="47"/>
      <c r="PLX219" s="47"/>
      <c r="PLY219" s="47"/>
      <c r="PLZ219" s="47"/>
      <c r="PMA219" s="47"/>
      <c r="PMB219" s="47"/>
      <c r="PMC219" s="47"/>
      <c r="PMD219" s="47"/>
      <c r="PME219" s="47"/>
      <c r="PMF219" s="47"/>
      <c r="PMG219" s="47"/>
      <c r="PMH219" s="47"/>
      <c r="PMI219" s="47"/>
      <c r="PMJ219" s="47"/>
      <c r="PMK219" s="47"/>
      <c r="PML219" s="47"/>
      <c r="PMM219" s="47"/>
      <c r="PMN219" s="47"/>
      <c r="PMO219" s="47"/>
      <c r="PMP219" s="47"/>
      <c r="PMQ219" s="47"/>
      <c r="PMR219" s="47"/>
      <c r="PMS219" s="47"/>
      <c r="PMT219" s="47"/>
      <c r="PMU219" s="47"/>
      <c r="PMV219" s="47"/>
      <c r="PMW219" s="47"/>
      <c r="PMX219" s="47"/>
      <c r="PMY219" s="47"/>
      <c r="PMZ219" s="47"/>
      <c r="PNA219" s="47"/>
      <c r="PNB219" s="47"/>
      <c r="PNC219" s="47"/>
      <c r="PND219" s="47"/>
      <c r="PNE219" s="47"/>
      <c r="PNF219" s="47"/>
      <c r="PNG219" s="47"/>
      <c r="PNH219" s="47"/>
      <c r="PNI219" s="47"/>
      <c r="PNJ219" s="47"/>
      <c r="PNK219" s="47"/>
      <c r="PNL219" s="47"/>
      <c r="PNM219" s="47"/>
      <c r="PNN219" s="47"/>
      <c r="PNO219" s="47"/>
      <c r="PNP219" s="47"/>
      <c r="PNQ219" s="47"/>
      <c r="PNR219" s="47"/>
      <c r="PNS219" s="47"/>
      <c r="PNT219" s="47"/>
      <c r="PNU219" s="47"/>
      <c r="PNV219" s="47"/>
      <c r="PNW219" s="47"/>
      <c r="PNX219" s="47"/>
      <c r="PNY219" s="47"/>
      <c r="PNZ219" s="47"/>
      <c r="POA219" s="47"/>
      <c r="POB219" s="47"/>
      <c r="POC219" s="47"/>
      <c r="POD219" s="47"/>
      <c r="POE219" s="47"/>
      <c r="POF219" s="47"/>
      <c r="POG219" s="47"/>
      <c r="POH219" s="47"/>
      <c r="POI219" s="47"/>
      <c r="POJ219" s="47"/>
      <c r="POK219" s="47"/>
      <c r="POL219" s="47"/>
      <c r="POM219" s="47"/>
      <c r="PON219" s="47"/>
      <c r="POO219" s="47"/>
      <c r="POP219" s="47"/>
      <c r="POQ219" s="47"/>
      <c r="POR219" s="47"/>
      <c r="POS219" s="47"/>
      <c r="POT219" s="47"/>
      <c r="POU219" s="47"/>
      <c r="POV219" s="47"/>
      <c r="POW219" s="47"/>
      <c r="POX219" s="47"/>
      <c r="POY219" s="47"/>
      <c r="POZ219" s="47"/>
      <c r="PPA219" s="47"/>
      <c r="PPB219" s="47"/>
      <c r="PPC219" s="47"/>
      <c r="PPD219" s="47"/>
      <c r="PPE219" s="47"/>
      <c r="PPF219" s="47"/>
      <c r="PPG219" s="47"/>
      <c r="PPH219" s="47"/>
      <c r="PPI219" s="47"/>
      <c r="PPJ219" s="47"/>
      <c r="PPK219" s="47"/>
      <c r="PPL219" s="47"/>
      <c r="PPM219" s="47"/>
      <c r="PPN219" s="47"/>
      <c r="PPO219" s="47"/>
      <c r="PPP219" s="47"/>
      <c r="PPQ219" s="47"/>
      <c r="PPR219" s="47"/>
      <c r="PPS219" s="47"/>
      <c r="PPT219" s="47"/>
      <c r="PPU219" s="47"/>
      <c r="PPV219" s="47"/>
      <c r="PPW219" s="47"/>
      <c r="PPX219" s="47"/>
      <c r="PPY219" s="47"/>
      <c r="PPZ219" s="47"/>
      <c r="PQA219" s="47"/>
      <c r="PQB219" s="47"/>
      <c r="PQC219" s="47"/>
      <c r="PQD219" s="47"/>
      <c r="PQE219" s="47"/>
      <c r="PQF219" s="47"/>
      <c r="PQG219" s="47"/>
      <c r="PQH219" s="47"/>
      <c r="PQI219" s="47"/>
      <c r="PQJ219" s="47"/>
      <c r="PQK219" s="47"/>
      <c r="PQL219" s="47"/>
      <c r="PQM219" s="47"/>
      <c r="PQN219" s="47"/>
      <c r="PQO219" s="47"/>
      <c r="PQP219" s="47"/>
      <c r="PQQ219" s="47"/>
      <c r="PQR219" s="47"/>
      <c r="PQS219" s="47"/>
      <c r="PQT219" s="47"/>
      <c r="PQU219" s="47"/>
      <c r="PQV219" s="47"/>
      <c r="PQW219" s="47"/>
      <c r="PQX219" s="47"/>
      <c r="PQY219" s="47"/>
      <c r="PQZ219" s="47"/>
      <c r="PRA219" s="47"/>
      <c r="PRB219" s="47"/>
      <c r="PRC219" s="47"/>
      <c r="PRD219" s="47"/>
      <c r="PRE219" s="47"/>
      <c r="PRF219" s="47"/>
      <c r="PRG219" s="47"/>
      <c r="PRH219" s="47"/>
      <c r="PRI219" s="47"/>
      <c r="PRJ219" s="47"/>
      <c r="PRK219" s="47"/>
      <c r="PRL219" s="47"/>
      <c r="PRM219" s="47"/>
      <c r="PRN219" s="47"/>
      <c r="PRO219" s="47"/>
      <c r="PRP219" s="47"/>
      <c r="PRQ219" s="47"/>
      <c r="PRR219" s="47"/>
      <c r="PRS219" s="47"/>
      <c r="PRT219" s="47"/>
      <c r="PRU219" s="47"/>
      <c r="PRV219" s="47"/>
      <c r="PRW219" s="47"/>
      <c r="PRX219" s="47"/>
      <c r="PRY219" s="47"/>
      <c r="PRZ219" s="47"/>
      <c r="PSA219" s="47"/>
      <c r="PSB219" s="47"/>
      <c r="PSC219" s="47"/>
      <c r="PSD219" s="47"/>
      <c r="PSE219" s="47"/>
      <c r="PSF219" s="47"/>
      <c r="PSG219" s="47"/>
      <c r="PSH219" s="47"/>
      <c r="PSI219" s="47"/>
      <c r="PSJ219" s="47"/>
      <c r="PSK219" s="47"/>
      <c r="PSL219" s="47"/>
      <c r="PSM219" s="47"/>
      <c r="PSN219" s="47"/>
      <c r="PSO219" s="47"/>
      <c r="PSP219" s="47"/>
      <c r="PSQ219" s="47"/>
      <c r="PSR219" s="47"/>
      <c r="PSS219" s="47"/>
      <c r="PST219" s="47"/>
      <c r="PSU219" s="47"/>
      <c r="PSV219" s="47"/>
      <c r="PSW219" s="47"/>
      <c r="PSX219" s="47"/>
      <c r="PSY219" s="47"/>
      <c r="PSZ219" s="47"/>
      <c r="PTA219" s="47"/>
      <c r="PTB219" s="47"/>
      <c r="PTC219" s="47"/>
      <c r="PTD219" s="47"/>
      <c r="PTE219" s="47"/>
      <c r="PTF219" s="47"/>
      <c r="PTG219" s="47"/>
      <c r="PTH219" s="47"/>
      <c r="PTI219" s="47"/>
      <c r="PTJ219" s="47"/>
      <c r="PTK219" s="47"/>
      <c r="PTL219" s="47"/>
      <c r="PTM219" s="47"/>
      <c r="PTN219" s="47"/>
      <c r="PTO219" s="47"/>
      <c r="PTP219" s="47"/>
      <c r="PTQ219" s="47"/>
      <c r="PTR219" s="47"/>
      <c r="PTS219" s="47"/>
      <c r="PTT219" s="47"/>
      <c r="PTU219" s="47"/>
      <c r="PTV219" s="47"/>
      <c r="PTW219" s="47"/>
      <c r="PTX219" s="47"/>
      <c r="PTY219" s="47"/>
      <c r="PTZ219" s="47"/>
      <c r="PUA219" s="47"/>
      <c r="PUB219" s="47"/>
      <c r="PUC219" s="47"/>
      <c r="PUD219" s="47"/>
      <c r="PUE219" s="47"/>
      <c r="PUF219" s="47"/>
      <c r="PUG219" s="47"/>
      <c r="PUH219" s="47"/>
      <c r="PUI219" s="47"/>
      <c r="PUJ219" s="47"/>
      <c r="PUK219" s="47"/>
      <c r="PUL219" s="47"/>
      <c r="PUM219" s="47"/>
      <c r="PUN219" s="47"/>
      <c r="PUO219" s="47"/>
      <c r="PUP219" s="47"/>
      <c r="PUQ219" s="47"/>
      <c r="PUR219" s="47"/>
      <c r="PUS219" s="47"/>
      <c r="PUT219" s="47"/>
      <c r="PUU219" s="47"/>
      <c r="PUV219" s="47"/>
      <c r="PUW219" s="47"/>
      <c r="PUX219" s="47"/>
      <c r="PUY219" s="47"/>
      <c r="PUZ219" s="47"/>
      <c r="PVA219" s="47"/>
      <c r="PVB219" s="47"/>
      <c r="PVC219" s="47"/>
      <c r="PVD219" s="47"/>
      <c r="PVE219" s="47"/>
      <c r="PVF219" s="47"/>
      <c r="PVG219" s="47"/>
      <c r="PVH219" s="47"/>
      <c r="PVI219" s="47"/>
      <c r="PVJ219" s="47"/>
      <c r="PVK219" s="47"/>
      <c r="PVL219" s="47"/>
      <c r="PVM219" s="47"/>
      <c r="PVN219" s="47"/>
      <c r="PVO219" s="47"/>
      <c r="PVP219" s="47"/>
      <c r="PVQ219" s="47"/>
      <c r="PVR219" s="47"/>
      <c r="PVS219" s="47"/>
      <c r="PVT219" s="47"/>
      <c r="PVU219" s="47"/>
      <c r="PVV219" s="47"/>
      <c r="PVW219" s="47"/>
      <c r="PVX219" s="47"/>
      <c r="PVY219" s="47"/>
      <c r="PVZ219" s="47"/>
      <c r="PWA219" s="47"/>
      <c r="PWB219" s="47"/>
      <c r="PWC219" s="47"/>
      <c r="PWD219" s="47"/>
      <c r="PWE219" s="47"/>
      <c r="PWF219" s="47"/>
      <c r="PWG219" s="47"/>
      <c r="PWH219" s="47"/>
      <c r="PWI219" s="47"/>
      <c r="PWJ219" s="47"/>
      <c r="PWK219" s="47"/>
      <c r="PWL219" s="47"/>
      <c r="PWM219" s="47"/>
      <c r="PWN219" s="47"/>
      <c r="PWO219" s="47"/>
      <c r="PWP219" s="47"/>
      <c r="PWQ219" s="47"/>
      <c r="PWR219" s="47"/>
      <c r="PWS219" s="47"/>
      <c r="PWT219" s="47"/>
      <c r="PWU219" s="47"/>
      <c r="PWV219" s="47"/>
      <c r="PWW219" s="47"/>
      <c r="PWX219" s="47"/>
      <c r="PWY219" s="47"/>
      <c r="PWZ219" s="47"/>
      <c r="PXA219" s="47"/>
      <c r="PXB219" s="47"/>
      <c r="PXC219" s="47"/>
      <c r="PXD219" s="47"/>
      <c r="PXE219" s="47"/>
      <c r="PXF219" s="47"/>
      <c r="PXG219" s="47"/>
      <c r="PXH219" s="47"/>
      <c r="PXI219" s="47"/>
      <c r="PXJ219" s="47"/>
      <c r="PXK219" s="47"/>
      <c r="PXL219" s="47"/>
      <c r="PXM219" s="47"/>
      <c r="PXN219" s="47"/>
      <c r="PXO219" s="47"/>
      <c r="PXP219" s="47"/>
      <c r="PXQ219" s="47"/>
      <c r="PXR219" s="47"/>
      <c r="PXS219" s="47"/>
      <c r="PXT219" s="47"/>
      <c r="PXU219" s="47"/>
      <c r="PXV219" s="47"/>
      <c r="PXW219" s="47"/>
      <c r="PXX219" s="47"/>
      <c r="PXY219" s="47"/>
      <c r="PXZ219" s="47"/>
      <c r="PYA219" s="47"/>
      <c r="PYB219" s="47"/>
      <c r="PYC219" s="47"/>
      <c r="PYD219" s="47"/>
      <c r="PYE219" s="47"/>
      <c r="PYF219" s="47"/>
      <c r="PYG219" s="47"/>
      <c r="PYH219" s="47"/>
      <c r="PYI219" s="47"/>
      <c r="PYJ219" s="47"/>
      <c r="PYK219" s="47"/>
      <c r="PYL219" s="47"/>
      <c r="PYM219" s="47"/>
      <c r="PYN219" s="47"/>
      <c r="PYO219" s="47"/>
      <c r="PYP219" s="47"/>
      <c r="PYQ219" s="47"/>
      <c r="PYR219" s="47"/>
      <c r="PYS219" s="47"/>
      <c r="PYT219" s="47"/>
      <c r="PYU219" s="47"/>
      <c r="PYV219" s="47"/>
      <c r="PYW219" s="47"/>
      <c r="PYX219" s="47"/>
      <c r="PYY219" s="47"/>
      <c r="PYZ219" s="47"/>
      <c r="PZA219" s="47"/>
      <c r="PZB219" s="47"/>
      <c r="PZC219" s="47"/>
      <c r="PZD219" s="47"/>
      <c r="PZE219" s="47"/>
      <c r="PZF219" s="47"/>
      <c r="PZG219" s="47"/>
      <c r="PZH219" s="47"/>
      <c r="PZI219" s="47"/>
      <c r="PZJ219" s="47"/>
      <c r="PZK219" s="47"/>
      <c r="PZL219" s="47"/>
      <c r="PZM219" s="47"/>
      <c r="PZN219" s="47"/>
      <c r="PZO219" s="47"/>
      <c r="PZP219" s="47"/>
      <c r="PZQ219" s="47"/>
      <c r="PZR219" s="47"/>
      <c r="PZS219" s="47"/>
      <c r="PZT219" s="47"/>
      <c r="PZU219" s="47"/>
      <c r="PZV219" s="47"/>
      <c r="PZW219" s="47"/>
      <c r="PZX219" s="47"/>
      <c r="PZY219" s="47"/>
      <c r="PZZ219" s="47"/>
      <c r="QAA219" s="47"/>
      <c r="QAB219" s="47"/>
      <c r="QAC219" s="47"/>
      <c r="QAD219" s="47"/>
      <c r="QAE219" s="47"/>
      <c r="QAF219" s="47"/>
      <c r="QAG219" s="47"/>
      <c r="QAH219" s="47"/>
      <c r="QAI219" s="47"/>
      <c r="QAJ219" s="47"/>
      <c r="QAK219" s="47"/>
      <c r="QAL219" s="47"/>
      <c r="QAM219" s="47"/>
      <c r="QAN219" s="47"/>
      <c r="QAO219" s="47"/>
      <c r="QAP219" s="47"/>
      <c r="QAQ219" s="47"/>
      <c r="QAR219" s="47"/>
      <c r="QAS219" s="47"/>
      <c r="QAT219" s="47"/>
      <c r="QAU219" s="47"/>
      <c r="QAV219" s="47"/>
      <c r="QAW219" s="47"/>
      <c r="QAX219" s="47"/>
      <c r="QAY219" s="47"/>
      <c r="QAZ219" s="47"/>
      <c r="QBA219" s="47"/>
      <c r="QBB219" s="47"/>
      <c r="QBC219" s="47"/>
      <c r="QBD219" s="47"/>
      <c r="QBE219" s="47"/>
      <c r="QBF219" s="47"/>
      <c r="QBG219" s="47"/>
      <c r="QBH219" s="47"/>
      <c r="QBI219" s="47"/>
      <c r="QBJ219" s="47"/>
      <c r="QBK219" s="47"/>
      <c r="QBL219" s="47"/>
      <c r="QBM219" s="47"/>
      <c r="QBN219" s="47"/>
      <c r="QBO219" s="47"/>
      <c r="QBP219" s="47"/>
      <c r="QBQ219" s="47"/>
      <c r="QBR219" s="47"/>
      <c r="QBS219" s="47"/>
      <c r="QBT219" s="47"/>
      <c r="QBU219" s="47"/>
      <c r="QBV219" s="47"/>
      <c r="QBW219" s="47"/>
      <c r="QBX219" s="47"/>
      <c r="QBY219" s="47"/>
      <c r="QBZ219" s="47"/>
      <c r="QCA219" s="47"/>
      <c r="QCB219" s="47"/>
      <c r="QCC219" s="47"/>
      <c r="QCD219" s="47"/>
      <c r="QCE219" s="47"/>
      <c r="QCF219" s="47"/>
      <c r="QCG219" s="47"/>
      <c r="QCH219" s="47"/>
      <c r="QCI219" s="47"/>
      <c r="QCJ219" s="47"/>
      <c r="QCK219" s="47"/>
      <c r="QCL219" s="47"/>
      <c r="QCM219" s="47"/>
      <c r="QCN219" s="47"/>
      <c r="QCO219" s="47"/>
      <c r="QCP219" s="47"/>
      <c r="QCQ219" s="47"/>
      <c r="QCR219" s="47"/>
      <c r="QCS219" s="47"/>
      <c r="QCT219" s="47"/>
      <c r="QCU219" s="47"/>
      <c r="QCV219" s="47"/>
      <c r="QCW219" s="47"/>
      <c r="QCX219" s="47"/>
      <c r="QCY219" s="47"/>
      <c r="QCZ219" s="47"/>
      <c r="QDA219" s="47"/>
      <c r="QDB219" s="47"/>
      <c r="QDC219" s="47"/>
      <c r="QDD219" s="47"/>
      <c r="QDE219" s="47"/>
      <c r="QDF219" s="47"/>
      <c r="QDG219" s="47"/>
      <c r="QDH219" s="47"/>
      <c r="QDI219" s="47"/>
      <c r="QDJ219" s="47"/>
      <c r="QDK219" s="47"/>
      <c r="QDL219" s="47"/>
      <c r="QDM219" s="47"/>
      <c r="QDN219" s="47"/>
      <c r="QDO219" s="47"/>
      <c r="QDP219" s="47"/>
      <c r="QDQ219" s="47"/>
      <c r="QDR219" s="47"/>
      <c r="QDS219" s="47"/>
      <c r="QDT219" s="47"/>
      <c r="QDU219" s="47"/>
      <c r="QDV219" s="47"/>
      <c r="QDW219" s="47"/>
      <c r="QDX219" s="47"/>
      <c r="QDY219" s="47"/>
      <c r="QDZ219" s="47"/>
      <c r="QEA219" s="47"/>
      <c r="QEB219" s="47"/>
      <c r="QEC219" s="47"/>
      <c r="QED219" s="47"/>
      <c r="QEE219" s="47"/>
      <c r="QEF219" s="47"/>
      <c r="QEG219" s="47"/>
      <c r="QEH219" s="47"/>
      <c r="QEI219" s="47"/>
      <c r="QEJ219" s="47"/>
      <c r="QEK219" s="47"/>
      <c r="QEL219" s="47"/>
      <c r="QEM219" s="47"/>
      <c r="QEN219" s="47"/>
      <c r="QEO219" s="47"/>
      <c r="QEP219" s="47"/>
      <c r="QEQ219" s="47"/>
      <c r="QER219" s="47"/>
      <c r="QES219" s="47"/>
      <c r="QET219" s="47"/>
      <c r="QEU219" s="47"/>
      <c r="QEV219" s="47"/>
      <c r="QEW219" s="47"/>
      <c r="QEX219" s="47"/>
      <c r="QEY219" s="47"/>
      <c r="QEZ219" s="47"/>
      <c r="QFA219" s="47"/>
      <c r="QFB219" s="47"/>
      <c r="QFC219" s="47"/>
      <c r="QFD219" s="47"/>
      <c r="QFE219" s="47"/>
      <c r="QFF219" s="47"/>
      <c r="QFG219" s="47"/>
      <c r="QFH219" s="47"/>
      <c r="QFI219" s="47"/>
      <c r="QFJ219" s="47"/>
      <c r="QFK219" s="47"/>
      <c r="QFL219" s="47"/>
      <c r="QFM219" s="47"/>
      <c r="QFN219" s="47"/>
      <c r="QFO219" s="47"/>
      <c r="QFP219" s="47"/>
      <c r="QFQ219" s="47"/>
      <c r="QFR219" s="47"/>
      <c r="QFS219" s="47"/>
      <c r="QFT219" s="47"/>
      <c r="QFU219" s="47"/>
      <c r="QFV219" s="47"/>
      <c r="QFW219" s="47"/>
      <c r="QFX219" s="47"/>
      <c r="QFY219" s="47"/>
      <c r="QFZ219" s="47"/>
      <c r="QGA219" s="47"/>
      <c r="QGB219" s="47"/>
      <c r="QGC219" s="47"/>
      <c r="QGD219" s="47"/>
      <c r="QGE219" s="47"/>
      <c r="QGF219" s="47"/>
      <c r="QGG219" s="47"/>
      <c r="QGH219" s="47"/>
      <c r="QGI219" s="47"/>
      <c r="QGJ219" s="47"/>
      <c r="QGK219" s="47"/>
      <c r="QGL219" s="47"/>
      <c r="QGM219" s="47"/>
      <c r="QGN219" s="47"/>
      <c r="QGO219" s="47"/>
      <c r="QGP219" s="47"/>
      <c r="QGQ219" s="47"/>
      <c r="QGR219" s="47"/>
      <c r="QGS219" s="47"/>
      <c r="QGT219" s="47"/>
      <c r="QGU219" s="47"/>
      <c r="QGV219" s="47"/>
      <c r="QGW219" s="47"/>
      <c r="QGX219" s="47"/>
      <c r="QGY219" s="47"/>
      <c r="QGZ219" s="47"/>
      <c r="QHA219" s="47"/>
      <c r="QHB219" s="47"/>
      <c r="QHC219" s="47"/>
      <c r="QHD219" s="47"/>
      <c r="QHE219" s="47"/>
      <c r="QHF219" s="47"/>
      <c r="QHG219" s="47"/>
      <c r="QHH219" s="47"/>
      <c r="QHI219" s="47"/>
      <c r="QHJ219" s="47"/>
      <c r="QHK219" s="47"/>
      <c r="QHL219" s="47"/>
      <c r="QHM219" s="47"/>
      <c r="QHN219" s="47"/>
      <c r="QHO219" s="47"/>
      <c r="QHP219" s="47"/>
      <c r="QHQ219" s="47"/>
      <c r="QHR219" s="47"/>
      <c r="QHS219" s="47"/>
      <c r="QHT219" s="47"/>
      <c r="QHU219" s="47"/>
      <c r="QHV219" s="47"/>
      <c r="QHW219" s="47"/>
      <c r="QHX219" s="47"/>
      <c r="QHY219" s="47"/>
      <c r="QHZ219" s="47"/>
      <c r="QIA219" s="47"/>
      <c r="QIB219" s="47"/>
      <c r="QIC219" s="47"/>
      <c r="QID219" s="47"/>
      <c r="QIE219" s="47"/>
      <c r="QIF219" s="47"/>
      <c r="QIG219" s="47"/>
      <c r="QIH219" s="47"/>
      <c r="QII219" s="47"/>
      <c r="QIJ219" s="47"/>
      <c r="QIK219" s="47"/>
      <c r="QIL219" s="47"/>
      <c r="QIM219" s="47"/>
      <c r="QIN219" s="47"/>
      <c r="QIO219" s="47"/>
      <c r="QIP219" s="47"/>
      <c r="QIQ219" s="47"/>
      <c r="QIR219" s="47"/>
      <c r="QIS219" s="47"/>
      <c r="QIT219" s="47"/>
      <c r="QIU219" s="47"/>
      <c r="QIV219" s="47"/>
      <c r="QIW219" s="47"/>
      <c r="QIX219" s="47"/>
      <c r="QIY219" s="47"/>
      <c r="QIZ219" s="47"/>
      <c r="QJA219" s="47"/>
      <c r="QJB219" s="47"/>
      <c r="QJC219" s="47"/>
      <c r="QJD219" s="47"/>
      <c r="QJE219" s="47"/>
      <c r="QJF219" s="47"/>
      <c r="QJG219" s="47"/>
      <c r="QJH219" s="47"/>
      <c r="QJI219" s="47"/>
      <c r="QJJ219" s="47"/>
      <c r="QJK219" s="47"/>
      <c r="QJL219" s="47"/>
      <c r="QJM219" s="47"/>
      <c r="QJN219" s="47"/>
      <c r="QJO219" s="47"/>
      <c r="QJP219" s="47"/>
      <c r="QJQ219" s="47"/>
      <c r="QJR219" s="47"/>
      <c r="QJS219" s="47"/>
      <c r="QJT219" s="47"/>
      <c r="QJU219" s="47"/>
      <c r="QJV219" s="47"/>
      <c r="QJW219" s="47"/>
      <c r="QJX219" s="47"/>
      <c r="QJY219" s="47"/>
      <c r="QJZ219" s="47"/>
      <c r="QKA219" s="47"/>
      <c r="QKB219" s="47"/>
      <c r="QKC219" s="47"/>
      <c r="QKD219" s="47"/>
      <c r="QKE219" s="47"/>
      <c r="QKF219" s="47"/>
      <c r="QKG219" s="47"/>
      <c r="QKH219" s="47"/>
      <c r="QKI219" s="47"/>
      <c r="QKJ219" s="47"/>
      <c r="QKK219" s="47"/>
      <c r="QKL219" s="47"/>
      <c r="QKM219" s="47"/>
      <c r="QKN219" s="47"/>
      <c r="QKO219" s="47"/>
      <c r="QKP219" s="47"/>
      <c r="QKQ219" s="47"/>
      <c r="QKR219" s="47"/>
      <c r="QKS219" s="47"/>
      <c r="QKT219" s="47"/>
      <c r="QKU219" s="47"/>
      <c r="QKV219" s="47"/>
      <c r="QKW219" s="47"/>
      <c r="QKX219" s="47"/>
      <c r="QKY219" s="47"/>
      <c r="QKZ219" s="47"/>
      <c r="QLA219" s="47"/>
      <c r="QLB219" s="47"/>
      <c r="QLC219" s="47"/>
      <c r="QLD219" s="47"/>
      <c r="QLE219" s="47"/>
      <c r="QLF219" s="47"/>
      <c r="QLG219" s="47"/>
      <c r="QLH219" s="47"/>
      <c r="QLI219" s="47"/>
      <c r="QLJ219" s="47"/>
      <c r="QLK219" s="47"/>
      <c r="QLL219" s="47"/>
      <c r="QLM219" s="47"/>
      <c r="QLN219" s="47"/>
      <c r="QLO219" s="47"/>
      <c r="QLP219" s="47"/>
      <c r="QLQ219" s="47"/>
      <c r="QLR219" s="47"/>
      <c r="QLS219" s="47"/>
      <c r="QLT219" s="47"/>
      <c r="QLU219" s="47"/>
      <c r="QLV219" s="47"/>
      <c r="QLW219" s="47"/>
      <c r="QLX219" s="47"/>
      <c r="QLY219" s="47"/>
      <c r="QLZ219" s="47"/>
      <c r="QMA219" s="47"/>
      <c r="QMB219" s="47"/>
      <c r="QMC219" s="47"/>
      <c r="QMD219" s="47"/>
      <c r="QME219" s="47"/>
      <c r="QMF219" s="47"/>
      <c r="QMG219" s="47"/>
      <c r="QMH219" s="47"/>
      <c r="QMI219" s="47"/>
      <c r="QMJ219" s="47"/>
      <c r="QMK219" s="47"/>
      <c r="QML219" s="47"/>
      <c r="QMM219" s="47"/>
      <c r="QMN219" s="47"/>
      <c r="QMO219" s="47"/>
      <c r="QMP219" s="47"/>
      <c r="QMQ219" s="47"/>
      <c r="QMR219" s="47"/>
      <c r="QMS219" s="47"/>
      <c r="QMT219" s="47"/>
      <c r="QMU219" s="47"/>
      <c r="QMV219" s="47"/>
      <c r="QMW219" s="47"/>
      <c r="QMX219" s="47"/>
      <c r="QMY219" s="47"/>
      <c r="QMZ219" s="47"/>
      <c r="QNA219" s="47"/>
      <c r="QNB219" s="47"/>
      <c r="QNC219" s="47"/>
      <c r="QND219" s="47"/>
      <c r="QNE219" s="47"/>
      <c r="QNF219" s="47"/>
      <c r="QNG219" s="47"/>
      <c r="QNH219" s="47"/>
      <c r="QNI219" s="47"/>
      <c r="QNJ219" s="47"/>
      <c r="QNK219" s="47"/>
      <c r="QNL219" s="47"/>
      <c r="QNM219" s="47"/>
      <c r="QNN219" s="47"/>
      <c r="QNO219" s="47"/>
      <c r="QNP219" s="47"/>
      <c r="QNQ219" s="47"/>
      <c r="QNR219" s="47"/>
      <c r="QNS219" s="47"/>
      <c r="QNT219" s="47"/>
      <c r="QNU219" s="47"/>
      <c r="QNV219" s="47"/>
      <c r="QNW219" s="47"/>
      <c r="QNX219" s="47"/>
      <c r="QNY219" s="47"/>
      <c r="QNZ219" s="47"/>
      <c r="QOA219" s="47"/>
      <c r="QOB219" s="47"/>
      <c r="QOC219" s="47"/>
      <c r="QOD219" s="47"/>
      <c r="QOE219" s="47"/>
      <c r="QOF219" s="47"/>
      <c r="QOG219" s="47"/>
      <c r="QOH219" s="47"/>
      <c r="QOI219" s="47"/>
      <c r="QOJ219" s="47"/>
      <c r="QOK219" s="47"/>
      <c r="QOL219" s="47"/>
      <c r="QOM219" s="47"/>
      <c r="QON219" s="47"/>
      <c r="QOO219" s="47"/>
      <c r="QOP219" s="47"/>
      <c r="QOQ219" s="47"/>
      <c r="QOR219" s="47"/>
      <c r="QOS219" s="47"/>
      <c r="QOT219" s="47"/>
      <c r="QOU219" s="47"/>
      <c r="QOV219" s="47"/>
      <c r="QOW219" s="47"/>
      <c r="QOX219" s="47"/>
      <c r="QOY219" s="47"/>
      <c r="QOZ219" s="47"/>
      <c r="QPA219" s="47"/>
      <c r="QPB219" s="47"/>
      <c r="QPC219" s="47"/>
      <c r="QPD219" s="47"/>
      <c r="QPE219" s="47"/>
      <c r="QPF219" s="47"/>
      <c r="QPG219" s="47"/>
      <c r="QPH219" s="47"/>
      <c r="QPI219" s="47"/>
      <c r="QPJ219" s="47"/>
      <c r="QPK219" s="47"/>
      <c r="QPL219" s="47"/>
      <c r="QPM219" s="47"/>
      <c r="QPN219" s="47"/>
      <c r="QPO219" s="47"/>
      <c r="QPP219" s="47"/>
      <c r="QPQ219" s="47"/>
      <c r="QPR219" s="47"/>
      <c r="QPS219" s="47"/>
      <c r="QPT219" s="47"/>
      <c r="QPU219" s="47"/>
      <c r="QPV219" s="47"/>
      <c r="QPW219" s="47"/>
      <c r="QPX219" s="47"/>
      <c r="QPY219" s="47"/>
      <c r="QPZ219" s="47"/>
      <c r="QQA219" s="47"/>
      <c r="QQB219" s="47"/>
      <c r="QQC219" s="47"/>
      <c r="QQD219" s="47"/>
      <c r="QQE219" s="47"/>
      <c r="QQF219" s="47"/>
      <c r="QQG219" s="47"/>
      <c r="QQH219" s="47"/>
      <c r="QQI219" s="47"/>
      <c r="QQJ219" s="47"/>
      <c r="QQK219" s="47"/>
      <c r="QQL219" s="47"/>
      <c r="QQM219" s="47"/>
      <c r="QQN219" s="47"/>
      <c r="QQO219" s="47"/>
      <c r="QQP219" s="47"/>
      <c r="QQQ219" s="47"/>
      <c r="QQR219" s="47"/>
      <c r="QQS219" s="47"/>
      <c r="QQT219" s="47"/>
      <c r="QQU219" s="47"/>
      <c r="QQV219" s="47"/>
      <c r="QQW219" s="47"/>
      <c r="QQX219" s="47"/>
      <c r="QQY219" s="47"/>
      <c r="QQZ219" s="47"/>
      <c r="QRA219" s="47"/>
      <c r="QRB219" s="47"/>
      <c r="QRC219" s="47"/>
      <c r="QRD219" s="47"/>
      <c r="QRE219" s="47"/>
      <c r="QRF219" s="47"/>
      <c r="QRG219" s="47"/>
      <c r="QRH219" s="47"/>
      <c r="QRI219" s="47"/>
      <c r="QRJ219" s="47"/>
      <c r="QRK219" s="47"/>
      <c r="QRL219" s="47"/>
      <c r="QRM219" s="47"/>
      <c r="QRN219" s="47"/>
      <c r="QRO219" s="47"/>
      <c r="QRP219" s="47"/>
      <c r="QRQ219" s="47"/>
      <c r="QRR219" s="47"/>
      <c r="QRS219" s="47"/>
      <c r="QRT219" s="47"/>
      <c r="QRU219" s="47"/>
      <c r="QRV219" s="47"/>
      <c r="QRW219" s="47"/>
      <c r="QRX219" s="47"/>
      <c r="QRY219" s="47"/>
      <c r="QRZ219" s="47"/>
      <c r="QSA219" s="47"/>
      <c r="QSB219" s="47"/>
      <c r="QSC219" s="47"/>
      <c r="QSD219" s="47"/>
      <c r="QSE219" s="47"/>
      <c r="QSF219" s="47"/>
      <c r="QSG219" s="47"/>
      <c r="QSH219" s="47"/>
      <c r="QSI219" s="47"/>
      <c r="QSJ219" s="47"/>
      <c r="QSK219" s="47"/>
      <c r="QSL219" s="47"/>
      <c r="QSM219" s="47"/>
      <c r="QSN219" s="47"/>
      <c r="QSO219" s="47"/>
      <c r="QSP219" s="47"/>
      <c r="QSQ219" s="47"/>
      <c r="QSR219" s="47"/>
      <c r="QSS219" s="47"/>
      <c r="QST219" s="47"/>
      <c r="QSU219" s="47"/>
      <c r="QSV219" s="47"/>
      <c r="QSW219" s="47"/>
      <c r="QSX219" s="47"/>
      <c r="QSY219" s="47"/>
      <c r="QSZ219" s="47"/>
      <c r="QTA219" s="47"/>
      <c r="QTB219" s="47"/>
      <c r="QTC219" s="47"/>
      <c r="QTD219" s="47"/>
      <c r="QTE219" s="47"/>
      <c r="QTF219" s="47"/>
      <c r="QTG219" s="47"/>
      <c r="QTH219" s="47"/>
      <c r="QTI219" s="47"/>
      <c r="QTJ219" s="47"/>
      <c r="QTK219" s="47"/>
      <c r="QTL219" s="47"/>
      <c r="QTM219" s="47"/>
      <c r="QTN219" s="47"/>
      <c r="QTO219" s="47"/>
      <c r="QTP219" s="47"/>
      <c r="QTQ219" s="47"/>
      <c r="QTR219" s="47"/>
      <c r="QTS219" s="47"/>
      <c r="QTT219" s="47"/>
      <c r="QTU219" s="47"/>
      <c r="QTV219" s="47"/>
      <c r="QTW219" s="47"/>
      <c r="QTX219" s="47"/>
      <c r="QTY219" s="47"/>
      <c r="QTZ219" s="47"/>
      <c r="QUA219" s="47"/>
      <c r="QUB219" s="47"/>
      <c r="QUC219" s="47"/>
      <c r="QUD219" s="47"/>
      <c r="QUE219" s="47"/>
      <c r="QUF219" s="47"/>
      <c r="QUG219" s="47"/>
      <c r="QUH219" s="47"/>
      <c r="QUI219" s="47"/>
      <c r="QUJ219" s="47"/>
      <c r="QUK219" s="47"/>
      <c r="QUL219" s="47"/>
      <c r="QUM219" s="47"/>
      <c r="QUN219" s="47"/>
      <c r="QUO219" s="47"/>
      <c r="QUP219" s="47"/>
      <c r="QUQ219" s="47"/>
      <c r="QUR219" s="47"/>
      <c r="QUS219" s="47"/>
      <c r="QUT219" s="47"/>
      <c r="QUU219" s="47"/>
      <c r="QUV219" s="47"/>
      <c r="QUW219" s="47"/>
      <c r="QUX219" s="47"/>
      <c r="QUY219" s="47"/>
      <c r="QUZ219" s="47"/>
      <c r="QVA219" s="47"/>
      <c r="QVB219" s="47"/>
      <c r="QVC219" s="47"/>
      <c r="QVD219" s="47"/>
      <c r="QVE219" s="47"/>
      <c r="QVF219" s="47"/>
      <c r="QVG219" s="47"/>
      <c r="QVH219" s="47"/>
      <c r="QVI219" s="47"/>
      <c r="QVJ219" s="47"/>
      <c r="QVK219" s="47"/>
      <c r="QVL219" s="47"/>
      <c r="QVM219" s="47"/>
      <c r="QVN219" s="47"/>
      <c r="QVO219" s="47"/>
      <c r="QVP219" s="47"/>
      <c r="QVQ219" s="47"/>
      <c r="QVR219" s="47"/>
      <c r="QVS219" s="47"/>
      <c r="QVT219" s="47"/>
      <c r="QVU219" s="47"/>
      <c r="QVV219" s="47"/>
      <c r="QVW219" s="47"/>
      <c r="QVX219" s="47"/>
      <c r="QVY219" s="47"/>
      <c r="QVZ219" s="47"/>
      <c r="QWA219" s="47"/>
      <c r="QWB219" s="47"/>
      <c r="QWC219" s="47"/>
      <c r="QWD219" s="47"/>
      <c r="QWE219" s="47"/>
      <c r="QWF219" s="47"/>
      <c r="QWG219" s="47"/>
      <c r="QWH219" s="47"/>
      <c r="QWI219" s="47"/>
      <c r="QWJ219" s="47"/>
      <c r="QWK219" s="47"/>
      <c r="QWL219" s="47"/>
      <c r="QWM219" s="47"/>
      <c r="QWN219" s="47"/>
      <c r="QWO219" s="47"/>
      <c r="QWP219" s="47"/>
      <c r="QWQ219" s="47"/>
      <c r="QWR219" s="47"/>
      <c r="QWS219" s="47"/>
      <c r="QWT219" s="47"/>
      <c r="QWU219" s="47"/>
      <c r="QWV219" s="47"/>
      <c r="QWW219" s="47"/>
      <c r="QWX219" s="47"/>
      <c r="QWY219" s="47"/>
      <c r="QWZ219" s="47"/>
      <c r="QXA219" s="47"/>
      <c r="QXB219" s="47"/>
      <c r="QXC219" s="47"/>
      <c r="QXD219" s="47"/>
      <c r="QXE219" s="47"/>
      <c r="QXF219" s="47"/>
      <c r="QXG219" s="47"/>
      <c r="QXH219" s="47"/>
      <c r="QXI219" s="47"/>
      <c r="QXJ219" s="47"/>
      <c r="QXK219" s="47"/>
      <c r="QXL219" s="47"/>
      <c r="QXM219" s="47"/>
      <c r="QXN219" s="47"/>
      <c r="QXO219" s="47"/>
      <c r="QXP219" s="47"/>
      <c r="QXQ219" s="47"/>
      <c r="QXR219" s="47"/>
      <c r="QXS219" s="47"/>
      <c r="QXT219" s="47"/>
      <c r="QXU219" s="47"/>
      <c r="QXV219" s="47"/>
      <c r="QXW219" s="47"/>
      <c r="QXX219" s="47"/>
      <c r="QXY219" s="47"/>
      <c r="QXZ219" s="47"/>
      <c r="QYA219" s="47"/>
      <c r="QYB219" s="47"/>
      <c r="QYC219" s="47"/>
      <c r="QYD219" s="47"/>
      <c r="QYE219" s="47"/>
      <c r="QYF219" s="47"/>
      <c r="QYG219" s="47"/>
      <c r="QYH219" s="47"/>
      <c r="QYI219" s="47"/>
      <c r="QYJ219" s="47"/>
      <c r="QYK219" s="47"/>
      <c r="QYL219" s="47"/>
      <c r="QYM219" s="47"/>
      <c r="QYN219" s="47"/>
      <c r="QYO219" s="47"/>
      <c r="QYP219" s="47"/>
      <c r="QYQ219" s="47"/>
      <c r="QYR219" s="47"/>
      <c r="QYS219" s="47"/>
      <c r="QYT219" s="47"/>
      <c r="QYU219" s="47"/>
      <c r="QYV219" s="47"/>
      <c r="QYW219" s="47"/>
      <c r="QYX219" s="47"/>
      <c r="QYY219" s="47"/>
      <c r="QYZ219" s="47"/>
      <c r="QZA219" s="47"/>
      <c r="QZB219" s="47"/>
      <c r="QZC219" s="47"/>
      <c r="QZD219" s="47"/>
      <c r="QZE219" s="47"/>
      <c r="QZF219" s="47"/>
      <c r="QZG219" s="47"/>
      <c r="QZH219" s="47"/>
      <c r="QZI219" s="47"/>
      <c r="QZJ219" s="47"/>
      <c r="QZK219" s="47"/>
      <c r="QZL219" s="47"/>
      <c r="QZM219" s="47"/>
      <c r="QZN219" s="47"/>
      <c r="QZO219" s="47"/>
      <c r="QZP219" s="47"/>
      <c r="QZQ219" s="47"/>
      <c r="QZR219" s="47"/>
      <c r="QZS219" s="47"/>
      <c r="QZT219" s="47"/>
      <c r="QZU219" s="47"/>
      <c r="QZV219" s="47"/>
      <c r="QZW219" s="47"/>
      <c r="QZX219" s="47"/>
      <c r="QZY219" s="47"/>
      <c r="QZZ219" s="47"/>
      <c r="RAA219" s="47"/>
      <c r="RAB219" s="47"/>
      <c r="RAC219" s="47"/>
      <c r="RAD219" s="47"/>
      <c r="RAE219" s="47"/>
      <c r="RAF219" s="47"/>
      <c r="RAG219" s="47"/>
      <c r="RAH219" s="47"/>
      <c r="RAI219" s="47"/>
      <c r="RAJ219" s="47"/>
      <c r="RAK219" s="47"/>
      <c r="RAL219" s="47"/>
      <c r="RAM219" s="47"/>
      <c r="RAN219" s="47"/>
      <c r="RAO219" s="47"/>
      <c r="RAP219" s="47"/>
      <c r="RAQ219" s="47"/>
      <c r="RAR219" s="47"/>
      <c r="RAS219" s="47"/>
      <c r="RAT219" s="47"/>
      <c r="RAU219" s="47"/>
      <c r="RAV219" s="47"/>
      <c r="RAW219" s="47"/>
      <c r="RAX219" s="47"/>
      <c r="RAY219" s="47"/>
      <c r="RAZ219" s="47"/>
      <c r="RBA219" s="47"/>
      <c r="RBB219" s="47"/>
      <c r="RBC219" s="47"/>
      <c r="RBD219" s="47"/>
      <c r="RBE219" s="47"/>
      <c r="RBF219" s="47"/>
      <c r="RBG219" s="47"/>
      <c r="RBH219" s="47"/>
      <c r="RBI219" s="47"/>
      <c r="RBJ219" s="47"/>
      <c r="RBK219" s="47"/>
      <c r="RBL219" s="47"/>
      <c r="RBM219" s="47"/>
      <c r="RBN219" s="47"/>
      <c r="RBO219" s="47"/>
      <c r="RBP219" s="47"/>
      <c r="RBQ219" s="47"/>
      <c r="RBR219" s="47"/>
      <c r="RBS219" s="47"/>
      <c r="RBT219" s="47"/>
      <c r="RBU219" s="47"/>
      <c r="RBV219" s="47"/>
      <c r="RBW219" s="47"/>
      <c r="RBX219" s="47"/>
      <c r="RBY219" s="47"/>
      <c r="RBZ219" s="47"/>
      <c r="RCA219" s="47"/>
      <c r="RCB219" s="47"/>
      <c r="RCC219" s="47"/>
      <c r="RCD219" s="47"/>
      <c r="RCE219" s="47"/>
      <c r="RCF219" s="47"/>
      <c r="RCG219" s="47"/>
      <c r="RCH219" s="47"/>
      <c r="RCI219" s="47"/>
      <c r="RCJ219" s="47"/>
      <c r="RCK219" s="47"/>
      <c r="RCL219" s="47"/>
      <c r="RCM219" s="47"/>
      <c r="RCN219" s="47"/>
      <c r="RCO219" s="47"/>
      <c r="RCP219" s="47"/>
      <c r="RCQ219" s="47"/>
      <c r="RCR219" s="47"/>
      <c r="RCS219" s="47"/>
      <c r="RCT219" s="47"/>
      <c r="RCU219" s="47"/>
      <c r="RCV219" s="47"/>
      <c r="RCW219" s="47"/>
      <c r="RCX219" s="47"/>
      <c r="RCY219" s="47"/>
      <c r="RCZ219" s="47"/>
      <c r="RDA219" s="47"/>
      <c r="RDB219" s="47"/>
      <c r="RDC219" s="47"/>
      <c r="RDD219" s="47"/>
      <c r="RDE219" s="47"/>
      <c r="RDF219" s="47"/>
      <c r="RDG219" s="47"/>
      <c r="RDH219" s="47"/>
      <c r="RDI219" s="47"/>
      <c r="RDJ219" s="47"/>
      <c r="RDK219" s="47"/>
      <c r="RDL219" s="47"/>
      <c r="RDM219" s="47"/>
      <c r="RDN219" s="47"/>
      <c r="RDO219" s="47"/>
      <c r="RDP219" s="47"/>
      <c r="RDQ219" s="47"/>
      <c r="RDR219" s="47"/>
      <c r="RDS219" s="47"/>
      <c r="RDT219" s="47"/>
      <c r="RDU219" s="47"/>
      <c r="RDV219" s="47"/>
      <c r="RDW219" s="47"/>
      <c r="RDX219" s="47"/>
      <c r="RDY219" s="47"/>
      <c r="RDZ219" s="47"/>
      <c r="REA219" s="47"/>
      <c r="REB219" s="47"/>
      <c r="REC219" s="47"/>
      <c r="RED219" s="47"/>
      <c r="REE219" s="47"/>
      <c r="REF219" s="47"/>
      <c r="REG219" s="47"/>
      <c r="REH219" s="47"/>
      <c r="REI219" s="47"/>
      <c r="REJ219" s="47"/>
      <c r="REK219" s="47"/>
      <c r="REL219" s="47"/>
      <c r="REM219" s="47"/>
      <c r="REN219" s="47"/>
      <c r="REO219" s="47"/>
      <c r="REP219" s="47"/>
      <c r="REQ219" s="47"/>
      <c r="RER219" s="47"/>
      <c r="RES219" s="47"/>
      <c r="RET219" s="47"/>
      <c r="REU219" s="47"/>
      <c r="REV219" s="47"/>
      <c r="REW219" s="47"/>
      <c r="REX219" s="47"/>
      <c r="REY219" s="47"/>
      <c r="REZ219" s="47"/>
      <c r="RFA219" s="47"/>
      <c r="RFB219" s="47"/>
      <c r="RFC219" s="47"/>
      <c r="RFD219" s="47"/>
      <c r="RFE219" s="47"/>
      <c r="RFF219" s="47"/>
      <c r="RFG219" s="47"/>
      <c r="RFH219" s="47"/>
      <c r="RFI219" s="47"/>
      <c r="RFJ219" s="47"/>
      <c r="RFK219" s="47"/>
      <c r="RFL219" s="47"/>
      <c r="RFM219" s="47"/>
      <c r="RFN219" s="47"/>
      <c r="RFO219" s="47"/>
      <c r="RFP219" s="47"/>
      <c r="RFQ219" s="47"/>
      <c r="RFR219" s="47"/>
      <c r="RFS219" s="47"/>
      <c r="RFT219" s="47"/>
      <c r="RFU219" s="47"/>
      <c r="RFV219" s="47"/>
      <c r="RFW219" s="47"/>
      <c r="RFX219" s="47"/>
      <c r="RFY219" s="47"/>
      <c r="RFZ219" s="47"/>
      <c r="RGA219" s="47"/>
      <c r="RGB219" s="47"/>
      <c r="RGC219" s="47"/>
      <c r="RGD219" s="47"/>
      <c r="RGE219" s="47"/>
      <c r="RGF219" s="47"/>
      <c r="RGG219" s="47"/>
      <c r="RGH219" s="47"/>
      <c r="RGI219" s="47"/>
      <c r="RGJ219" s="47"/>
      <c r="RGK219" s="47"/>
      <c r="RGL219" s="47"/>
      <c r="RGM219" s="47"/>
      <c r="RGN219" s="47"/>
      <c r="RGO219" s="47"/>
      <c r="RGP219" s="47"/>
      <c r="RGQ219" s="47"/>
      <c r="RGR219" s="47"/>
      <c r="RGS219" s="47"/>
      <c r="RGT219" s="47"/>
      <c r="RGU219" s="47"/>
      <c r="RGV219" s="47"/>
      <c r="RGW219" s="47"/>
      <c r="RGX219" s="47"/>
      <c r="RGY219" s="47"/>
      <c r="RGZ219" s="47"/>
      <c r="RHA219" s="47"/>
      <c r="RHB219" s="47"/>
      <c r="RHC219" s="47"/>
      <c r="RHD219" s="47"/>
      <c r="RHE219" s="47"/>
      <c r="RHF219" s="47"/>
      <c r="RHG219" s="47"/>
      <c r="RHH219" s="47"/>
      <c r="RHI219" s="47"/>
      <c r="RHJ219" s="47"/>
      <c r="RHK219" s="47"/>
      <c r="RHL219" s="47"/>
      <c r="RHM219" s="47"/>
      <c r="RHN219" s="47"/>
      <c r="RHO219" s="47"/>
      <c r="RHP219" s="47"/>
      <c r="RHQ219" s="47"/>
      <c r="RHR219" s="47"/>
      <c r="RHS219" s="47"/>
      <c r="RHT219" s="47"/>
      <c r="RHU219" s="47"/>
      <c r="RHV219" s="47"/>
      <c r="RHW219" s="47"/>
      <c r="RHX219" s="47"/>
      <c r="RHY219" s="47"/>
      <c r="RHZ219" s="47"/>
      <c r="RIA219" s="47"/>
      <c r="RIB219" s="47"/>
      <c r="RIC219" s="47"/>
      <c r="RID219" s="47"/>
      <c r="RIE219" s="47"/>
      <c r="RIF219" s="47"/>
      <c r="RIG219" s="47"/>
      <c r="RIH219" s="47"/>
      <c r="RII219" s="47"/>
      <c r="RIJ219" s="47"/>
      <c r="RIK219" s="47"/>
      <c r="RIL219" s="47"/>
      <c r="RIM219" s="47"/>
      <c r="RIN219" s="47"/>
      <c r="RIO219" s="47"/>
      <c r="RIP219" s="47"/>
      <c r="RIQ219" s="47"/>
      <c r="RIR219" s="47"/>
      <c r="RIS219" s="47"/>
      <c r="RIT219" s="47"/>
      <c r="RIU219" s="47"/>
      <c r="RIV219" s="47"/>
      <c r="RIW219" s="47"/>
      <c r="RIX219" s="47"/>
      <c r="RIY219" s="47"/>
      <c r="RIZ219" s="47"/>
      <c r="RJA219" s="47"/>
      <c r="RJB219" s="47"/>
      <c r="RJC219" s="47"/>
      <c r="RJD219" s="47"/>
      <c r="RJE219" s="47"/>
      <c r="RJF219" s="47"/>
      <c r="RJG219" s="47"/>
      <c r="RJH219" s="47"/>
      <c r="RJI219" s="47"/>
      <c r="RJJ219" s="47"/>
      <c r="RJK219" s="47"/>
      <c r="RJL219" s="47"/>
      <c r="RJM219" s="47"/>
      <c r="RJN219" s="47"/>
      <c r="RJO219" s="47"/>
      <c r="RJP219" s="47"/>
      <c r="RJQ219" s="47"/>
      <c r="RJR219" s="47"/>
      <c r="RJS219" s="47"/>
      <c r="RJT219" s="47"/>
      <c r="RJU219" s="47"/>
      <c r="RJV219" s="47"/>
      <c r="RJW219" s="47"/>
      <c r="RJX219" s="47"/>
      <c r="RJY219" s="47"/>
      <c r="RJZ219" s="47"/>
      <c r="RKA219" s="47"/>
      <c r="RKB219" s="47"/>
      <c r="RKC219" s="47"/>
      <c r="RKD219" s="47"/>
      <c r="RKE219" s="47"/>
      <c r="RKF219" s="47"/>
      <c r="RKG219" s="47"/>
      <c r="RKH219" s="47"/>
      <c r="RKI219" s="47"/>
      <c r="RKJ219" s="47"/>
      <c r="RKK219" s="47"/>
      <c r="RKL219" s="47"/>
      <c r="RKM219" s="47"/>
      <c r="RKN219" s="47"/>
      <c r="RKO219" s="47"/>
      <c r="RKP219" s="47"/>
      <c r="RKQ219" s="47"/>
      <c r="RKR219" s="47"/>
      <c r="RKS219" s="47"/>
      <c r="RKT219" s="47"/>
      <c r="RKU219" s="47"/>
      <c r="RKV219" s="47"/>
      <c r="RKW219" s="47"/>
      <c r="RKX219" s="47"/>
      <c r="RKY219" s="47"/>
      <c r="RKZ219" s="47"/>
      <c r="RLA219" s="47"/>
      <c r="RLB219" s="47"/>
      <c r="RLC219" s="47"/>
      <c r="RLD219" s="47"/>
      <c r="RLE219" s="47"/>
      <c r="RLF219" s="47"/>
      <c r="RLG219" s="47"/>
      <c r="RLH219" s="47"/>
      <c r="RLI219" s="47"/>
      <c r="RLJ219" s="47"/>
      <c r="RLK219" s="47"/>
      <c r="RLL219" s="47"/>
      <c r="RLM219" s="47"/>
      <c r="RLN219" s="47"/>
      <c r="RLO219" s="47"/>
      <c r="RLP219" s="47"/>
      <c r="RLQ219" s="47"/>
      <c r="RLR219" s="47"/>
      <c r="RLS219" s="47"/>
      <c r="RLT219" s="47"/>
      <c r="RLU219" s="47"/>
      <c r="RLV219" s="47"/>
      <c r="RLW219" s="47"/>
      <c r="RLX219" s="47"/>
      <c r="RLY219" s="47"/>
      <c r="RLZ219" s="47"/>
      <c r="RMA219" s="47"/>
      <c r="RMB219" s="47"/>
      <c r="RMC219" s="47"/>
      <c r="RMD219" s="47"/>
      <c r="RME219" s="47"/>
      <c r="RMF219" s="47"/>
      <c r="RMG219" s="47"/>
      <c r="RMH219" s="47"/>
      <c r="RMI219" s="47"/>
      <c r="RMJ219" s="47"/>
      <c r="RMK219" s="47"/>
      <c r="RML219" s="47"/>
      <c r="RMM219" s="47"/>
      <c r="RMN219" s="47"/>
      <c r="RMO219" s="47"/>
      <c r="RMP219" s="47"/>
      <c r="RMQ219" s="47"/>
      <c r="RMR219" s="47"/>
      <c r="RMS219" s="47"/>
      <c r="RMT219" s="47"/>
      <c r="RMU219" s="47"/>
      <c r="RMV219" s="47"/>
      <c r="RMW219" s="47"/>
      <c r="RMX219" s="47"/>
      <c r="RMY219" s="47"/>
      <c r="RMZ219" s="47"/>
      <c r="RNA219" s="47"/>
      <c r="RNB219" s="47"/>
      <c r="RNC219" s="47"/>
      <c r="RND219" s="47"/>
      <c r="RNE219" s="47"/>
      <c r="RNF219" s="47"/>
      <c r="RNG219" s="47"/>
      <c r="RNH219" s="47"/>
      <c r="RNI219" s="47"/>
      <c r="RNJ219" s="47"/>
      <c r="RNK219" s="47"/>
      <c r="RNL219" s="47"/>
      <c r="RNM219" s="47"/>
      <c r="RNN219" s="47"/>
      <c r="RNO219" s="47"/>
      <c r="RNP219" s="47"/>
      <c r="RNQ219" s="47"/>
      <c r="RNR219" s="47"/>
      <c r="RNS219" s="47"/>
      <c r="RNT219" s="47"/>
      <c r="RNU219" s="47"/>
      <c r="RNV219" s="47"/>
      <c r="RNW219" s="47"/>
      <c r="RNX219" s="47"/>
      <c r="RNY219" s="47"/>
      <c r="RNZ219" s="47"/>
      <c r="ROA219" s="47"/>
      <c r="ROB219" s="47"/>
      <c r="ROC219" s="47"/>
      <c r="ROD219" s="47"/>
      <c r="ROE219" s="47"/>
      <c r="ROF219" s="47"/>
      <c r="ROG219" s="47"/>
      <c r="ROH219" s="47"/>
      <c r="ROI219" s="47"/>
      <c r="ROJ219" s="47"/>
      <c r="ROK219" s="47"/>
      <c r="ROL219" s="47"/>
      <c r="ROM219" s="47"/>
      <c r="RON219" s="47"/>
      <c r="ROO219" s="47"/>
      <c r="ROP219" s="47"/>
      <c r="ROQ219" s="47"/>
      <c r="ROR219" s="47"/>
      <c r="ROS219" s="47"/>
      <c r="ROT219" s="47"/>
      <c r="ROU219" s="47"/>
      <c r="ROV219" s="47"/>
      <c r="ROW219" s="47"/>
      <c r="ROX219" s="47"/>
      <c r="ROY219" s="47"/>
      <c r="ROZ219" s="47"/>
      <c r="RPA219" s="47"/>
      <c r="RPB219" s="47"/>
      <c r="RPC219" s="47"/>
      <c r="RPD219" s="47"/>
      <c r="RPE219" s="47"/>
      <c r="RPF219" s="47"/>
      <c r="RPG219" s="47"/>
      <c r="RPH219" s="47"/>
      <c r="RPI219" s="47"/>
      <c r="RPJ219" s="47"/>
      <c r="RPK219" s="47"/>
      <c r="RPL219" s="47"/>
      <c r="RPM219" s="47"/>
      <c r="RPN219" s="47"/>
      <c r="RPO219" s="47"/>
      <c r="RPP219" s="47"/>
      <c r="RPQ219" s="47"/>
      <c r="RPR219" s="47"/>
      <c r="RPS219" s="47"/>
      <c r="RPT219" s="47"/>
      <c r="RPU219" s="47"/>
      <c r="RPV219" s="47"/>
      <c r="RPW219" s="47"/>
      <c r="RPX219" s="47"/>
      <c r="RPY219" s="47"/>
      <c r="RPZ219" s="47"/>
      <c r="RQA219" s="47"/>
      <c r="RQB219" s="47"/>
      <c r="RQC219" s="47"/>
      <c r="RQD219" s="47"/>
      <c r="RQE219" s="47"/>
      <c r="RQF219" s="47"/>
      <c r="RQG219" s="47"/>
      <c r="RQH219" s="47"/>
      <c r="RQI219" s="47"/>
      <c r="RQJ219" s="47"/>
      <c r="RQK219" s="47"/>
      <c r="RQL219" s="47"/>
      <c r="RQM219" s="47"/>
      <c r="RQN219" s="47"/>
      <c r="RQO219" s="47"/>
      <c r="RQP219" s="47"/>
      <c r="RQQ219" s="47"/>
      <c r="RQR219" s="47"/>
      <c r="RQS219" s="47"/>
      <c r="RQT219" s="47"/>
      <c r="RQU219" s="47"/>
      <c r="RQV219" s="47"/>
      <c r="RQW219" s="47"/>
      <c r="RQX219" s="47"/>
      <c r="RQY219" s="47"/>
      <c r="RQZ219" s="47"/>
      <c r="RRA219" s="47"/>
      <c r="RRB219" s="47"/>
      <c r="RRC219" s="47"/>
      <c r="RRD219" s="47"/>
      <c r="RRE219" s="47"/>
      <c r="RRF219" s="47"/>
      <c r="RRG219" s="47"/>
      <c r="RRH219" s="47"/>
      <c r="RRI219" s="47"/>
      <c r="RRJ219" s="47"/>
      <c r="RRK219" s="47"/>
      <c r="RRL219" s="47"/>
      <c r="RRM219" s="47"/>
      <c r="RRN219" s="47"/>
      <c r="RRO219" s="47"/>
      <c r="RRP219" s="47"/>
      <c r="RRQ219" s="47"/>
      <c r="RRR219" s="47"/>
      <c r="RRS219" s="47"/>
      <c r="RRT219" s="47"/>
      <c r="RRU219" s="47"/>
      <c r="RRV219" s="47"/>
      <c r="RRW219" s="47"/>
      <c r="RRX219" s="47"/>
      <c r="RRY219" s="47"/>
      <c r="RRZ219" s="47"/>
      <c r="RSA219" s="47"/>
      <c r="RSB219" s="47"/>
      <c r="RSC219" s="47"/>
      <c r="RSD219" s="47"/>
      <c r="RSE219" s="47"/>
      <c r="RSF219" s="47"/>
      <c r="RSG219" s="47"/>
      <c r="RSH219" s="47"/>
      <c r="RSI219" s="47"/>
      <c r="RSJ219" s="47"/>
      <c r="RSK219" s="47"/>
      <c r="RSL219" s="47"/>
      <c r="RSM219" s="47"/>
      <c r="RSN219" s="47"/>
      <c r="RSO219" s="47"/>
      <c r="RSP219" s="47"/>
      <c r="RSQ219" s="47"/>
      <c r="RSR219" s="47"/>
      <c r="RSS219" s="47"/>
      <c r="RST219" s="47"/>
      <c r="RSU219" s="47"/>
      <c r="RSV219" s="47"/>
      <c r="RSW219" s="47"/>
      <c r="RSX219" s="47"/>
      <c r="RSY219" s="47"/>
      <c r="RSZ219" s="47"/>
      <c r="RTA219" s="47"/>
      <c r="RTB219" s="47"/>
      <c r="RTC219" s="47"/>
      <c r="RTD219" s="47"/>
      <c r="RTE219" s="47"/>
      <c r="RTF219" s="47"/>
      <c r="RTG219" s="47"/>
      <c r="RTH219" s="47"/>
      <c r="RTI219" s="47"/>
      <c r="RTJ219" s="47"/>
      <c r="RTK219" s="47"/>
      <c r="RTL219" s="47"/>
      <c r="RTM219" s="47"/>
      <c r="RTN219" s="47"/>
      <c r="RTO219" s="47"/>
      <c r="RTP219" s="47"/>
      <c r="RTQ219" s="47"/>
      <c r="RTR219" s="47"/>
      <c r="RTS219" s="47"/>
      <c r="RTT219" s="47"/>
      <c r="RTU219" s="47"/>
      <c r="RTV219" s="47"/>
      <c r="RTW219" s="47"/>
      <c r="RTX219" s="47"/>
      <c r="RTY219" s="47"/>
      <c r="RTZ219" s="47"/>
      <c r="RUA219" s="47"/>
      <c r="RUB219" s="47"/>
      <c r="RUC219" s="47"/>
      <c r="RUD219" s="47"/>
      <c r="RUE219" s="47"/>
      <c r="RUF219" s="47"/>
      <c r="RUG219" s="47"/>
      <c r="RUH219" s="47"/>
      <c r="RUI219" s="47"/>
      <c r="RUJ219" s="47"/>
      <c r="RUK219" s="47"/>
      <c r="RUL219" s="47"/>
      <c r="RUM219" s="47"/>
      <c r="RUN219" s="47"/>
      <c r="RUO219" s="47"/>
      <c r="RUP219" s="47"/>
      <c r="RUQ219" s="47"/>
      <c r="RUR219" s="47"/>
      <c r="RUS219" s="47"/>
      <c r="RUT219" s="47"/>
      <c r="RUU219" s="47"/>
      <c r="RUV219" s="47"/>
      <c r="RUW219" s="47"/>
      <c r="RUX219" s="47"/>
      <c r="RUY219" s="47"/>
      <c r="RUZ219" s="47"/>
      <c r="RVA219" s="47"/>
      <c r="RVB219" s="47"/>
      <c r="RVC219" s="47"/>
      <c r="RVD219" s="47"/>
      <c r="RVE219" s="47"/>
      <c r="RVF219" s="47"/>
      <c r="RVG219" s="47"/>
      <c r="RVH219" s="47"/>
      <c r="RVI219" s="47"/>
      <c r="RVJ219" s="47"/>
      <c r="RVK219" s="47"/>
      <c r="RVL219" s="47"/>
      <c r="RVM219" s="47"/>
      <c r="RVN219" s="47"/>
      <c r="RVO219" s="47"/>
      <c r="RVP219" s="47"/>
      <c r="RVQ219" s="47"/>
      <c r="RVR219" s="47"/>
      <c r="RVS219" s="47"/>
      <c r="RVT219" s="47"/>
      <c r="RVU219" s="47"/>
      <c r="RVV219" s="47"/>
      <c r="RVW219" s="47"/>
      <c r="RVX219" s="47"/>
      <c r="RVY219" s="47"/>
      <c r="RVZ219" s="47"/>
      <c r="RWA219" s="47"/>
      <c r="RWB219" s="47"/>
      <c r="RWC219" s="47"/>
      <c r="RWD219" s="47"/>
      <c r="RWE219" s="47"/>
      <c r="RWF219" s="47"/>
      <c r="RWG219" s="47"/>
      <c r="RWH219" s="47"/>
      <c r="RWI219" s="47"/>
      <c r="RWJ219" s="47"/>
      <c r="RWK219" s="47"/>
      <c r="RWL219" s="47"/>
      <c r="RWM219" s="47"/>
      <c r="RWN219" s="47"/>
      <c r="RWO219" s="47"/>
      <c r="RWP219" s="47"/>
      <c r="RWQ219" s="47"/>
      <c r="RWR219" s="47"/>
      <c r="RWS219" s="47"/>
      <c r="RWT219" s="47"/>
      <c r="RWU219" s="47"/>
      <c r="RWV219" s="47"/>
      <c r="RWW219" s="47"/>
      <c r="RWX219" s="47"/>
      <c r="RWY219" s="47"/>
      <c r="RWZ219" s="47"/>
      <c r="RXA219" s="47"/>
      <c r="RXB219" s="47"/>
      <c r="RXC219" s="47"/>
      <c r="RXD219" s="47"/>
      <c r="RXE219" s="47"/>
      <c r="RXF219" s="47"/>
      <c r="RXG219" s="47"/>
      <c r="RXH219" s="47"/>
      <c r="RXI219" s="47"/>
      <c r="RXJ219" s="47"/>
      <c r="RXK219" s="47"/>
      <c r="RXL219" s="47"/>
      <c r="RXM219" s="47"/>
      <c r="RXN219" s="47"/>
      <c r="RXO219" s="47"/>
      <c r="RXP219" s="47"/>
      <c r="RXQ219" s="47"/>
      <c r="RXR219" s="47"/>
      <c r="RXS219" s="47"/>
      <c r="RXT219" s="47"/>
      <c r="RXU219" s="47"/>
      <c r="RXV219" s="47"/>
      <c r="RXW219" s="47"/>
      <c r="RXX219" s="47"/>
      <c r="RXY219" s="47"/>
      <c r="RXZ219" s="47"/>
      <c r="RYA219" s="47"/>
      <c r="RYB219" s="47"/>
      <c r="RYC219" s="47"/>
      <c r="RYD219" s="47"/>
      <c r="RYE219" s="47"/>
      <c r="RYF219" s="47"/>
      <c r="RYG219" s="47"/>
      <c r="RYH219" s="47"/>
      <c r="RYI219" s="47"/>
      <c r="RYJ219" s="47"/>
      <c r="RYK219" s="47"/>
      <c r="RYL219" s="47"/>
      <c r="RYM219" s="47"/>
      <c r="RYN219" s="47"/>
      <c r="RYO219" s="47"/>
      <c r="RYP219" s="47"/>
      <c r="RYQ219" s="47"/>
      <c r="RYR219" s="47"/>
      <c r="RYS219" s="47"/>
      <c r="RYT219" s="47"/>
      <c r="RYU219" s="47"/>
      <c r="RYV219" s="47"/>
      <c r="RYW219" s="47"/>
      <c r="RYX219" s="47"/>
      <c r="RYY219" s="47"/>
      <c r="RYZ219" s="47"/>
      <c r="RZA219" s="47"/>
      <c r="RZB219" s="47"/>
      <c r="RZC219" s="47"/>
      <c r="RZD219" s="47"/>
      <c r="RZE219" s="47"/>
      <c r="RZF219" s="47"/>
      <c r="RZG219" s="47"/>
      <c r="RZH219" s="47"/>
      <c r="RZI219" s="47"/>
      <c r="RZJ219" s="47"/>
      <c r="RZK219" s="47"/>
      <c r="RZL219" s="47"/>
      <c r="RZM219" s="47"/>
      <c r="RZN219" s="47"/>
      <c r="RZO219" s="47"/>
      <c r="RZP219" s="47"/>
      <c r="RZQ219" s="47"/>
      <c r="RZR219" s="47"/>
      <c r="RZS219" s="47"/>
      <c r="RZT219" s="47"/>
      <c r="RZU219" s="47"/>
      <c r="RZV219" s="47"/>
      <c r="RZW219" s="47"/>
      <c r="RZX219" s="47"/>
      <c r="RZY219" s="47"/>
      <c r="RZZ219" s="47"/>
      <c r="SAA219" s="47"/>
      <c r="SAB219" s="47"/>
      <c r="SAC219" s="47"/>
      <c r="SAD219" s="47"/>
      <c r="SAE219" s="47"/>
      <c r="SAF219" s="47"/>
      <c r="SAG219" s="47"/>
      <c r="SAH219" s="47"/>
      <c r="SAI219" s="47"/>
      <c r="SAJ219" s="47"/>
      <c r="SAK219" s="47"/>
      <c r="SAL219" s="47"/>
      <c r="SAM219" s="47"/>
      <c r="SAN219" s="47"/>
      <c r="SAO219" s="47"/>
      <c r="SAP219" s="47"/>
      <c r="SAQ219" s="47"/>
      <c r="SAR219" s="47"/>
      <c r="SAS219" s="47"/>
      <c r="SAT219" s="47"/>
      <c r="SAU219" s="47"/>
      <c r="SAV219" s="47"/>
      <c r="SAW219" s="47"/>
      <c r="SAX219" s="47"/>
      <c r="SAY219" s="47"/>
      <c r="SAZ219" s="47"/>
      <c r="SBA219" s="47"/>
      <c r="SBB219" s="47"/>
      <c r="SBC219" s="47"/>
      <c r="SBD219" s="47"/>
      <c r="SBE219" s="47"/>
      <c r="SBF219" s="47"/>
      <c r="SBG219" s="47"/>
      <c r="SBH219" s="47"/>
      <c r="SBI219" s="47"/>
      <c r="SBJ219" s="47"/>
      <c r="SBK219" s="47"/>
      <c r="SBL219" s="47"/>
      <c r="SBM219" s="47"/>
      <c r="SBN219" s="47"/>
      <c r="SBO219" s="47"/>
      <c r="SBP219" s="47"/>
      <c r="SBQ219" s="47"/>
      <c r="SBR219" s="47"/>
      <c r="SBS219" s="47"/>
      <c r="SBT219" s="47"/>
      <c r="SBU219" s="47"/>
      <c r="SBV219" s="47"/>
      <c r="SBW219" s="47"/>
      <c r="SBX219" s="47"/>
      <c r="SBY219" s="47"/>
      <c r="SBZ219" s="47"/>
      <c r="SCA219" s="47"/>
      <c r="SCB219" s="47"/>
      <c r="SCC219" s="47"/>
      <c r="SCD219" s="47"/>
      <c r="SCE219" s="47"/>
      <c r="SCF219" s="47"/>
      <c r="SCG219" s="47"/>
      <c r="SCH219" s="47"/>
      <c r="SCI219" s="47"/>
      <c r="SCJ219" s="47"/>
      <c r="SCK219" s="47"/>
      <c r="SCL219" s="47"/>
      <c r="SCM219" s="47"/>
      <c r="SCN219" s="47"/>
      <c r="SCO219" s="47"/>
      <c r="SCP219" s="47"/>
      <c r="SCQ219" s="47"/>
      <c r="SCR219" s="47"/>
      <c r="SCS219" s="47"/>
      <c r="SCT219" s="47"/>
      <c r="SCU219" s="47"/>
      <c r="SCV219" s="47"/>
      <c r="SCW219" s="47"/>
      <c r="SCX219" s="47"/>
      <c r="SCY219" s="47"/>
      <c r="SCZ219" s="47"/>
      <c r="SDA219" s="47"/>
      <c r="SDB219" s="47"/>
      <c r="SDC219" s="47"/>
      <c r="SDD219" s="47"/>
      <c r="SDE219" s="47"/>
      <c r="SDF219" s="47"/>
      <c r="SDG219" s="47"/>
      <c r="SDH219" s="47"/>
      <c r="SDI219" s="47"/>
      <c r="SDJ219" s="47"/>
      <c r="SDK219" s="47"/>
      <c r="SDL219" s="47"/>
      <c r="SDM219" s="47"/>
      <c r="SDN219" s="47"/>
      <c r="SDO219" s="47"/>
      <c r="SDP219" s="47"/>
      <c r="SDQ219" s="47"/>
      <c r="SDR219" s="47"/>
      <c r="SDS219" s="47"/>
      <c r="SDT219" s="47"/>
      <c r="SDU219" s="47"/>
      <c r="SDV219" s="47"/>
      <c r="SDW219" s="47"/>
      <c r="SDX219" s="47"/>
      <c r="SDY219" s="47"/>
      <c r="SDZ219" s="47"/>
      <c r="SEA219" s="47"/>
      <c r="SEB219" s="47"/>
      <c r="SEC219" s="47"/>
      <c r="SED219" s="47"/>
      <c r="SEE219" s="47"/>
      <c r="SEF219" s="47"/>
      <c r="SEG219" s="47"/>
      <c r="SEH219" s="47"/>
      <c r="SEI219" s="47"/>
      <c r="SEJ219" s="47"/>
      <c r="SEK219" s="47"/>
      <c r="SEL219" s="47"/>
      <c r="SEM219" s="47"/>
      <c r="SEN219" s="47"/>
      <c r="SEO219" s="47"/>
      <c r="SEP219" s="47"/>
      <c r="SEQ219" s="47"/>
      <c r="SER219" s="47"/>
      <c r="SES219" s="47"/>
      <c r="SET219" s="47"/>
      <c r="SEU219" s="47"/>
      <c r="SEV219" s="47"/>
      <c r="SEW219" s="47"/>
      <c r="SEX219" s="47"/>
      <c r="SEY219" s="47"/>
      <c r="SEZ219" s="47"/>
      <c r="SFA219" s="47"/>
      <c r="SFB219" s="47"/>
      <c r="SFC219" s="47"/>
      <c r="SFD219" s="47"/>
      <c r="SFE219" s="47"/>
      <c r="SFF219" s="47"/>
      <c r="SFG219" s="47"/>
      <c r="SFH219" s="47"/>
      <c r="SFI219" s="47"/>
      <c r="SFJ219" s="47"/>
      <c r="SFK219" s="47"/>
      <c r="SFL219" s="47"/>
      <c r="SFM219" s="47"/>
      <c r="SFN219" s="47"/>
      <c r="SFO219" s="47"/>
      <c r="SFP219" s="47"/>
      <c r="SFQ219" s="47"/>
      <c r="SFR219" s="47"/>
      <c r="SFS219" s="47"/>
      <c r="SFT219" s="47"/>
      <c r="SFU219" s="47"/>
      <c r="SFV219" s="47"/>
      <c r="SFW219" s="47"/>
      <c r="SFX219" s="47"/>
      <c r="SFY219" s="47"/>
      <c r="SFZ219" s="47"/>
      <c r="SGA219" s="47"/>
      <c r="SGB219" s="47"/>
      <c r="SGC219" s="47"/>
      <c r="SGD219" s="47"/>
      <c r="SGE219" s="47"/>
      <c r="SGF219" s="47"/>
      <c r="SGG219" s="47"/>
      <c r="SGH219" s="47"/>
      <c r="SGI219" s="47"/>
      <c r="SGJ219" s="47"/>
      <c r="SGK219" s="47"/>
      <c r="SGL219" s="47"/>
      <c r="SGM219" s="47"/>
      <c r="SGN219" s="47"/>
      <c r="SGO219" s="47"/>
      <c r="SGP219" s="47"/>
      <c r="SGQ219" s="47"/>
      <c r="SGR219" s="47"/>
      <c r="SGS219" s="47"/>
      <c r="SGT219" s="47"/>
      <c r="SGU219" s="47"/>
      <c r="SGV219" s="47"/>
      <c r="SGW219" s="47"/>
      <c r="SGX219" s="47"/>
      <c r="SGY219" s="47"/>
      <c r="SGZ219" s="47"/>
      <c r="SHA219" s="47"/>
      <c r="SHB219" s="47"/>
      <c r="SHC219" s="47"/>
      <c r="SHD219" s="47"/>
      <c r="SHE219" s="47"/>
      <c r="SHF219" s="47"/>
      <c r="SHG219" s="47"/>
      <c r="SHH219" s="47"/>
      <c r="SHI219" s="47"/>
      <c r="SHJ219" s="47"/>
      <c r="SHK219" s="47"/>
      <c r="SHL219" s="47"/>
      <c r="SHM219" s="47"/>
      <c r="SHN219" s="47"/>
      <c r="SHO219" s="47"/>
      <c r="SHP219" s="47"/>
      <c r="SHQ219" s="47"/>
      <c r="SHR219" s="47"/>
      <c r="SHS219" s="47"/>
      <c r="SHT219" s="47"/>
      <c r="SHU219" s="47"/>
      <c r="SHV219" s="47"/>
      <c r="SHW219" s="47"/>
      <c r="SHX219" s="47"/>
      <c r="SHY219" s="47"/>
      <c r="SHZ219" s="47"/>
      <c r="SIA219" s="47"/>
      <c r="SIB219" s="47"/>
      <c r="SIC219" s="47"/>
      <c r="SID219" s="47"/>
      <c r="SIE219" s="47"/>
      <c r="SIF219" s="47"/>
      <c r="SIG219" s="47"/>
      <c r="SIH219" s="47"/>
      <c r="SII219" s="47"/>
      <c r="SIJ219" s="47"/>
      <c r="SIK219" s="47"/>
      <c r="SIL219" s="47"/>
      <c r="SIM219" s="47"/>
      <c r="SIN219" s="47"/>
      <c r="SIO219" s="47"/>
      <c r="SIP219" s="47"/>
      <c r="SIQ219" s="47"/>
      <c r="SIR219" s="47"/>
      <c r="SIS219" s="47"/>
      <c r="SIT219" s="47"/>
      <c r="SIU219" s="47"/>
      <c r="SIV219" s="47"/>
      <c r="SIW219" s="47"/>
      <c r="SIX219" s="47"/>
      <c r="SIY219" s="47"/>
      <c r="SIZ219" s="47"/>
      <c r="SJA219" s="47"/>
      <c r="SJB219" s="47"/>
      <c r="SJC219" s="47"/>
      <c r="SJD219" s="47"/>
      <c r="SJE219" s="47"/>
      <c r="SJF219" s="47"/>
      <c r="SJG219" s="47"/>
      <c r="SJH219" s="47"/>
      <c r="SJI219" s="47"/>
      <c r="SJJ219" s="47"/>
      <c r="SJK219" s="47"/>
      <c r="SJL219" s="47"/>
      <c r="SJM219" s="47"/>
      <c r="SJN219" s="47"/>
      <c r="SJO219" s="47"/>
      <c r="SJP219" s="47"/>
      <c r="SJQ219" s="47"/>
      <c r="SJR219" s="47"/>
      <c r="SJS219" s="47"/>
      <c r="SJT219" s="47"/>
      <c r="SJU219" s="47"/>
      <c r="SJV219" s="47"/>
      <c r="SJW219" s="47"/>
      <c r="SJX219" s="47"/>
      <c r="SJY219" s="47"/>
      <c r="SJZ219" s="47"/>
      <c r="SKA219" s="47"/>
      <c r="SKB219" s="47"/>
      <c r="SKC219" s="47"/>
      <c r="SKD219" s="47"/>
      <c r="SKE219" s="47"/>
      <c r="SKF219" s="47"/>
      <c r="SKG219" s="47"/>
      <c r="SKH219" s="47"/>
      <c r="SKI219" s="47"/>
      <c r="SKJ219" s="47"/>
      <c r="SKK219" s="47"/>
      <c r="SKL219" s="47"/>
      <c r="SKM219" s="47"/>
      <c r="SKN219" s="47"/>
      <c r="SKO219" s="47"/>
      <c r="SKP219" s="47"/>
      <c r="SKQ219" s="47"/>
      <c r="SKR219" s="47"/>
      <c r="SKS219" s="47"/>
      <c r="SKT219" s="47"/>
      <c r="SKU219" s="47"/>
      <c r="SKV219" s="47"/>
      <c r="SKW219" s="47"/>
      <c r="SKX219" s="47"/>
      <c r="SKY219" s="47"/>
      <c r="SKZ219" s="47"/>
      <c r="SLA219" s="47"/>
      <c r="SLB219" s="47"/>
      <c r="SLC219" s="47"/>
      <c r="SLD219" s="47"/>
      <c r="SLE219" s="47"/>
      <c r="SLF219" s="47"/>
      <c r="SLG219" s="47"/>
      <c r="SLH219" s="47"/>
      <c r="SLI219" s="47"/>
      <c r="SLJ219" s="47"/>
      <c r="SLK219" s="47"/>
      <c r="SLL219" s="47"/>
      <c r="SLM219" s="47"/>
      <c r="SLN219" s="47"/>
      <c r="SLO219" s="47"/>
      <c r="SLP219" s="47"/>
      <c r="SLQ219" s="47"/>
      <c r="SLR219" s="47"/>
      <c r="SLS219" s="47"/>
      <c r="SLT219" s="47"/>
      <c r="SLU219" s="47"/>
      <c r="SLV219" s="47"/>
      <c r="SLW219" s="47"/>
      <c r="SLX219" s="47"/>
      <c r="SLY219" s="47"/>
      <c r="SLZ219" s="47"/>
      <c r="SMA219" s="47"/>
      <c r="SMB219" s="47"/>
      <c r="SMC219" s="47"/>
      <c r="SMD219" s="47"/>
      <c r="SME219" s="47"/>
      <c r="SMF219" s="47"/>
      <c r="SMG219" s="47"/>
      <c r="SMH219" s="47"/>
      <c r="SMI219" s="47"/>
      <c r="SMJ219" s="47"/>
      <c r="SMK219" s="47"/>
      <c r="SML219" s="47"/>
      <c r="SMM219" s="47"/>
      <c r="SMN219" s="47"/>
      <c r="SMO219" s="47"/>
      <c r="SMP219" s="47"/>
      <c r="SMQ219" s="47"/>
      <c r="SMR219" s="47"/>
      <c r="SMS219" s="47"/>
      <c r="SMT219" s="47"/>
      <c r="SMU219" s="47"/>
      <c r="SMV219" s="47"/>
      <c r="SMW219" s="47"/>
      <c r="SMX219" s="47"/>
      <c r="SMY219" s="47"/>
      <c r="SMZ219" s="47"/>
      <c r="SNA219" s="47"/>
      <c r="SNB219" s="47"/>
      <c r="SNC219" s="47"/>
      <c r="SND219" s="47"/>
      <c r="SNE219" s="47"/>
      <c r="SNF219" s="47"/>
      <c r="SNG219" s="47"/>
      <c r="SNH219" s="47"/>
      <c r="SNI219" s="47"/>
      <c r="SNJ219" s="47"/>
      <c r="SNK219" s="47"/>
      <c r="SNL219" s="47"/>
      <c r="SNM219" s="47"/>
      <c r="SNN219" s="47"/>
      <c r="SNO219" s="47"/>
      <c r="SNP219" s="47"/>
      <c r="SNQ219" s="47"/>
      <c r="SNR219" s="47"/>
      <c r="SNS219" s="47"/>
      <c r="SNT219" s="47"/>
      <c r="SNU219" s="47"/>
      <c r="SNV219" s="47"/>
      <c r="SNW219" s="47"/>
      <c r="SNX219" s="47"/>
      <c r="SNY219" s="47"/>
      <c r="SNZ219" s="47"/>
      <c r="SOA219" s="47"/>
      <c r="SOB219" s="47"/>
      <c r="SOC219" s="47"/>
      <c r="SOD219" s="47"/>
      <c r="SOE219" s="47"/>
      <c r="SOF219" s="47"/>
      <c r="SOG219" s="47"/>
      <c r="SOH219" s="47"/>
      <c r="SOI219" s="47"/>
      <c r="SOJ219" s="47"/>
      <c r="SOK219" s="47"/>
      <c r="SOL219" s="47"/>
      <c r="SOM219" s="47"/>
      <c r="SON219" s="47"/>
      <c r="SOO219" s="47"/>
      <c r="SOP219" s="47"/>
      <c r="SOQ219" s="47"/>
      <c r="SOR219" s="47"/>
      <c r="SOS219" s="47"/>
      <c r="SOT219" s="47"/>
      <c r="SOU219" s="47"/>
      <c r="SOV219" s="47"/>
      <c r="SOW219" s="47"/>
      <c r="SOX219" s="47"/>
      <c r="SOY219" s="47"/>
      <c r="SOZ219" s="47"/>
      <c r="SPA219" s="47"/>
      <c r="SPB219" s="47"/>
      <c r="SPC219" s="47"/>
      <c r="SPD219" s="47"/>
      <c r="SPE219" s="47"/>
      <c r="SPF219" s="47"/>
      <c r="SPG219" s="47"/>
      <c r="SPH219" s="47"/>
      <c r="SPI219" s="47"/>
      <c r="SPJ219" s="47"/>
      <c r="SPK219" s="47"/>
      <c r="SPL219" s="47"/>
      <c r="SPM219" s="47"/>
      <c r="SPN219" s="47"/>
      <c r="SPO219" s="47"/>
      <c r="SPP219" s="47"/>
      <c r="SPQ219" s="47"/>
      <c r="SPR219" s="47"/>
      <c r="SPS219" s="47"/>
      <c r="SPT219" s="47"/>
      <c r="SPU219" s="47"/>
      <c r="SPV219" s="47"/>
      <c r="SPW219" s="47"/>
      <c r="SPX219" s="47"/>
      <c r="SPY219" s="47"/>
      <c r="SPZ219" s="47"/>
      <c r="SQA219" s="47"/>
      <c r="SQB219" s="47"/>
      <c r="SQC219" s="47"/>
      <c r="SQD219" s="47"/>
      <c r="SQE219" s="47"/>
      <c r="SQF219" s="47"/>
      <c r="SQG219" s="47"/>
      <c r="SQH219" s="47"/>
      <c r="SQI219" s="47"/>
      <c r="SQJ219" s="47"/>
      <c r="SQK219" s="47"/>
      <c r="SQL219" s="47"/>
      <c r="SQM219" s="47"/>
      <c r="SQN219" s="47"/>
      <c r="SQO219" s="47"/>
      <c r="SQP219" s="47"/>
      <c r="SQQ219" s="47"/>
      <c r="SQR219" s="47"/>
      <c r="SQS219" s="47"/>
      <c r="SQT219" s="47"/>
      <c r="SQU219" s="47"/>
      <c r="SQV219" s="47"/>
      <c r="SQW219" s="47"/>
      <c r="SQX219" s="47"/>
      <c r="SQY219" s="47"/>
      <c r="SQZ219" s="47"/>
      <c r="SRA219" s="47"/>
      <c r="SRB219" s="47"/>
      <c r="SRC219" s="47"/>
      <c r="SRD219" s="47"/>
      <c r="SRE219" s="47"/>
      <c r="SRF219" s="47"/>
      <c r="SRG219" s="47"/>
      <c r="SRH219" s="47"/>
      <c r="SRI219" s="47"/>
      <c r="SRJ219" s="47"/>
      <c r="SRK219" s="47"/>
      <c r="SRL219" s="47"/>
      <c r="SRM219" s="47"/>
      <c r="SRN219" s="47"/>
      <c r="SRO219" s="47"/>
      <c r="SRP219" s="47"/>
      <c r="SRQ219" s="47"/>
      <c r="SRR219" s="47"/>
      <c r="SRS219" s="47"/>
      <c r="SRT219" s="47"/>
      <c r="SRU219" s="47"/>
      <c r="SRV219" s="47"/>
      <c r="SRW219" s="47"/>
      <c r="SRX219" s="47"/>
      <c r="SRY219" s="47"/>
      <c r="SRZ219" s="47"/>
      <c r="SSA219" s="47"/>
      <c r="SSB219" s="47"/>
      <c r="SSC219" s="47"/>
      <c r="SSD219" s="47"/>
      <c r="SSE219" s="47"/>
      <c r="SSF219" s="47"/>
      <c r="SSG219" s="47"/>
      <c r="SSH219" s="47"/>
      <c r="SSI219" s="47"/>
      <c r="SSJ219" s="47"/>
      <c r="SSK219" s="47"/>
      <c r="SSL219" s="47"/>
      <c r="SSM219" s="47"/>
      <c r="SSN219" s="47"/>
      <c r="SSO219" s="47"/>
      <c r="SSP219" s="47"/>
      <c r="SSQ219" s="47"/>
      <c r="SSR219" s="47"/>
      <c r="SSS219" s="47"/>
      <c r="SST219" s="47"/>
      <c r="SSU219" s="47"/>
      <c r="SSV219" s="47"/>
      <c r="SSW219" s="47"/>
      <c r="SSX219" s="47"/>
      <c r="SSY219" s="47"/>
      <c r="SSZ219" s="47"/>
      <c r="STA219" s="47"/>
      <c r="STB219" s="47"/>
      <c r="STC219" s="47"/>
      <c r="STD219" s="47"/>
      <c r="STE219" s="47"/>
      <c r="STF219" s="47"/>
      <c r="STG219" s="47"/>
      <c r="STH219" s="47"/>
      <c r="STI219" s="47"/>
      <c r="STJ219" s="47"/>
      <c r="STK219" s="47"/>
      <c r="STL219" s="47"/>
      <c r="STM219" s="47"/>
      <c r="STN219" s="47"/>
      <c r="STO219" s="47"/>
      <c r="STP219" s="47"/>
      <c r="STQ219" s="47"/>
      <c r="STR219" s="47"/>
      <c r="STS219" s="47"/>
      <c r="STT219" s="47"/>
      <c r="STU219" s="47"/>
      <c r="STV219" s="47"/>
      <c r="STW219" s="47"/>
      <c r="STX219" s="47"/>
      <c r="STY219" s="47"/>
      <c r="STZ219" s="47"/>
      <c r="SUA219" s="47"/>
      <c r="SUB219" s="47"/>
      <c r="SUC219" s="47"/>
      <c r="SUD219" s="47"/>
      <c r="SUE219" s="47"/>
      <c r="SUF219" s="47"/>
      <c r="SUG219" s="47"/>
      <c r="SUH219" s="47"/>
      <c r="SUI219" s="47"/>
      <c r="SUJ219" s="47"/>
      <c r="SUK219" s="47"/>
      <c r="SUL219" s="47"/>
      <c r="SUM219" s="47"/>
      <c r="SUN219" s="47"/>
      <c r="SUO219" s="47"/>
      <c r="SUP219" s="47"/>
      <c r="SUQ219" s="47"/>
      <c r="SUR219" s="47"/>
      <c r="SUS219" s="47"/>
      <c r="SUT219" s="47"/>
      <c r="SUU219" s="47"/>
      <c r="SUV219" s="47"/>
      <c r="SUW219" s="47"/>
      <c r="SUX219" s="47"/>
      <c r="SUY219" s="47"/>
      <c r="SUZ219" s="47"/>
      <c r="SVA219" s="47"/>
      <c r="SVB219" s="47"/>
      <c r="SVC219" s="47"/>
      <c r="SVD219" s="47"/>
      <c r="SVE219" s="47"/>
      <c r="SVF219" s="47"/>
      <c r="SVG219" s="47"/>
      <c r="SVH219" s="47"/>
      <c r="SVI219" s="47"/>
      <c r="SVJ219" s="47"/>
      <c r="SVK219" s="47"/>
      <c r="SVL219" s="47"/>
      <c r="SVM219" s="47"/>
      <c r="SVN219" s="47"/>
      <c r="SVO219" s="47"/>
      <c r="SVP219" s="47"/>
      <c r="SVQ219" s="47"/>
      <c r="SVR219" s="47"/>
      <c r="SVS219" s="47"/>
      <c r="SVT219" s="47"/>
      <c r="SVU219" s="47"/>
      <c r="SVV219" s="47"/>
      <c r="SVW219" s="47"/>
      <c r="SVX219" s="47"/>
      <c r="SVY219" s="47"/>
      <c r="SVZ219" s="47"/>
      <c r="SWA219" s="47"/>
      <c r="SWB219" s="47"/>
      <c r="SWC219" s="47"/>
      <c r="SWD219" s="47"/>
      <c r="SWE219" s="47"/>
      <c r="SWF219" s="47"/>
      <c r="SWG219" s="47"/>
      <c r="SWH219" s="47"/>
      <c r="SWI219" s="47"/>
      <c r="SWJ219" s="47"/>
      <c r="SWK219" s="47"/>
      <c r="SWL219" s="47"/>
      <c r="SWM219" s="47"/>
      <c r="SWN219" s="47"/>
      <c r="SWO219" s="47"/>
      <c r="SWP219" s="47"/>
      <c r="SWQ219" s="47"/>
      <c r="SWR219" s="47"/>
      <c r="SWS219" s="47"/>
      <c r="SWT219" s="47"/>
      <c r="SWU219" s="47"/>
      <c r="SWV219" s="47"/>
      <c r="SWW219" s="47"/>
      <c r="SWX219" s="47"/>
      <c r="SWY219" s="47"/>
      <c r="SWZ219" s="47"/>
      <c r="SXA219" s="47"/>
      <c r="SXB219" s="47"/>
      <c r="SXC219" s="47"/>
      <c r="SXD219" s="47"/>
      <c r="SXE219" s="47"/>
      <c r="SXF219" s="47"/>
      <c r="SXG219" s="47"/>
      <c r="SXH219" s="47"/>
      <c r="SXI219" s="47"/>
      <c r="SXJ219" s="47"/>
      <c r="SXK219" s="47"/>
      <c r="SXL219" s="47"/>
      <c r="SXM219" s="47"/>
      <c r="SXN219" s="47"/>
      <c r="SXO219" s="47"/>
      <c r="SXP219" s="47"/>
      <c r="SXQ219" s="47"/>
      <c r="SXR219" s="47"/>
      <c r="SXS219" s="47"/>
      <c r="SXT219" s="47"/>
      <c r="SXU219" s="47"/>
      <c r="SXV219" s="47"/>
      <c r="SXW219" s="47"/>
      <c r="SXX219" s="47"/>
      <c r="SXY219" s="47"/>
      <c r="SXZ219" s="47"/>
      <c r="SYA219" s="47"/>
      <c r="SYB219" s="47"/>
      <c r="SYC219" s="47"/>
      <c r="SYD219" s="47"/>
      <c r="SYE219" s="47"/>
      <c r="SYF219" s="47"/>
      <c r="SYG219" s="47"/>
      <c r="SYH219" s="47"/>
      <c r="SYI219" s="47"/>
      <c r="SYJ219" s="47"/>
      <c r="SYK219" s="47"/>
      <c r="SYL219" s="47"/>
      <c r="SYM219" s="47"/>
      <c r="SYN219" s="47"/>
      <c r="SYO219" s="47"/>
      <c r="SYP219" s="47"/>
      <c r="SYQ219" s="47"/>
      <c r="SYR219" s="47"/>
      <c r="SYS219" s="47"/>
      <c r="SYT219" s="47"/>
      <c r="SYU219" s="47"/>
      <c r="SYV219" s="47"/>
      <c r="SYW219" s="47"/>
      <c r="SYX219" s="47"/>
      <c r="SYY219" s="47"/>
      <c r="SYZ219" s="47"/>
      <c r="SZA219" s="47"/>
      <c r="SZB219" s="47"/>
      <c r="SZC219" s="47"/>
      <c r="SZD219" s="47"/>
      <c r="SZE219" s="47"/>
      <c r="SZF219" s="47"/>
      <c r="SZG219" s="47"/>
      <c r="SZH219" s="47"/>
      <c r="SZI219" s="47"/>
      <c r="SZJ219" s="47"/>
      <c r="SZK219" s="47"/>
      <c r="SZL219" s="47"/>
      <c r="SZM219" s="47"/>
      <c r="SZN219" s="47"/>
      <c r="SZO219" s="47"/>
      <c r="SZP219" s="47"/>
      <c r="SZQ219" s="47"/>
      <c r="SZR219" s="47"/>
      <c r="SZS219" s="47"/>
      <c r="SZT219" s="47"/>
      <c r="SZU219" s="47"/>
      <c r="SZV219" s="47"/>
      <c r="SZW219" s="47"/>
      <c r="SZX219" s="47"/>
      <c r="SZY219" s="47"/>
      <c r="SZZ219" s="47"/>
      <c r="TAA219" s="47"/>
      <c r="TAB219" s="47"/>
      <c r="TAC219" s="47"/>
      <c r="TAD219" s="47"/>
      <c r="TAE219" s="47"/>
      <c r="TAF219" s="47"/>
      <c r="TAG219" s="47"/>
      <c r="TAH219" s="47"/>
      <c r="TAI219" s="47"/>
      <c r="TAJ219" s="47"/>
      <c r="TAK219" s="47"/>
      <c r="TAL219" s="47"/>
      <c r="TAM219" s="47"/>
      <c r="TAN219" s="47"/>
      <c r="TAO219" s="47"/>
      <c r="TAP219" s="47"/>
      <c r="TAQ219" s="47"/>
      <c r="TAR219" s="47"/>
      <c r="TAS219" s="47"/>
      <c r="TAT219" s="47"/>
      <c r="TAU219" s="47"/>
      <c r="TAV219" s="47"/>
      <c r="TAW219" s="47"/>
      <c r="TAX219" s="47"/>
      <c r="TAY219" s="47"/>
      <c r="TAZ219" s="47"/>
      <c r="TBA219" s="47"/>
      <c r="TBB219" s="47"/>
      <c r="TBC219" s="47"/>
      <c r="TBD219" s="47"/>
      <c r="TBE219" s="47"/>
      <c r="TBF219" s="47"/>
      <c r="TBG219" s="47"/>
      <c r="TBH219" s="47"/>
      <c r="TBI219" s="47"/>
      <c r="TBJ219" s="47"/>
      <c r="TBK219" s="47"/>
      <c r="TBL219" s="47"/>
      <c r="TBM219" s="47"/>
      <c r="TBN219" s="47"/>
      <c r="TBO219" s="47"/>
      <c r="TBP219" s="47"/>
      <c r="TBQ219" s="47"/>
      <c r="TBR219" s="47"/>
      <c r="TBS219" s="47"/>
      <c r="TBT219" s="47"/>
      <c r="TBU219" s="47"/>
      <c r="TBV219" s="47"/>
      <c r="TBW219" s="47"/>
      <c r="TBX219" s="47"/>
      <c r="TBY219" s="47"/>
      <c r="TBZ219" s="47"/>
      <c r="TCA219" s="47"/>
      <c r="TCB219" s="47"/>
      <c r="TCC219" s="47"/>
      <c r="TCD219" s="47"/>
      <c r="TCE219" s="47"/>
      <c r="TCF219" s="47"/>
      <c r="TCG219" s="47"/>
      <c r="TCH219" s="47"/>
      <c r="TCI219" s="47"/>
      <c r="TCJ219" s="47"/>
      <c r="TCK219" s="47"/>
      <c r="TCL219" s="47"/>
      <c r="TCM219" s="47"/>
      <c r="TCN219" s="47"/>
      <c r="TCO219" s="47"/>
      <c r="TCP219" s="47"/>
      <c r="TCQ219" s="47"/>
      <c r="TCR219" s="47"/>
      <c r="TCS219" s="47"/>
      <c r="TCT219" s="47"/>
      <c r="TCU219" s="47"/>
      <c r="TCV219" s="47"/>
      <c r="TCW219" s="47"/>
      <c r="TCX219" s="47"/>
      <c r="TCY219" s="47"/>
      <c r="TCZ219" s="47"/>
      <c r="TDA219" s="47"/>
      <c r="TDB219" s="47"/>
      <c r="TDC219" s="47"/>
      <c r="TDD219" s="47"/>
      <c r="TDE219" s="47"/>
      <c r="TDF219" s="47"/>
      <c r="TDG219" s="47"/>
      <c r="TDH219" s="47"/>
      <c r="TDI219" s="47"/>
      <c r="TDJ219" s="47"/>
      <c r="TDK219" s="47"/>
      <c r="TDL219" s="47"/>
      <c r="TDM219" s="47"/>
      <c r="TDN219" s="47"/>
      <c r="TDO219" s="47"/>
      <c r="TDP219" s="47"/>
      <c r="TDQ219" s="47"/>
      <c r="TDR219" s="47"/>
      <c r="TDS219" s="47"/>
      <c r="TDT219" s="47"/>
      <c r="TDU219" s="47"/>
      <c r="TDV219" s="47"/>
      <c r="TDW219" s="47"/>
      <c r="TDX219" s="47"/>
      <c r="TDY219" s="47"/>
      <c r="TDZ219" s="47"/>
      <c r="TEA219" s="47"/>
      <c r="TEB219" s="47"/>
      <c r="TEC219" s="47"/>
      <c r="TED219" s="47"/>
      <c r="TEE219" s="47"/>
      <c r="TEF219" s="47"/>
      <c r="TEG219" s="47"/>
      <c r="TEH219" s="47"/>
      <c r="TEI219" s="47"/>
      <c r="TEJ219" s="47"/>
      <c r="TEK219" s="47"/>
      <c r="TEL219" s="47"/>
      <c r="TEM219" s="47"/>
      <c r="TEN219" s="47"/>
      <c r="TEO219" s="47"/>
      <c r="TEP219" s="47"/>
      <c r="TEQ219" s="47"/>
      <c r="TER219" s="47"/>
      <c r="TES219" s="47"/>
      <c r="TET219" s="47"/>
      <c r="TEU219" s="47"/>
      <c r="TEV219" s="47"/>
      <c r="TEW219" s="47"/>
      <c r="TEX219" s="47"/>
      <c r="TEY219" s="47"/>
      <c r="TEZ219" s="47"/>
      <c r="TFA219" s="47"/>
      <c r="TFB219" s="47"/>
      <c r="TFC219" s="47"/>
      <c r="TFD219" s="47"/>
      <c r="TFE219" s="47"/>
      <c r="TFF219" s="47"/>
      <c r="TFG219" s="47"/>
      <c r="TFH219" s="47"/>
      <c r="TFI219" s="47"/>
      <c r="TFJ219" s="47"/>
      <c r="TFK219" s="47"/>
      <c r="TFL219" s="47"/>
      <c r="TFM219" s="47"/>
      <c r="TFN219" s="47"/>
      <c r="TFO219" s="47"/>
      <c r="TFP219" s="47"/>
      <c r="TFQ219" s="47"/>
      <c r="TFR219" s="47"/>
      <c r="TFS219" s="47"/>
      <c r="TFT219" s="47"/>
      <c r="TFU219" s="47"/>
      <c r="TFV219" s="47"/>
      <c r="TFW219" s="47"/>
      <c r="TFX219" s="47"/>
      <c r="TFY219" s="47"/>
      <c r="TFZ219" s="47"/>
      <c r="TGA219" s="47"/>
      <c r="TGB219" s="47"/>
      <c r="TGC219" s="47"/>
      <c r="TGD219" s="47"/>
      <c r="TGE219" s="47"/>
      <c r="TGF219" s="47"/>
      <c r="TGG219" s="47"/>
      <c r="TGH219" s="47"/>
      <c r="TGI219" s="47"/>
      <c r="TGJ219" s="47"/>
      <c r="TGK219" s="47"/>
      <c r="TGL219" s="47"/>
      <c r="TGM219" s="47"/>
      <c r="TGN219" s="47"/>
      <c r="TGO219" s="47"/>
      <c r="TGP219" s="47"/>
      <c r="TGQ219" s="47"/>
      <c r="TGR219" s="47"/>
      <c r="TGS219" s="47"/>
      <c r="TGT219" s="47"/>
      <c r="TGU219" s="47"/>
      <c r="TGV219" s="47"/>
      <c r="TGW219" s="47"/>
      <c r="TGX219" s="47"/>
      <c r="TGY219" s="47"/>
      <c r="TGZ219" s="47"/>
      <c r="THA219" s="47"/>
      <c r="THB219" s="47"/>
      <c r="THC219" s="47"/>
      <c r="THD219" s="47"/>
      <c r="THE219" s="47"/>
      <c r="THF219" s="47"/>
      <c r="THG219" s="47"/>
      <c r="THH219" s="47"/>
      <c r="THI219" s="47"/>
      <c r="THJ219" s="47"/>
      <c r="THK219" s="47"/>
      <c r="THL219" s="47"/>
      <c r="THM219" s="47"/>
      <c r="THN219" s="47"/>
      <c r="THO219" s="47"/>
      <c r="THP219" s="47"/>
      <c r="THQ219" s="47"/>
      <c r="THR219" s="47"/>
      <c r="THS219" s="47"/>
      <c r="THT219" s="47"/>
      <c r="THU219" s="47"/>
      <c r="THV219" s="47"/>
      <c r="THW219" s="47"/>
      <c r="THX219" s="47"/>
      <c r="THY219" s="47"/>
      <c r="THZ219" s="47"/>
      <c r="TIA219" s="47"/>
      <c r="TIB219" s="47"/>
      <c r="TIC219" s="47"/>
      <c r="TID219" s="47"/>
      <c r="TIE219" s="47"/>
      <c r="TIF219" s="47"/>
      <c r="TIG219" s="47"/>
      <c r="TIH219" s="47"/>
      <c r="TII219" s="47"/>
      <c r="TIJ219" s="47"/>
      <c r="TIK219" s="47"/>
      <c r="TIL219" s="47"/>
      <c r="TIM219" s="47"/>
      <c r="TIN219" s="47"/>
      <c r="TIO219" s="47"/>
      <c r="TIP219" s="47"/>
      <c r="TIQ219" s="47"/>
      <c r="TIR219" s="47"/>
      <c r="TIS219" s="47"/>
      <c r="TIT219" s="47"/>
      <c r="TIU219" s="47"/>
      <c r="TIV219" s="47"/>
      <c r="TIW219" s="47"/>
      <c r="TIX219" s="47"/>
      <c r="TIY219" s="47"/>
      <c r="TIZ219" s="47"/>
      <c r="TJA219" s="47"/>
      <c r="TJB219" s="47"/>
      <c r="TJC219" s="47"/>
      <c r="TJD219" s="47"/>
      <c r="TJE219" s="47"/>
      <c r="TJF219" s="47"/>
      <c r="TJG219" s="47"/>
      <c r="TJH219" s="47"/>
      <c r="TJI219" s="47"/>
      <c r="TJJ219" s="47"/>
      <c r="TJK219" s="47"/>
      <c r="TJL219" s="47"/>
      <c r="TJM219" s="47"/>
      <c r="TJN219" s="47"/>
      <c r="TJO219" s="47"/>
      <c r="TJP219" s="47"/>
      <c r="TJQ219" s="47"/>
      <c r="TJR219" s="47"/>
      <c r="TJS219" s="47"/>
      <c r="TJT219" s="47"/>
      <c r="TJU219" s="47"/>
      <c r="TJV219" s="47"/>
      <c r="TJW219" s="47"/>
      <c r="TJX219" s="47"/>
      <c r="TJY219" s="47"/>
      <c r="TJZ219" s="47"/>
      <c r="TKA219" s="47"/>
      <c r="TKB219" s="47"/>
      <c r="TKC219" s="47"/>
      <c r="TKD219" s="47"/>
      <c r="TKE219" s="47"/>
      <c r="TKF219" s="47"/>
      <c r="TKG219" s="47"/>
      <c r="TKH219" s="47"/>
      <c r="TKI219" s="47"/>
      <c r="TKJ219" s="47"/>
      <c r="TKK219" s="47"/>
      <c r="TKL219" s="47"/>
      <c r="TKM219" s="47"/>
      <c r="TKN219" s="47"/>
      <c r="TKO219" s="47"/>
      <c r="TKP219" s="47"/>
      <c r="TKQ219" s="47"/>
      <c r="TKR219" s="47"/>
      <c r="TKS219" s="47"/>
      <c r="TKT219" s="47"/>
      <c r="TKU219" s="47"/>
      <c r="TKV219" s="47"/>
      <c r="TKW219" s="47"/>
      <c r="TKX219" s="47"/>
      <c r="TKY219" s="47"/>
      <c r="TKZ219" s="47"/>
      <c r="TLA219" s="47"/>
      <c r="TLB219" s="47"/>
      <c r="TLC219" s="47"/>
      <c r="TLD219" s="47"/>
      <c r="TLE219" s="47"/>
      <c r="TLF219" s="47"/>
      <c r="TLG219" s="47"/>
      <c r="TLH219" s="47"/>
      <c r="TLI219" s="47"/>
      <c r="TLJ219" s="47"/>
      <c r="TLK219" s="47"/>
      <c r="TLL219" s="47"/>
      <c r="TLM219" s="47"/>
      <c r="TLN219" s="47"/>
      <c r="TLO219" s="47"/>
      <c r="TLP219" s="47"/>
      <c r="TLQ219" s="47"/>
      <c r="TLR219" s="47"/>
      <c r="TLS219" s="47"/>
      <c r="TLT219" s="47"/>
      <c r="TLU219" s="47"/>
      <c r="TLV219" s="47"/>
      <c r="TLW219" s="47"/>
      <c r="TLX219" s="47"/>
      <c r="TLY219" s="47"/>
      <c r="TLZ219" s="47"/>
      <c r="TMA219" s="47"/>
      <c r="TMB219" s="47"/>
      <c r="TMC219" s="47"/>
      <c r="TMD219" s="47"/>
      <c r="TME219" s="47"/>
      <c r="TMF219" s="47"/>
      <c r="TMG219" s="47"/>
      <c r="TMH219" s="47"/>
      <c r="TMI219" s="47"/>
      <c r="TMJ219" s="47"/>
      <c r="TMK219" s="47"/>
      <c r="TML219" s="47"/>
      <c r="TMM219" s="47"/>
      <c r="TMN219" s="47"/>
      <c r="TMO219" s="47"/>
      <c r="TMP219" s="47"/>
      <c r="TMQ219" s="47"/>
      <c r="TMR219" s="47"/>
      <c r="TMS219" s="47"/>
      <c r="TMT219" s="47"/>
      <c r="TMU219" s="47"/>
      <c r="TMV219" s="47"/>
      <c r="TMW219" s="47"/>
      <c r="TMX219" s="47"/>
      <c r="TMY219" s="47"/>
      <c r="TMZ219" s="47"/>
      <c r="TNA219" s="47"/>
      <c r="TNB219" s="47"/>
      <c r="TNC219" s="47"/>
      <c r="TND219" s="47"/>
      <c r="TNE219" s="47"/>
      <c r="TNF219" s="47"/>
      <c r="TNG219" s="47"/>
      <c r="TNH219" s="47"/>
      <c r="TNI219" s="47"/>
      <c r="TNJ219" s="47"/>
      <c r="TNK219" s="47"/>
      <c r="TNL219" s="47"/>
      <c r="TNM219" s="47"/>
      <c r="TNN219" s="47"/>
      <c r="TNO219" s="47"/>
      <c r="TNP219" s="47"/>
      <c r="TNQ219" s="47"/>
      <c r="TNR219" s="47"/>
      <c r="TNS219" s="47"/>
      <c r="TNT219" s="47"/>
      <c r="TNU219" s="47"/>
      <c r="TNV219" s="47"/>
      <c r="TNW219" s="47"/>
      <c r="TNX219" s="47"/>
      <c r="TNY219" s="47"/>
      <c r="TNZ219" s="47"/>
      <c r="TOA219" s="47"/>
      <c r="TOB219" s="47"/>
      <c r="TOC219" s="47"/>
      <c r="TOD219" s="47"/>
      <c r="TOE219" s="47"/>
      <c r="TOF219" s="47"/>
      <c r="TOG219" s="47"/>
      <c r="TOH219" s="47"/>
      <c r="TOI219" s="47"/>
      <c r="TOJ219" s="47"/>
      <c r="TOK219" s="47"/>
      <c r="TOL219" s="47"/>
      <c r="TOM219" s="47"/>
      <c r="TON219" s="47"/>
      <c r="TOO219" s="47"/>
      <c r="TOP219" s="47"/>
      <c r="TOQ219" s="47"/>
      <c r="TOR219" s="47"/>
      <c r="TOS219" s="47"/>
      <c r="TOT219" s="47"/>
      <c r="TOU219" s="47"/>
      <c r="TOV219" s="47"/>
      <c r="TOW219" s="47"/>
      <c r="TOX219" s="47"/>
      <c r="TOY219" s="47"/>
      <c r="TOZ219" s="47"/>
      <c r="TPA219" s="47"/>
      <c r="TPB219" s="47"/>
      <c r="TPC219" s="47"/>
      <c r="TPD219" s="47"/>
      <c r="TPE219" s="47"/>
      <c r="TPF219" s="47"/>
      <c r="TPG219" s="47"/>
      <c r="TPH219" s="47"/>
      <c r="TPI219" s="47"/>
      <c r="TPJ219" s="47"/>
      <c r="TPK219" s="47"/>
      <c r="TPL219" s="47"/>
      <c r="TPM219" s="47"/>
      <c r="TPN219" s="47"/>
      <c r="TPO219" s="47"/>
      <c r="TPP219" s="47"/>
      <c r="TPQ219" s="47"/>
      <c r="TPR219" s="47"/>
      <c r="TPS219" s="47"/>
      <c r="TPT219" s="47"/>
      <c r="TPU219" s="47"/>
      <c r="TPV219" s="47"/>
      <c r="TPW219" s="47"/>
      <c r="TPX219" s="47"/>
      <c r="TPY219" s="47"/>
      <c r="TPZ219" s="47"/>
      <c r="TQA219" s="47"/>
      <c r="TQB219" s="47"/>
      <c r="TQC219" s="47"/>
      <c r="TQD219" s="47"/>
      <c r="TQE219" s="47"/>
      <c r="TQF219" s="47"/>
      <c r="TQG219" s="47"/>
      <c r="TQH219" s="47"/>
      <c r="TQI219" s="47"/>
      <c r="TQJ219" s="47"/>
      <c r="TQK219" s="47"/>
      <c r="TQL219" s="47"/>
      <c r="TQM219" s="47"/>
      <c r="TQN219" s="47"/>
      <c r="TQO219" s="47"/>
      <c r="TQP219" s="47"/>
      <c r="TQQ219" s="47"/>
      <c r="TQR219" s="47"/>
      <c r="TQS219" s="47"/>
      <c r="TQT219" s="47"/>
      <c r="TQU219" s="47"/>
      <c r="TQV219" s="47"/>
      <c r="TQW219" s="47"/>
      <c r="TQX219" s="47"/>
      <c r="TQY219" s="47"/>
      <c r="TQZ219" s="47"/>
      <c r="TRA219" s="47"/>
      <c r="TRB219" s="47"/>
      <c r="TRC219" s="47"/>
      <c r="TRD219" s="47"/>
      <c r="TRE219" s="47"/>
      <c r="TRF219" s="47"/>
      <c r="TRG219" s="47"/>
      <c r="TRH219" s="47"/>
      <c r="TRI219" s="47"/>
      <c r="TRJ219" s="47"/>
      <c r="TRK219" s="47"/>
      <c r="TRL219" s="47"/>
      <c r="TRM219" s="47"/>
      <c r="TRN219" s="47"/>
      <c r="TRO219" s="47"/>
      <c r="TRP219" s="47"/>
      <c r="TRQ219" s="47"/>
      <c r="TRR219" s="47"/>
      <c r="TRS219" s="47"/>
      <c r="TRT219" s="47"/>
      <c r="TRU219" s="47"/>
      <c r="TRV219" s="47"/>
      <c r="TRW219" s="47"/>
      <c r="TRX219" s="47"/>
      <c r="TRY219" s="47"/>
      <c r="TRZ219" s="47"/>
      <c r="TSA219" s="47"/>
      <c r="TSB219" s="47"/>
      <c r="TSC219" s="47"/>
      <c r="TSD219" s="47"/>
      <c r="TSE219" s="47"/>
      <c r="TSF219" s="47"/>
      <c r="TSG219" s="47"/>
      <c r="TSH219" s="47"/>
      <c r="TSI219" s="47"/>
      <c r="TSJ219" s="47"/>
      <c r="TSK219" s="47"/>
      <c r="TSL219" s="47"/>
      <c r="TSM219" s="47"/>
      <c r="TSN219" s="47"/>
      <c r="TSO219" s="47"/>
      <c r="TSP219" s="47"/>
      <c r="TSQ219" s="47"/>
      <c r="TSR219" s="47"/>
      <c r="TSS219" s="47"/>
      <c r="TST219" s="47"/>
      <c r="TSU219" s="47"/>
      <c r="TSV219" s="47"/>
      <c r="TSW219" s="47"/>
      <c r="TSX219" s="47"/>
      <c r="TSY219" s="47"/>
      <c r="TSZ219" s="47"/>
      <c r="TTA219" s="47"/>
      <c r="TTB219" s="47"/>
      <c r="TTC219" s="47"/>
      <c r="TTD219" s="47"/>
      <c r="TTE219" s="47"/>
      <c r="TTF219" s="47"/>
      <c r="TTG219" s="47"/>
      <c r="TTH219" s="47"/>
      <c r="TTI219" s="47"/>
      <c r="TTJ219" s="47"/>
      <c r="TTK219" s="47"/>
      <c r="TTL219" s="47"/>
      <c r="TTM219" s="47"/>
      <c r="TTN219" s="47"/>
      <c r="TTO219" s="47"/>
      <c r="TTP219" s="47"/>
      <c r="TTQ219" s="47"/>
      <c r="TTR219" s="47"/>
      <c r="TTS219" s="47"/>
      <c r="TTT219" s="47"/>
      <c r="TTU219" s="47"/>
      <c r="TTV219" s="47"/>
      <c r="TTW219" s="47"/>
      <c r="TTX219" s="47"/>
      <c r="TTY219" s="47"/>
      <c r="TTZ219" s="47"/>
      <c r="TUA219" s="47"/>
      <c r="TUB219" s="47"/>
      <c r="TUC219" s="47"/>
      <c r="TUD219" s="47"/>
      <c r="TUE219" s="47"/>
      <c r="TUF219" s="47"/>
      <c r="TUG219" s="47"/>
      <c r="TUH219" s="47"/>
      <c r="TUI219" s="47"/>
      <c r="TUJ219" s="47"/>
      <c r="TUK219" s="47"/>
      <c r="TUL219" s="47"/>
      <c r="TUM219" s="47"/>
      <c r="TUN219" s="47"/>
      <c r="TUO219" s="47"/>
      <c r="TUP219" s="47"/>
      <c r="TUQ219" s="47"/>
      <c r="TUR219" s="47"/>
      <c r="TUS219" s="47"/>
      <c r="TUT219" s="47"/>
      <c r="TUU219" s="47"/>
      <c r="TUV219" s="47"/>
      <c r="TUW219" s="47"/>
      <c r="TUX219" s="47"/>
      <c r="TUY219" s="47"/>
      <c r="TUZ219" s="47"/>
      <c r="TVA219" s="47"/>
      <c r="TVB219" s="47"/>
      <c r="TVC219" s="47"/>
      <c r="TVD219" s="47"/>
      <c r="TVE219" s="47"/>
      <c r="TVF219" s="47"/>
      <c r="TVG219" s="47"/>
      <c r="TVH219" s="47"/>
      <c r="TVI219" s="47"/>
      <c r="TVJ219" s="47"/>
      <c r="TVK219" s="47"/>
      <c r="TVL219" s="47"/>
      <c r="TVM219" s="47"/>
      <c r="TVN219" s="47"/>
      <c r="TVO219" s="47"/>
      <c r="TVP219" s="47"/>
      <c r="TVQ219" s="47"/>
      <c r="TVR219" s="47"/>
      <c r="TVS219" s="47"/>
      <c r="TVT219" s="47"/>
      <c r="TVU219" s="47"/>
      <c r="TVV219" s="47"/>
      <c r="TVW219" s="47"/>
      <c r="TVX219" s="47"/>
      <c r="TVY219" s="47"/>
      <c r="TVZ219" s="47"/>
      <c r="TWA219" s="47"/>
      <c r="TWB219" s="47"/>
      <c r="TWC219" s="47"/>
      <c r="TWD219" s="47"/>
      <c r="TWE219" s="47"/>
      <c r="TWF219" s="47"/>
      <c r="TWG219" s="47"/>
      <c r="TWH219" s="47"/>
      <c r="TWI219" s="47"/>
      <c r="TWJ219" s="47"/>
      <c r="TWK219" s="47"/>
      <c r="TWL219" s="47"/>
      <c r="TWM219" s="47"/>
      <c r="TWN219" s="47"/>
      <c r="TWO219" s="47"/>
      <c r="TWP219" s="47"/>
      <c r="TWQ219" s="47"/>
      <c r="TWR219" s="47"/>
      <c r="TWS219" s="47"/>
      <c r="TWT219" s="47"/>
      <c r="TWU219" s="47"/>
      <c r="TWV219" s="47"/>
      <c r="TWW219" s="47"/>
      <c r="TWX219" s="47"/>
      <c r="TWY219" s="47"/>
      <c r="TWZ219" s="47"/>
      <c r="TXA219" s="47"/>
      <c r="TXB219" s="47"/>
      <c r="TXC219" s="47"/>
      <c r="TXD219" s="47"/>
      <c r="TXE219" s="47"/>
      <c r="TXF219" s="47"/>
      <c r="TXG219" s="47"/>
      <c r="TXH219" s="47"/>
      <c r="TXI219" s="47"/>
      <c r="TXJ219" s="47"/>
      <c r="TXK219" s="47"/>
      <c r="TXL219" s="47"/>
      <c r="TXM219" s="47"/>
      <c r="TXN219" s="47"/>
      <c r="TXO219" s="47"/>
      <c r="TXP219" s="47"/>
      <c r="TXQ219" s="47"/>
      <c r="TXR219" s="47"/>
      <c r="TXS219" s="47"/>
      <c r="TXT219" s="47"/>
      <c r="TXU219" s="47"/>
      <c r="TXV219" s="47"/>
      <c r="TXW219" s="47"/>
      <c r="TXX219" s="47"/>
      <c r="TXY219" s="47"/>
      <c r="TXZ219" s="47"/>
      <c r="TYA219" s="47"/>
      <c r="TYB219" s="47"/>
      <c r="TYC219" s="47"/>
      <c r="TYD219" s="47"/>
      <c r="TYE219" s="47"/>
      <c r="TYF219" s="47"/>
      <c r="TYG219" s="47"/>
      <c r="TYH219" s="47"/>
      <c r="TYI219" s="47"/>
      <c r="TYJ219" s="47"/>
      <c r="TYK219" s="47"/>
      <c r="TYL219" s="47"/>
      <c r="TYM219" s="47"/>
      <c r="TYN219" s="47"/>
      <c r="TYO219" s="47"/>
      <c r="TYP219" s="47"/>
      <c r="TYQ219" s="47"/>
      <c r="TYR219" s="47"/>
      <c r="TYS219" s="47"/>
      <c r="TYT219" s="47"/>
      <c r="TYU219" s="47"/>
      <c r="TYV219" s="47"/>
      <c r="TYW219" s="47"/>
      <c r="TYX219" s="47"/>
      <c r="TYY219" s="47"/>
      <c r="TYZ219" s="47"/>
      <c r="TZA219" s="47"/>
      <c r="TZB219" s="47"/>
      <c r="TZC219" s="47"/>
      <c r="TZD219" s="47"/>
      <c r="TZE219" s="47"/>
      <c r="TZF219" s="47"/>
      <c r="TZG219" s="47"/>
      <c r="TZH219" s="47"/>
      <c r="TZI219" s="47"/>
      <c r="TZJ219" s="47"/>
      <c r="TZK219" s="47"/>
      <c r="TZL219" s="47"/>
      <c r="TZM219" s="47"/>
      <c r="TZN219" s="47"/>
      <c r="TZO219" s="47"/>
      <c r="TZP219" s="47"/>
      <c r="TZQ219" s="47"/>
      <c r="TZR219" s="47"/>
      <c r="TZS219" s="47"/>
      <c r="TZT219" s="47"/>
      <c r="TZU219" s="47"/>
      <c r="TZV219" s="47"/>
      <c r="TZW219" s="47"/>
      <c r="TZX219" s="47"/>
      <c r="TZY219" s="47"/>
      <c r="TZZ219" s="47"/>
      <c r="UAA219" s="47"/>
      <c r="UAB219" s="47"/>
      <c r="UAC219" s="47"/>
      <c r="UAD219" s="47"/>
      <c r="UAE219" s="47"/>
      <c r="UAF219" s="47"/>
      <c r="UAG219" s="47"/>
      <c r="UAH219" s="47"/>
      <c r="UAI219" s="47"/>
      <c r="UAJ219" s="47"/>
      <c r="UAK219" s="47"/>
      <c r="UAL219" s="47"/>
      <c r="UAM219" s="47"/>
      <c r="UAN219" s="47"/>
      <c r="UAO219" s="47"/>
      <c r="UAP219" s="47"/>
      <c r="UAQ219" s="47"/>
      <c r="UAR219" s="47"/>
      <c r="UAS219" s="47"/>
      <c r="UAT219" s="47"/>
      <c r="UAU219" s="47"/>
      <c r="UAV219" s="47"/>
      <c r="UAW219" s="47"/>
      <c r="UAX219" s="47"/>
      <c r="UAY219" s="47"/>
      <c r="UAZ219" s="47"/>
      <c r="UBA219" s="47"/>
      <c r="UBB219" s="47"/>
      <c r="UBC219" s="47"/>
      <c r="UBD219" s="47"/>
      <c r="UBE219" s="47"/>
      <c r="UBF219" s="47"/>
      <c r="UBG219" s="47"/>
      <c r="UBH219" s="47"/>
      <c r="UBI219" s="47"/>
      <c r="UBJ219" s="47"/>
      <c r="UBK219" s="47"/>
      <c r="UBL219" s="47"/>
      <c r="UBM219" s="47"/>
      <c r="UBN219" s="47"/>
      <c r="UBO219" s="47"/>
      <c r="UBP219" s="47"/>
      <c r="UBQ219" s="47"/>
      <c r="UBR219" s="47"/>
      <c r="UBS219" s="47"/>
      <c r="UBT219" s="47"/>
      <c r="UBU219" s="47"/>
      <c r="UBV219" s="47"/>
      <c r="UBW219" s="47"/>
      <c r="UBX219" s="47"/>
      <c r="UBY219" s="47"/>
      <c r="UBZ219" s="47"/>
      <c r="UCA219" s="47"/>
      <c r="UCB219" s="47"/>
      <c r="UCC219" s="47"/>
      <c r="UCD219" s="47"/>
      <c r="UCE219" s="47"/>
      <c r="UCF219" s="47"/>
      <c r="UCG219" s="47"/>
      <c r="UCH219" s="47"/>
      <c r="UCI219" s="47"/>
      <c r="UCJ219" s="47"/>
      <c r="UCK219" s="47"/>
      <c r="UCL219" s="47"/>
      <c r="UCM219" s="47"/>
      <c r="UCN219" s="47"/>
      <c r="UCO219" s="47"/>
      <c r="UCP219" s="47"/>
      <c r="UCQ219" s="47"/>
      <c r="UCR219" s="47"/>
      <c r="UCS219" s="47"/>
      <c r="UCT219" s="47"/>
      <c r="UCU219" s="47"/>
      <c r="UCV219" s="47"/>
      <c r="UCW219" s="47"/>
      <c r="UCX219" s="47"/>
      <c r="UCY219" s="47"/>
      <c r="UCZ219" s="47"/>
      <c r="UDA219" s="47"/>
      <c r="UDB219" s="47"/>
      <c r="UDC219" s="47"/>
      <c r="UDD219" s="47"/>
      <c r="UDE219" s="47"/>
      <c r="UDF219" s="47"/>
      <c r="UDG219" s="47"/>
      <c r="UDH219" s="47"/>
      <c r="UDI219" s="47"/>
      <c r="UDJ219" s="47"/>
      <c r="UDK219" s="47"/>
      <c r="UDL219" s="47"/>
      <c r="UDM219" s="47"/>
      <c r="UDN219" s="47"/>
      <c r="UDO219" s="47"/>
      <c r="UDP219" s="47"/>
      <c r="UDQ219" s="47"/>
      <c r="UDR219" s="47"/>
      <c r="UDS219" s="47"/>
      <c r="UDT219" s="47"/>
      <c r="UDU219" s="47"/>
      <c r="UDV219" s="47"/>
      <c r="UDW219" s="47"/>
      <c r="UDX219" s="47"/>
      <c r="UDY219" s="47"/>
      <c r="UDZ219" s="47"/>
      <c r="UEA219" s="47"/>
      <c r="UEB219" s="47"/>
      <c r="UEC219" s="47"/>
      <c r="UED219" s="47"/>
      <c r="UEE219" s="47"/>
      <c r="UEF219" s="47"/>
      <c r="UEG219" s="47"/>
      <c r="UEH219" s="47"/>
      <c r="UEI219" s="47"/>
      <c r="UEJ219" s="47"/>
      <c r="UEK219" s="47"/>
      <c r="UEL219" s="47"/>
      <c r="UEM219" s="47"/>
      <c r="UEN219" s="47"/>
      <c r="UEO219" s="47"/>
      <c r="UEP219" s="47"/>
      <c r="UEQ219" s="47"/>
      <c r="UER219" s="47"/>
      <c r="UES219" s="47"/>
      <c r="UET219" s="47"/>
      <c r="UEU219" s="47"/>
      <c r="UEV219" s="47"/>
      <c r="UEW219" s="47"/>
      <c r="UEX219" s="47"/>
      <c r="UEY219" s="47"/>
      <c r="UEZ219" s="47"/>
      <c r="UFA219" s="47"/>
      <c r="UFB219" s="47"/>
      <c r="UFC219" s="47"/>
      <c r="UFD219" s="47"/>
      <c r="UFE219" s="47"/>
      <c r="UFF219" s="47"/>
      <c r="UFG219" s="47"/>
      <c r="UFH219" s="47"/>
      <c r="UFI219" s="47"/>
      <c r="UFJ219" s="47"/>
      <c r="UFK219" s="47"/>
      <c r="UFL219" s="47"/>
      <c r="UFM219" s="47"/>
      <c r="UFN219" s="47"/>
      <c r="UFO219" s="47"/>
      <c r="UFP219" s="47"/>
      <c r="UFQ219" s="47"/>
      <c r="UFR219" s="47"/>
      <c r="UFS219" s="47"/>
      <c r="UFT219" s="47"/>
      <c r="UFU219" s="47"/>
      <c r="UFV219" s="47"/>
      <c r="UFW219" s="47"/>
      <c r="UFX219" s="47"/>
      <c r="UFY219" s="47"/>
      <c r="UFZ219" s="47"/>
      <c r="UGA219" s="47"/>
      <c r="UGB219" s="47"/>
      <c r="UGC219" s="47"/>
      <c r="UGD219" s="47"/>
      <c r="UGE219" s="47"/>
      <c r="UGF219" s="47"/>
      <c r="UGG219" s="47"/>
      <c r="UGH219" s="47"/>
      <c r="UGI219" s="47"/>
      <c r="UGJ219" s="47"/>
      <c r="UGK219" s="47"/>
      <c r="UGL219" s="47"/>
      <c r="UGM219" s="47"/>
      <c r="UGN219" s="47"/>
      <c r="UGO219" s="47"/>
      <c r="UGP219" s="47"/>
      <c r="UGQ219" s="47"/>
      <c r="UGR219" s="47"/>
      <c r="UGS219" s="47"/>
      <c r="UGT219" s="47"/>
      <c r="UGU219" s="47"/>
      <c r="UGV219" s="47"/>
      <c r="UGW219" s="47"/>
      <c r="UGX219" s="47"/>
      <c r="UGY219" s="47"/>
      <c r="UGZ219" s="47"/>
      <c r="UHA219" s="47"/>
      <c r="UHB219" s="47"/>
      <c r="UHC219" s="47"/>
      <c r="UHD219" s="47"/>
      <c r="UHE219" s="47"/>
      <c r="UHF219" s="47"/>
      <c r="UHG219" s="47"/>
      <c r="UHH219" s="47"/>
      <c r="UHI219" s="47"/>
      <c r="UHJ219" s="47"/>
      <c r="UHK219" s="47"/>
      <c r="UHL219" s="47"/>
      <c r="UHM219" s="47"/>
      <c r="UHN219" s="47"/>
      <c r="UHO219" s="47"/>
      <c r="UHP219" s="47"/>
      <c r="UHQ219" s="47"/>
      <c r="UHR219" s="47"/>
      <c r="UHS219" s="47"/>
      <c r="UHT219" s="47"/>
      <c r="UHU219" s="47"/>
      <c r="UHV219" s="47"/>
      <c r="UHW219" s="47"/>
      <c r="UHX219" s="47"/>
      <c r="UHY219" s="47"/>
      <c r="UHZ219" s="47"/>
      <c r="UIA219" s="47"/>
      <c r="UIB219" s="47"/>
      <c r="UIC219" s="47"/>
      <c r="UID219" s="47"/>
      <c r="UIE219" s="47"/>
      <c r="UIF219" s="47"/>
      <c r="UIG219" s="47"/>
      <c r="UIH219" s="47"/>
      <c r="UII219" s="47"/>
      <c r="UIJ219" s="47"/>
      <c r="UIK219" s="47"/>
      <c r="UIL219" s="47"/>
      <c r="UIM219" s="47"/>
      <c r="UIN219" s="47"/>
      <c r="UIO219" s="47"/>
      <c r="UIP219" s="47"/>
      <c r="UIQ219" s="47"/>
      <c r="UIR219" s="47"/>
      <c r="UIS219" s="47"/>
      <c r="UIT219" s="47"/>
      <c r="UIU219" s="47"/>
      <c r="UIV219" s="47"/>
      <c r="UIW219" s="47"/>
      <c r="UIX219" s="47"/>
      <c r="UIY219" s="47"/>
      <c r="UIZ219" s="47"/>
      <c r="UJA219" s="47"/>
      <c r="UJB219" s="47"/>
      <c r="UJC219" s="47"/>
      <c r="UJD219" s="47"/>
      <c r="UJE219" s="47"/>
      <c r="UJF219" s="47"/>
      <c r="UJG219" s="47"/>
      <c r="UJH219" s="47"/>
      <c r="UJI219" s="47"/>
      <c r="UJJ219" s="47"/>
      <c r="UJK219" s="47"/>
      <c r="UJL219" s="47"/>
      <c r="UJM219" s="47"/>
      <c r="UJN219" s="47"/>
      <c r="UJO219" s="47"/>
      <c r="UJP219" s="47"/>
      <c r="UJQ219" s="47"/>
      <c r="UJR219" s="47"/>
      <c r="UJS219" s="47"/>
      <c r="UJT219" s="47"/>
      <c r="UJU219" s="47"/>
      <c r="UJV219" s="47"/>
      <c r="UJW219" s="47"/>
      <c r="UJX219" s="47"/>
      <c r="UJY219" s="47"/>
      <c r="UJZ219" s="47"/>
      <c r="UKA219" s="47"/>
      <c r="UKB219" s="47"/>
      <c r="UKC219" s="47"/>
      <c r="UKD219" s="47"/>
      <c r="UKE219" s="47"/>
      <c r="UKF219" s="47"/>
      <c r="UKG219" s="47"/>
      <c r="UKH219" s="47"/>
      <c r="UKI219" s="47"/>
      <c r="UKJ219" s="47"/>
      <c r="UKK219" s="47"/>
      <c r="UKL219" s="47"/>
      <c r="UKM219" s="47"/>
      <c r="UKN219" s="47"/>
      <c r="UKO219" s="47"/>
      <c r="UKP219" s="47"/>
      <c r="UKQ219" s="47"/>
      <c r="UKR219" s="47"/>
      <c r="UKS219" s="47"/>
      <c r="UKT219" s="47"/>
      <c r="UKU219" s="47"/>
      <c r="UKV219" s="47"/>
      <c r="UKW219" s="47"/>
      <c r="UKX219" s="47"/>
      <c r="UKY219" s="47"/>
      <c r="UKZ219" s="47"/>
      <c r="ULA219" s="47"/>
      <c r="ULB219" s="47"/>
      <c r="ULC219" s="47"/>
      <c r="ULD219" s="47"/>
      <c r="ULE219" s="47"/>
      <c r="ULF219" s="47"/>
      <c r="ULG219" s="47"/>
      <c r="ULH219" s="47"/>
      <c r="ULI219" s="47"/>
      <c r="ULJ219" s="47"/>
      <c r="ULK219" s="47"/>
      <c r="ULL219" s="47"/>
      <c r="ULM219" s="47"/>
      <c r="ULN219" s="47"/>
      <c r="ULO219" s="47"/>
      <c r="ULP219" s="47"/>
      <c r="ULQ219" s="47"/>
      <c r="ULR219" s="47"/>
      <c r="ULS219" s="47"/>
      <c r="ULT219" s="47"/>
      <c r="ULU219" s="47"/>
      <c r="ULV219" s="47"/>
      <c r="ULW219" s="47"/>
      <c r="ULX219" s="47"/>
      <c r="ULY219" s="47"/>
      <c r="ULZ219" s="47"/>
      <c r="UMA219" s="47"/>
      <c r="UMB219" s="47"/>
      <c r="UMC219" s="47"/>
      <c r="UMD219" s="47"/>
      <c r="UME219" s="47"/>
      <c r="UMF219" s="47"/>
      <c r="UMG219" s="47"/>
      <c r="UMH219" s="47"/>
      <c r="UMI219" s="47"/>
      <c r="UMJ219" s="47"/>
      <c r="UMK219" s="47"/>
      <c r="UML219" s="47"/>
      <c r="UMM219" s="47"/>
      <c r="UMN219" s="47"/>
      <c r="UMO219" s="47"/>
      <c r="UMP219" s="47"/>
      <c r="UMQ219" s="47"/>
      <c r="UMR219" s="47"/>
      <c r="UMS219" s="47"/>
      <c r="UMT219" s="47"/>
      <c r="UMU219" s="47"/>
      <c r="UMV219" s="47"/>
      <c r="UMW219" s="47"/>
      <c r="UMX219" s="47"/>
      <c r="UMY219" s="47"/>
      <c r="UMZ219" s="47"/>
      <c r="UNA219" s="47"/>
      <c r="UNB219" s="47"/>
      <c r="UNC219" s="47"/>
      <c r="UND219" s="47"/>
      <c r="UNE219" s="47"/>
      <c r="UNF219" s="47"/>
      <c r="UNG219" s="47"/>
      <c r="UNH219" s="47"/>
      <c r="UNI219" s="47"/>
      <c r="UNJ219" s="47"/>
      <c r="UNK219" s="47"/>
      <c r="UNL219" s="47"/>
      <c r="UNM219" s="47"/>
      <c r="UNN219" s="47"/>
      <c r="UNO219" s="47"/>
      <c r="UNP219" s="47"/>
      <c r="UNQ219" s="47"/>
      <c r="UNR219" s="47"/>
      <c r="UNS219" s="47"/>
      <c r="UNT219" s="47"/>
      <c r="UNU219" s="47"/>
      <c r="UNV219" s="47"/>
      <c r="UNW219" s="47"/>
      <c r="UNX219" s="47"/>
      <c r="UNY219" s="47"/>
      <c r="UNZ219" s="47"/>
      <c r="UOA219" s="47"/>
      <c r="UOB219" s="47"/>
      <c r="UOC219" s="47"/>
      <c r="UOD219" s="47"/>
      <c r="UOE219" s="47"/>
      <c r="UOF219" s="47"/>
      <c r="UOG219" s="47"/>
      <c r="UOH219" s="47"/>
      <c r="UOI219" s="47"/>
      <c r="UOJ219" s="47"/>
      <c r="UOK219" s="47"/>
      <c r="UOL219" s="47"/>
      <c r="UOM219" s="47"/>
      <c r="UON219" s="47"/>
      <c r="UOO219" s="47"/>
      <c r="UOP219" s="47"/>
      <c r="UOQ219" s="47"/>
      <c r="UOR219" s="47"/>
      <c r="UOS219" s="47"/>
      <c r="UOT219" s="47"/>
      <c r="UOU219" s="47"/>
      <c r="UOV219" s="47"/>
      <c r="UOW219" s="47"/>
      <c r="UOX219" s="47"/>
      <c r="UOY219" s="47"/>
      <c r="UOZ219" s="47"/>
      <c r="UPA219" s="47"/>
      <c r="UPB219" s="47"/>
      <c r="UPC219" s="47"/>
      <c r="UPD219" s="47"/>
      <c r="UPE219" s="47"/>
      <c r="UPF219" s="47"/>
      <c r="UPG219" s="47"/>
      <c r="UPH219" s="47"/>
      <c r="UPI219" s="47"/>
      <c r="UPJ219" s="47"/>
      <c r="UPK219" s="47"/>
      <c r="UPL219" s="47"/>
      <c r="UPM219" s="47"/>
      <c r="UPN219" s="47"/>
      <c r="UPO219" s="47"/>
      <c r="UPP219" s="47"/>
      <c r="UPQ219" s="47"/>
      <c r="UPR219" s="47"/>
      <c r="UPS219" s="47"/>
      <c r="UPT219" s="47"/>
      <c r="UPU219" s="47"/>
      <c r="UPV219" s="47"/>
      <c r="UPW219" s="47"/>
      <c r="UPX219" s="47"/>
      <c r="UPY219" s="47"/>
      <c r="UPZ219" s="47"/>
      <c r="UQA219" s="47"/>
      <c r="UQB219" s="47"/>
      <c r="UQC219" s="47"/>
      <c r="UQD219" s="47"/>
      <c r="UQE219" s="47"/>
      <c r="UQF219" s="47"/>
      <c r="UQG219" s="47"/>
      <c r="UQH219" s="47"/>
      <c r="UQI219" s="47"/>
      <c r="UQJ219" s="47"/>
      <c r="UQK219" s="47"/>
      <c r="UQL219" s="47"/>
      <c r="UQM219" s="47"/>
      <c r="UQN219" s="47"/>
      <c r="UQO219" s="47"/>
      <c r="UQP219" s="47"/>
      <c r="UQQ219" s="47"/>
      <c r="UQR219" s="47"/>
      <c r="UQS219" s="47"/>
      <c r="UQT219" s="47"/>
      <c r="UQU219" s="47"/>
      <c r="UQV219" s="47"/>
      <c r="UQW219" s="47"/>
      <c r="UQX219" s="47"/>
      <c r="UQY219" s="47"/>
      <c r="UQZ219" s="47"/>
      <c r="URA219" s="47"/>
      <c r="URB219" s="47"/>
      <c r="URC219" s="47"/>
      <c r="URD219" s="47"/>
      <c r="URE219" s="47"/>
      <c r="URF219" s="47"/>
      <c r="URG219" s="47"/>
      <c r="URH219" s="47"/>
      <c r="URI219" s="47"/>
      <c r="URJ219" s="47"/>
      <c r="URK219" s="47"/>
      <c r="URL219" s="47"/>
      <c r="URM219" s="47"/>
      <c r="URN219" s="47"/>
      <c r="URO219" s="47"/>
      <c r="URP219" s="47"/>
      <c r="URQ219" s="47"/>
      <c r="URR219" s="47"/>
      <c r="URS219" s="47"/>
      <c r="URT219" s="47"/>
      <c r="URU219" s="47"/>
      <c r="URV219" s="47"/>
      <c r="URW219" s="47"/>
      <c r="URX219" s="47"/>
      <c r="URY219" s="47"/>
      <c r="URZ219" s="47"/>
      <c r="USA219" s="47"/>
      <c r="USB219" s="47"/>
      <c r="USC219" s="47"/>
      <c r="USD219" s="47"/>
      <c r="USE219" s="47"/>
      <c r="USF219" s="47"/>
      <c r="USG219" s="47"/>
      <c r="USH219" s="47"/>
      <c r="USI219" s="47"/>
      <c r="USJ219" s="47"/>
      <c r="USK219" s="47"/>
      <c r="USL219" s="47"/>
      <c r="USM219" s="47"/>
      <c r="USN219" s="47"/>
      <c r="USO219" s="47"/>
      <c r="USP219" s="47"/>
      <c r="USQ219" s="47"/>
      <c r="USR219" s="47"/>
      <c r="USS219" s="47"/>
      <c r="UST219" s="47"/>
      <c r="USU219" s="47"/>
      <c r="USV219" s="47"/>
      <c r="USW219" s="47"/>
      <c r="USX219" s="47"/>
      <c r="USY219" s="47"/>
      <c r="USZ219" s="47"/>
      <c r="UTA219" s="47"/>
      <c r="UTB219" s="47"/>
      <c r="UTC219" s="47"/>
      <c r="UTD219" s="47"/>
      <c r="UTE219" s="47"/>
      <c r="UTF219" s="47"/>
      <c r="UTG219" s="47"/>
      <c r="UTH219" s="47"/>
      <c r="UTI219" s="47"/>
      <c r="UTJ219" s="47"/>
      <c r="UTK219" s="47"/>
      <c r="UTL219" s="47"/>
      <c r="UTM219" s="47"/>
      <c r="UTN219" s="47"/>
      <c r="UTO219" s="47"/>
      <c r="UTP219" s="47"/>
      <c r="UTQ219" s="47"/>
      <c r="UTR219" s="47"/>
      <c r="UTS219" s="47"/>
      <c r="UTT219" s="47"/>
      <c r="UTU219" s="47"/>
      <c r="UTV219" s="47"/>
      <c r="UTW219" s="47"/>
      <c r="UTX219" s="47"/>
      <c r="UTY219" s="47"/>
      <c r="UTZ219" s="47"/>
      <c r="UUA219" s="47"/>
      <c r="UUB219" s="47"/>
      <c r="UUC219" s="47"/>
      <c r="UUD219" s="47"/>
      <c r="UUE219" s="47"/>
      <c r="UUF219" s="47"/>
      <c r="UUG219" s="47"/>
      <c r="UUH219" s="47"/>
      <c r="UUI219" s="47"/>
      <c r="UUJ219" s="47"/>
      <c r="UUK219" s="47"/>
      <c r="UUL219" s="47"/>
      <c r="UUM219" s="47"/>
      <c r="UUN219" s="47"/>
      <c r="UUO219" s="47"/>
      <c r="UUP219" s="47"/>
      <c r="UUQ219" s="47"/>
      <c r="UUR219" s="47"/>
      <c r="UUS219" s="47"/>
      <c r="UUT219" s="47"/>
      <c r="UUU219" s="47"/>
      <c r="UUV219" s="47"/>
      <c r="UUW219" s="47"/>
      <c r="UUX219" s="47"/>
      <c r="UUY219" s="47"/>
      <c r="UUZ219" s="47"/>
      <c r="UVA219" s="47"/>
      <c r="UVB219" s="47"/>
      <c r="UVC219" s="47"/>
      <c r="UVD219" s="47"/>
      <c r="UVE219" s="47"/>
      <c r="UVF219" s="47"/>
      <c r="UVG219" s="47"/>
      <c r="UVH219" s="47"/>
      <c r="UVI219" s="47"/>
      <c r="UVJ219" s="47"/>
      <c r="UVK219" s="47"/>
      <c r="UVL219" s="47"/>
      <c r="UVM219" s="47"/>
      <c r="UVN219" s="47"/>
      <c r="UVO219" s="47"/>
      <c r="UVP219" s="47"/>
      <c r="UVQ219" s="47"/>
      <c r="UVR219" s="47"/>
      <c r="UVS219" s="47"/>
      <c r="UVT219" s="47"/>
      <c r="UVU219" s="47"/>
      <c r="UVV219" s="47"/>
      <c r="UVW219" s="47"/>
      <c r="UVX219" s="47"/>
      <c r="UVY219" s="47"/>
      <c r="UVZ219" s="47"/>
      <c r="UWA219" s="47"/>
      <c r="UWB219" s="47"/>
      <c r="UWC219" s="47"/>
      <c r="UWD219" s="47"/>
      <c r="UWE219" s="47"/>
      <c r="UWF219" s="47"/>
      <c r="UWG219" s="47"/>
      <c r="UWH219" s="47"/>
      <c r="UWI219" s="47"/>
      <c r="UWJ219" s="47"/>
      <c r="UWK219" s="47"/>
      <c r="UWL219" s="47"/>
      <c r="UWM219" s="47"/>
      <c r="UWN219" s="47"/>
      <c r="UWO219" s="47"/>
      <c r="UWP219" s="47"/>
      <c r="UWQ219" s="47"/>
      <c r="UWR219" s="47"/>
      <c r="UWS219" s="47"/>
      <c r="UWT219" s="47"/>
      <c r="UWU219" s="47"/>
      <c r="UWV219" s="47"/>
      <c r="UWW219" s="47"/>
      <c r="UWX219" s="47"/>
      <c r="UWY219" s="47"/>
      <c r="UWZ219" s="47"/>
      <c r="UXA219" s="47"/>
      <c r="UXB219" s="47"/>
      <c r="UXC219" s="47"/>
      <c r="UXD219" s="47"/>
      <c r="UXE219" s="47"/>
      <c r="UXF219" s="47"/>
      <c r="UXG219" s="47"/>
      <c r="UXH219" s="47"/>
      <c r="UXI219" s="47"/>
      <c r="UXJ219" s="47"/>
      <c r="UXK219" s="47"/>
      <c r="UXL219" s="47"/>
      <c r="UXM219" s="47"/>
      <c r="UXN219" s="47"/>
      <c r="UXO219" s="47"/>
      <c r="UXP219" s="47"/>
      <c r="UXQ219" s="47"/>
      <c r="UXR219" s="47"/>
      <c r="UXS219" s="47"/>
      <c r="UXT219" s="47"/>
      <c r="UXU219" s="47"/>
      <c r="UXV219" s="47"/>
      <c r="UXW219" s="47"/>
      <c r="UXX219" s="47"/>
      <c r="UXY219" s="47"/>
      <c r="UXZ219" s="47"/>
      <c r="UYA219" s="47"/>
      <c r="UYB219" s="47"/>
      <c r="UYC219" s="47"/>
      <c r="UYD219" s="47"/>
      <c r="UYE219" s="47"/>
      <c r="UYF219" s="47"/>
      <c r="UYG219" s="47"/>
      <c r="UYH219" s="47"/>
      <c r="UYI219" s="47"/>
      <c r="UYJ219" s="47"/>
      <c r="UYK219" s="47"/>
      <c r="UYL219" s="47"/>
      <c r="UYM219" s="47"/>
      <c r="UYN219" s="47"/>
      <c r="UYO219" s="47"/>
      <c r="UYP219" s="47"/>
      <c r="UYQ219" s="47"/>
      <c r="UYR219" s="47"/>
      <c r="UYS219" s="47"/>
      <c r="UYT219" s="47"/>
      <c r="UYU219" s="47"/>
      <c r="UYV219" s="47"/>
      <c r="UYW219" s="47"/>
      <c r="UYX219" s="47"/>
      <c r="UYY219" s="47"/>
      <c r="UYZ219" s="47"/>
      <c r="UZA219" s="47"/>
      <c r="UZB219" s="47"/>
      <c r="UZC219" s="47"/>
      <c r="UZD219" s="47"/>
      <c r="UZE219" s="47"/>
      <c r="UZF219" s="47"/>
      <c r="UZG219" s="47"/>
      <c r="UZH219" s="47"/>
      <c r="UZI219" s="47"/>
      <c r="UZJ219" s="47"/>
      <c r="UZK219" s="47"/>
      <c r="UZL219" s="47"/>
      <c r="UZM219" s="47"/>
      <c r="UZN219" s="47"/>
      <c r="UZO219" s="47"/>
      <c r="UZP219" s="47"/>
      <c r="UZQ219" s="47"/>
      <c r="UZR219" s="47"/>
      <c r="UZS219" s="47"/>
      <c r="UZT219" s="47"/>
      <c r="UZU219" s="47"/>
      <c r="UZV219" s="47"/>
      <c r="UZW219" s="47"/>
      <c r="UZX219" s="47"/>
      <c r="UZY219" s="47"/>
      <c r="UZZ219" s="47"/>
      <c r="VAA219" s="47"/>
      <c r="VAB219" s="47"/>
      <c r="VAC219" s="47"/>
      <c r="VAD219" s="47"/>
      <c r="VAE219" s="47"/>
      <c r="VAF219" s="47"/>
      <c r="VAG219" s="47"/>
      <c r="VAH219" s="47"/>
      <c r="VAI219" s="47"/>
      <c r="VAJ219" s="47"/>
      <c r="VAK219" s="47"/>
      <c r="VAL219" s="47"/>
      <c r="VAM219" s="47"/>
      <c r="VAN219" s="47"/>
      <c r="VAO219" s="47"/>
      <c r="VAP219" s="47"/>
      <c r="VAQ219" s="47"/>
      <c r="VAR219" s="47"/>
      <c r="VAS219" s="47"/>
      <c r="VAT219" s="47"/>
      <c r="VAU219" s="47"/>
      <c r="VAV219" s="47"/>
      <c r="VAW219" s="47"/>
      <c r="VAX219" s="47"/>
      <c r="VAY219" s="47"/>
      <c r="VAZ219" s="47"/>
      <c r="VBA219" s="47"/>
      <c r="VBB219" s="47"/>
      <c r="VBC219" s="47"/>
      <c r="VBD219" s="47"/>
      <c r="VBE219" s="47"/>
      <c r="VBF219" s="47"/>
      <c r="VBG219" s="47"/>
      <c r="VBH219" s="47"/>
      <c r="VBI219" s="47"/>
      <c r="VBJ219" s="47"/>
      <c r="VBK219" s="47"/>
      <c r="VBL219" s="47"/>
      <c r="VBM219" s="47"/>
      <c r="VBN219" s="47"/>
      <c r="VBO219" s="47"/>
      <c r="VBP219" s="47"/>
      <c r="VBQ219" s="47"/>
      <c r="VBR219" s="47"/>
      <c r="VBS219" s="47"/>
      <c r="VBT219" s="47"/>
      <c r="VBU219" s="47"/>
      <c r="VBV219" s="47"/>
      <c r="VBW219" s="47"/>
      <c r="VBX219" s="47"/>
      <c r="VBY219" s="47"/>
      <c r="VBZ219" s="47"/>
      <c r="VCA219" s="47"/>
      <c r="VCB219" s="47"/>
      <c r="VCC219" s="47"/>
      <c r="VCD219" s="47"/>
      <c r="VCE219" s="47"/>
      <c r="VCF219" s="47"/>
      <c r="VCG219" s="47"/>
      <c r="VCH219" s="47"/>
      <c r="VCI219" s="47"/>
      <c r="VCJ219" s="47"/>
      <c r="VCK219" s="47"/>
      <c r="VCL219" s="47"/>
      <c r="VCM219" s="47"/>
      <c r="VCN219" s="47"/>
      <c r="VCO219" s="47"/>
      <c r="VCP219" s="47"/>
      <c r="VCQ219" s="47"/>
      <c r="VCR219" s="47"/>
      <c r="VCS219" s="47"/>
      <c r="VCT219" s="47"/>
      <c r="VCU219" s="47"/>
      <c r="VCV219" s="47"/>
      <c r="VCW219" s="47"/>
      <c r="VCX219" s="47"/>
      <c r="VCY219" s="47"/>
      <c r="VCZ219" s="47"/>
      <c r="VDA219" s="47"/>
      <c r="VDB219" s="47"/>
      <c r="VDC219" s="47"/>
      <c r="VDD219" s="47"/>
      <c r="VDE219" s="47"/>
      <c r="VDF219" s="47"/>
      <c r="VDG219" s="47"/>
      <c r="VDH219" s="47"/>
      <c r="VDI219" s="47"/>
      <c r="VDJ219" s="47"/>
      <c r="VDK219" s="47"/>
      <c r="VDL219" s="47"/>
      <c r="VDM219" s="47"/>
      <c r="VDN219" s="47"/>
      <c r="VDO219" s="47"/>
      <c r="VDP219" s="47"/>
      <c r="VDQ219" s="47"/>
      <c r="VDR219" s="47"/>
      <c r="VDS219" s="47"/>
      <c r="VDT219" s="47"/>
      <c r="VDU219" s="47"/>
      <c r="VDV219" s="47"/>
      <c r="VDW219" s="47"/>
      <c r="VDX219" s="47"/>
      <c r="VDY219" s="47"/>
      <c r="VDZ219" s="47"/>
      <c r="VEA219" s="47"/>
      <c r="VEB219" s="47"/>
      <c r="VEC219" s="47"/>
      <c r="VED219" s="47"/>
      <c r="VEE219" s="47"/>
      <c r="VEF219" s="47"/>
      <c r="VEG219" s="47"/>
      <c r="VEH219" s="47"/>
      <c r="VEI219" s="47"/>
      <c r="VEJ219" s="47"/>
      <c r="VEK219" s="47"/>
      <c r="VEL219" s="47"/>
      <c r="VEM219" s="47"/>
      <c r="VEN219" s="47"/>
      <c r="VEO219" s="47"/>
      <c r="VEP219" s="47"/>
      <c r="VEQ219" s="47"/>
      <c r="VER219" s="47"/>
      <c r="VES219" s="47"/>
      <c r="VET219" s="47"/>
      <c r="VEU219" s="47"/>
      <c r="VEV219" s="47"/>
      <c r="VEW219" s="47"/>
      <c r="VEX219" s="47"/>
      <c r="VEY219" s="47"/>
      <c r="VEZ219" s="47"/>
      <c r="VFA219" s="47"/>
      <c r="VFB219" s="47"/>
      <c r="VFC219" s="47"/>
      <c r="VFD219" s="47"/>
      <c r="VFE219" s="47"/>
      <c r="VFF219" s="47"/>
      <c r="VFG219" s="47"/>
      <c r="VFH219" s="47"/>
      <c r="VFI219" s="47"/>
      <c r="VFJ219" s="47"/>
      <c r="VFK219" s="47"/>
      <c r="VFL219" s="47"/>
      <c r="VFM219" s="47"/>
      <c r="VFN219" s="47"/>
      <c r="VFO219" s="47"/>
      <c r="VFP219" s="47"/>
      <c r="VFQ219" s="47"/>
      <c r="VFR219" s="47"/>
      <c r="VFS219" s="47"/>
      <c r="VFT219" s="47"/>
      <c r="VFU219" s="47"/>
      <c r="VFV219" s="47"/>
      <c r="VFW219" s="47"/>
      <c r="VFX219" s="47"/>
      <c r="VFY219" s="47"/>
      <c r="VFZ219" s="47"/>
      <c r="VGA219" s="47"/>
      <c r="VGB219" s="47"/>
      <c r="VGC219" s="47"/>
      <c r="VGD219" s="47"/>
      <c r="VGE219" s="47"/>
      <c r="VGF219" s="47"/>
      <c r="VGG219" s="47"/>
      <c r="VGH219" s="47"/>
      <c r="VGI219" s="47"/>
      <c r="VGJ219" s="47"/>
      <c r="VGK219" s="47"/>
      <c r="VGL219" s="47"/>
      <c r="VGM219" s="47"/>
      <c r="VGN219" s="47"/>
      <c r="VGO219" s="47"/>
      <c r="VGP219" s="47"/>
      <c r="VGQ219" s="47"/>
      <c r="VGR219" s="47"/>
      <c r="VGS219" s="47"/>
      <c r="VGT219" s="47"/>
      <c r="VGU219" s="47"/>
      <c r="VGV219" s="47"/>
      <c r="VGW219" s="47"/>
      <c r="VGX219" s="47"/>
      <c r="VGY219" s="47"/>
      <c r="VGZ219" s="47"/>
      <c r="VHA219" s="47"/>
      <c r="VHB219" s="47"/>
      <c r="VHC219" s="47"/>
      <c r="VHD219" s="47"/>
      <c r="VHE219" s="47"/>
      <c r="VHF219" s="47"/>
      <c r="VHG219" s="47"/>
      <c r="VHH219" s="47"/>
      <c r="VHI219" s="47"/>
      <c r="VHJ219" s="47"/>
      <c r="VHK219" s="47"/>
      <c r="VHL219" s="47"/>
      <c r="VHM219" s="47"/>
      <c r="VHN219" s="47"/>
      <c r="VHO219" s="47"/>
      <c r="VHP219" s="47"/>
      <c r="VHQ219" s="47"/>
      <c r="VHR219" s="47"/>
      <c r="VHS219" s="47"/>
      <c r="VHT219" s="47"/>
      <c r="VHU219" s="47"/>
      <c r="VHV219" s="47"/>
      <c r="VHW219" s="47"/>
      <c r="VHX219" s="47"/>
      <c r="VHY219" s="47"/>
      <c r="VHZ219" s="47"/>
      <c r="VIA219" s="47"/>
      <c r="VIB219" s="47"/>
      <c r="VIC219" s="47"/>
      <c r="VID219" s="47"/>
      <c r="VIE219" s="47"/>
      <c r="VIF219" s="47"/>
      <c r="VIG219" s="47"/>
      <c r="VIH219" s="47"/>
      <c r="VII219" s="47"/>
      <c r="VIJ219" s="47"/>
      <c r="VIK219" s="47"/>
      <c r="VIL219" s="47"/>
      <c r="VIM219" s="47"/>
      <c r="VIN219" s="47"/>
      <c r="VIO219" s="47"/>
      <c r="VIP219" s="47"/>
      <c r="VIQ219" s="47"/>
      <c r="VIR219" s="47"/>
      <c r="VIS219" s="47"/>
      <c r="VIT219" s="47"/>
      <c r="VIU219" s="47"/>
      <c r="VIV219" s="47"/>
      <c r="VIW219" s="47"/>
      <c r="VIX219" s="47"/>
      <c r="VIY219" s="47"/>
      <c r="VIZ219" s="47"/>
      <c r="VJA219" s="47"/>
      <c r="VJB219" s="47"/>
      <c r="VJC219" s="47"/>
      <c r="VJD219" s="47"/>
      <c r="VJE219" s="47"/>
      <c r="VJF219" s="47"/>
      <c r="VJG219" s="47"/>
      <c r="VJH219" s="47"/>
      <c r="VJI219" s="47"/>
      <c r="VJJ219" s="47"/>
      <c r="VJK219" s="47"/>
      <c r="VJL219" s="47"/>
      <c r="VJM219" s="47"/>
      <c r="VJN219" s="47"/>
      <c r="VJO219" s="47"/>
      <c r="VJP219" s="47"/>
      <c r="VJQ219" s="47"/>
      <c r="VJR219" s="47"/>
      <c r="VJS219" s="47"/>
      <c r="VJT219" s="47"/>
      <c r="VJU219" s="47"/>
      <c r="VJV219" s="47"/>
      <c r="VJW219" s="47"/>
      <c r="VJX219" s="47"/>
      <c r="VJY219" s="47"/>
      <c r="VJZ219" s="47"/>
      <c r="VKA219" s="47"/>
      <c r="VKB219" s="47"/>
      <c r="VKC219" s="47"/>
      <c r="VKD219" s="47"/>
      <c r="VKE219" s="47"/>
      <c r="VKF219" s="47"/>
      <c r="VKG219" s="47"/>
      <c r="VKH219" s="47"/>
      <c r="VKI219" s="47"/>
      <c r="VKJ219" s="47"/>
      <c r="VKK219" s="47"/>
      <c r="VKL219" s="47"/>
      <c r="VKM219" s="47"/>
      <c r="VKN219" s="47"/>
      <c r="VKO219" s="47"/>
      <c r="VKP219" s="47"/>
      <c r="VKQ219" s="47"/>
      <c r="VKR219" s="47"/>
      <c r="VKS219" s="47"/>
      <c r="VKT219" s="47"/>
      <c r="VKU219" s="47"/>
      <c r="VKV219" s="47"/>
      <c r="VKW219" s="47"/>
      <c r="VKX219" s="47"/>
      <c r="VKY219" s="47"/>
      <c r="VKZ219" s="47"/>
      <c r="VLA219" s="47"/>
      <c r="VLB219" s="47"/>
      <c r="VLC219" s="47"/>
      <c r="VLD219" s="47"/>
      <c r="VLE219" s="47"/>
      <c r="VLF219" s="47"/>
      <c r="VLG219" s="47"/>
      <c r="VLH219" s="47"/>
      <c r="VLI219" s="47"/>
      <c r="VLJ219" s="47"/>
      <c r="VLK219" s="47"/>
      <c r="VLL219" s="47"/>
      <c r="VLM219" s="47"/>
      <c r="VLN219" s="47"/>
      <c r="VLO219" s="47"/>
      <c r="VLP219" s="47"/>
      <c r="VLQ219" s="47"/>
      <c r="VLR219" s="47"/>
      <c r="VLS219" s="47"/>
      <c r="VLT219" s="47"/>
      <c r="VLU219" s="47"/>
      <c r="VLV219" s="47"/>
      <c r="VLW219" s="47"/>
      <c r="VLX219" s="47"/>
      <c r="VLY219" s="47"/>
      <c r="VLZ219" s="47"/>
      <c r="VMA219" s="47"/>
      <c r="VMB219" s="47"/>
      <c r="VMC219" s="47"/>
      <c r="VMD219" s="47"/>
      <c r="VME219" s="47"/>
      <c r="VMF219" s="47"/>
      <c r="VMG219" s="47"/>
      <c r="VMH219" s="47"/>
      <c r="VMI219" s="47"/>
      <c r="VMJ219" s="47"/>
      <c r="VMK219" s="47"/>
      <c r="VML219" s="47"/>
      <c r="VMM219" s="47"/>
      <c r="VMN219" s="47"/>
      <c r="VMO219" s="47"/>
      <c r="VMP219" s="47"/>
      <c r="VMQ219" s="47"/>
      <c r="VMR219" s="47"/>
      <c r="VMS219" s="47"/>
      <c r="VMT219" s="47"/>
      <c r="VMU219" s="47"/>
      <c r="VMV219" s="47"/>
      <c r="VMW219" s="47"/>
      <c r="VMX219" s="47"/>
      <c r="VMY219" s="47"/>
      <c r="VMZ219" s="47"/>
      <c r="VNA219" s="47"/>
      <c r="VNB219" s="47"/>
      <c r="VNC219" s="47"/>
      <c r="VND219" s="47"/>
      <c r="VNE219" s="47"/>
      <c r="VNF219" s="47"/>
      <c r="VNG219" s="47"/>
      <c r="VNH219" s="47"/>
      <c r="VNI219" s="47"/>
      <c r="VNJ219" s="47"/>
      <c r="VNK219" s="47"/>
      <c r="VNL219" s="47"/>
      <c r="VNM219" s="47"/>
      <c r="VNN219" s="47"/>
      <c r="VNO219" s="47"/>
      <c r="VNP219" s="47"/>
      <c r="VNQ219" s="47"/>
      <c r="VNR219" s="47"/>
      <c r="VNS219" s="47"/>
      <c r="VNT219" s="47"/>
      <c r="VNU219" s="47"/>
      <c r="VNV219" s="47"/>
      <c r="VNW219" s="47"/>
      <c r="VNX219" s="47"/>
      <c r="VNY219" s="47"/>
      <c r="VNZ219" s="47"/>
      <c r="VOA219" s="47"/>
      <c r="VOB219" s="47"/>
      <c r="VOC219" s="47"/>
      <c r="VOD219" s="47"/>
      <c r="VOE219" s="47"/>
      <c r="VOF219" s="47"/>
      <c r="VOG219" s="47"/>
      <c r="VOH219" s="47"/>
      <c r="VOI219" s="47"/>
      <c r="VOJ219" s="47"/>
      <c r="VOK219" s="47"/>
      <c r="VOL219" s="47"/>
      <c r="VOM219" s="47"/>
      <c r="VON219" s="47"/>
      <c r="VOO219" s="47"/>
      <c r="VOP219" s="47"/>
      <c r="VOQ219" s="47"/>
      <c r="VOR219" s="47"/>
      <c r="VOS219" s="47"/>
      <c r="VOT219" s="47"/>
      <c r="VOU219" s="47"/>
      <c r="VOV219" s="47"/>
      <c r="VOW219" s="47"/>
      <c r="VOX219" s="47"/>
      <c r="VOY219" s="47"/>
      <c r="VOZ219" s="47"/>
      <c r="VPA219" s="47"/>
      <c r="VPB219" s="47"/>
      <c r="VPC219" s="47"/>
      <c r="VPD219" s="47"/>
      <c r="VPE219" s="47"/>
      <c r="VPF219" s="47"/>
      <c r="VPG219" s="47"/>
      <c r="VPH219" s="47"/>
      <c r="VPI219" s="47"/>
      <c r="VPJ219" s="47"/>
      <c r="VPK219" s="47"/>
      <c r="VPL219" s="47"/>
      <c r="VPM219" s="47"/>
      <c r="VPN219" s="47"/>
      <c r="VPO219" s="47"/>
      <c r="VPP219" s="47"/>
      <c r="VPQ219" s="47"/>
      <c r="VPR219" s="47"/>
      <c r="VPS219" s="47"/>
      <c r="VPT219" s="47"/>
      <c r="VPU219" s="47"/>
      <c r="VPV219" s="47"/>
      <c r="VPW219" s="47"/>
      <c r="VPX219" s="47"/>
      <c r="VPY219" s="47"/>
      <c r="VPZ219" s="47"/>
      <c r="VQA219" s="47"/>
      <c r="VQB219" s="47"/>
      <c r="VQC219" s="47"/>
      <c r="VQD219" s="47"/>
      <c r="VQE219" s="47"/>
      <c r="VQF219" s="47"/>
      <c r="VQG219" s="47"/>
      <c r="VQH219" s="47"/>
      <c r="VQI219" s="47"/>
      <c r="VQJ219" s="47"/>
      <c r="VQK219" s="47"/>
      <c r="VQL219" s="47"/>
      <c r="VQM219" s="47"/>
      <c r="VQN219" s="47"/>
      <c r="VQO219" s="47"/>
      <c r="VQP219" s="47"/>
      <c r="VQQ219" s="47"/>
      <c r="VQR219" s="47"/>
      <c r="VQS219" s="47"/>
      <c r="VQT219" s="47"/>
      <c r="VQU219" s="47"/>
      <c r="VQV219" s="47"/>
      <c r="VQW219" s="47"/>
      <c r="VQX219" s="47"/>
      <c r="VQY219" s="47"/>
      <c r="VQZ219" s="47"/>
      <c r="VRA219" s="47"/>
      <c r="VRB219" s="47"/>
      <c r="VRC219" s="47"/>
      <c r="VRD219" s="47"/>
      <c r="VRE219" s="47"/>
      <c r="VRF219" s="47"/>
      <c r="VRG219" s="47"/>
      <c r="VRH219" s="47"/>
      <c r="VRI219" s="47"/>
      <c r="VRJ219" s="47"/>
      <c r="VRK219" s="47"/>
      <c r="VRL219" s="47"/>
      <c r="VRM219" s="47"/>
      <c r="VRN219" s="47"/>
      <c r="VRO219" s="47"/>
      <c r="VRP219" s="47"/>
      <c r="VRQ219" s="47"/>
      <c r="VRR219" s="47"/>
      <c r="VRS219" s="47"/>
      <c r="VRT219" s="47"/>
      <c r="VRU219" s="47"/>
      <c r="VRV219" s="47"/>
      <c r="VRW219" s="47"/>
      <c r="VRX219" s="47"/>
      <c r="VRY219" s="47"/>
      <c r="VRZ219" s="47"/>
      <c r="VSA219" s="47"/>
      <c r="VSB219" s="47"/>
      <c r="VSC219" s="47"/>
      <c r="VSD219" s="47"/>
      <c r="VSE219" s="47"/>
      <c r="VSF219" s="47"/>
      <c r="VSG219" s="47"/>
      <c r="VSH219" s="47"/>
      <c r="VSI219" s="47"/>
      <c r="VSJ219" s="47"/>
      <c r="VSK219" s="47"/>
      <c r="VSL219" s="47"/>
      <c r="VSM219" s="47"/>
      <c r="VSN219" s="47"/>
      <c r="VSO219" s="47"/>
      <c r="VSP219" s="47"/>
      <c r="VSQ219" s="47"/>
      <c r="VSR219" s="47"/>
      <c r="VSS219" s="47"/>
      <c r="VST219" s="47"/>
      <c r="VSU219" s="47"/>
      <c r="VSV219" s="47"/>
      <c r="VSW219" s="47"/>
      <c r="VSX219" s="47"/>
      <c r="VSY219" s="47"/>
      <c r="VSZ219" s="47"/>
      <c r="VTA219" s="47"/>
      <c r="VTB219" s="47"/>
      <c r="VTC219" s="47"/>
      <c r="VTD219" s="47"/>
      <c r="VTE219" s="47"/>
      <c r="VTF219" s="47"/>
      <c r="VTG219" s="47"/>
      <c r="VTH219" s="47"/>
      <c r="VTI219" s="47"/>
      <c r="VTJ219" s="47"/>
      <c r="VTK219" s="47"/>
      <c r="VTL219" s="47"/>
      <c r="VTM219" s="47"/>
      <c r="VTN219" s="47"/>
      <c r="VTO219" s="47"/>
      <c r="VTP219" s="47"/>
      <c r="VTQ219" s="47"/>
      <c r="VTR219" s="47"/>
      <c r="VTS219" s="47"/>
      <c r="VTT219" s="47"/>
      <c r="VTU219" s="47"/>
      <c r="VTV219" s="47"/>
      <c r="VTW219" s="47"/>
      <c r="VTX219" s="47"/>
      <c r="VTY219" s="47"/>
      <c r="VTZ219" s="47"/>
      <c r="VUA219" s="47"/>
      <c r="VUB219" s="47"/>
      <c r="VUC219" s="47"/>
      <c r="VUD219" s="47"/>
      <c r="VUE219" s="47"/>
      <c r="VUF219" s="47"/>
      <c r="VUG219" s="47"/>
      <c r="VUH219" s="47"/>
      <c r="VUI219" s="47"/>
      <c r="VUJ219" s="47"/>
      <c r="VUK219" s="47"/>
      <c r="VUL219" s="47"/>
      <c r="VUM219" s="47"/>
      <c r="VUN219" s="47"/>
      <c r="VUO219" s="47"/>
      <c r="VUP219" s="47"/>
      <c r="VUQ219" s="47"/>
      <c r="VUR219" s="47"/>
      <c r="VUS219" s="47"/>
      <c r="VUT219" s="47"/>
      <c r="VUU219" s="47"/>
      <c r="VUV219" s="47"/>
      <c r="VUW219" s="47"/>
      <c r="VUX219" s="47"/>
      <c r="VUY219" s="47"/>
      <c r="VUZ219" s="47"/>
      <c r="VVA219" s="47"/>
      <c r="VVB219" s="47"/>
      <c r="VVC219" s="47"/>
      <c r="VVD219" s="47"/>
      <c r="VVE219" s="47"/>
      <c r="VVF219" s="47"/>
      <c r="VVG219" s="47"/>
      <c r="VVH219" s="47"/>
      <c r="VVI219" s="47"/>
      <c r="VVJ219" s="47"/>
      <c r="VVK219" s="47"/>
      <c r="VVL219" s="47"/>
      <c r="VVM219" s="47"/>
      <c r="VVN219" s="47"/>
      <c r="VVO219" s="47"/>
      <c r="VVP219" s="47"/>
      <c r="VVQ219" s="47"/>
      <c r="VVR219" s="47"/>
      <c r="VVS219" s="47"/>
      <c r="VVT219" s="47"/>
      <c r="VVU219" s="47"/>
      <c r="VVV219" s="47"/>
      <c r="VVW219" s="47"/>
      <c r="VVX219" s="47"/>
      <c r="VVY219" s="47"/>
      <c r="VVZ219" s="47"/>
      <c r="VWA219" s="47"/>
      <c r="VWB219" s="47"/>
      <c r="VWC219" s="47"/>
      <c r="VWD219" s="47"/>
      <c r="VWE219" s="47"/>
      <c r="VWF219" s="47"/>
      <c r="VWG219" s="47"/>
      <c r="VWH219" s="47"/>
      <c r="VWI219" s="47"/>
      <c r="VWJ219" s="47"/>
      <c r="VWK219" s="47"/>
      <c r="VWL219" s="47"/>
      <c r="VWM219" s="47"/>
      <c r="VWN219" s="47"/>
      <c r="VWO219" s="47"/>
      <c r="VWP219" s="47"/>
      <c r="VWQ219" s="47"/>
      <c r="VWR219" s="47"/>
      <c r="VWS219" s="47"/>
      <c r="VWT219" s="47"/>
      <c r="VWU219" s="47"/>
      <c r="VWV219" s="47"/>
      <c r="VWW219" s="47"/>
      <c r="VWX219" s="47"/>
      <c r="VWY219" s="47"/>
      <c r="VWZ219" s="47"/>
      <c r="VXA219" s="47"/>
      <c r="VXB219" s="47"/>
      <c r="VXC219" s="47"/>
      <c r="VXD219" s="47"/>
      <c r="VXE219" s="47"/>
      <c r="VXF219" s="47"/>
      <c r="VXG219" s="47"/>
      <c r="VXH219" s="47"/>
      <c r="VXI219" s="47"/>
      <c r="VXJ219" s="47"/>
      <c r="VXK219" s="47"/>
      <c r="VXL219" s="47"/>
      <c r="VXM219" s="47"/>
      <c r="VXN219" s="47"/>
      <c r="VXO219" s="47"/>
      <c r="VXP219" s="47"/>
      <c r="VXQ219" s="47"/>
      <c r="VXR219" s="47"/>
      <c r="VXS219" s="47"/>
      <c r="VXT219" s="47"/>
      <c r="VXU219" s="47"/>
      <c r="VXV219" s="47"/>
      <c r="VXW219" s="47"/>
      <c r="VXX219" s="47"/>
      <c r="VXY219" s="47"/>
      <c r="VXZ219" s="47"/>
      <c r="VYA219" s="47"/>
      <c r="VYB219" s="47"/>
      <c r="VYC219" s="47"/>
      <c r="VYD219" s="47"/>
      <c r="VYE219" s="47"/>
      <c r="VYF219" s="47"/>
      <c r="VYG219" s="47"/>
      <c r="VYH219" s="47"/>
      <c r="VYI219" s="47"/>
      <c r="VYJ219" s="47"/>
      <c r="VYK219" s="47"/>
      <c r="VYL219" s="47"/>
      <c r="VYM219" s="47"/>
      <c r="VYN219" s="47"/>
      <c r="VYO219" s="47"/>
      <c r="VYP219" s="47"/>
      <c r="VYQ219" s="47"/>
      <c r="VYR219" s="47"/>
      <c r="VYS219" s="47"/>
      <c r="VYT219" s="47"/>
      <c r="VYU219" s="47"/>
      <c r="VYV219" s="47"/>
      <c r="VYW219" s="47"/>
      <c r="VYX219" s="47"/>
      <c r="VYY219" s="47"/>
      <c r="VYZ219" s="47"/>
      <c r="VZA219" s="47"/>
      <c r="VZB219" s="47"/>
      <c r="VZC219" s="47"/>
      <c r="VZD219" s="47"/>
      <c r="VZE219" s="47"/>
      <c r="VZF219" s="47"/>
      <c r="VZG219" s="47"/>
      <c r="VZH219" s="47"/>
      <c r="VZI219" s="47"/>
      <c r="VZJ219" s="47"/>
      <c r="VZK219" s="47"/>
      <c r="VZL219" s="47"/>
      <c r="VZM219" s="47"/>
      <c r="VZN219" s="47"/>
      <c r="VZO219" s="47"/>
      <c r="VZP219" s="47"/>
      <c r="VZQ219" s="47"/>
      <c r="VZR219" s="47"/>
      <c r="VZS219" s="47"/>
      <c r="VZT219" s="47"/>
      <c r="VZU219" s="47"/>
      <c r="VZV219" s="47"/>
      <c r="VZW219" s="47"/>
      <c r="VZX219" s="47"/>
      <c r="VZY219" s="47"/>
      <c r="VZZ219" s="47"/>
      <c r="WAA219" s="47"/>
      <c r="WAB219" s="47"/>
      <c r="WAC219" s="47"/>
      <c r="WAD219" s="47"/>
      <c r="WAE219" s="47"/>
      <c r="WAF219" s="47"/>
      <c r="WAG219" s="47"/>
      <c r="WAH219" s="47"/>
      <c r="WAI219" s="47"/>
      <c r="WAJ219" s="47"/>
      <c r="WAK219" s="47"/>
      <c r="WAL219" s="47"/>
      <c r="WAM219" s="47"/>
      <c r="WAN219" s="47"/>
      <c r="WAO219" s="47"/>
      <c r="WAP219" s="47"/>
      <c r="WAQ219" s="47"/>
      <c r="WAR219" s="47"/>
      <c r="WAS219" s="47"/>
      <c r="WAT219" s="47"/>
      <c r="WAU219" s="47"/>
      <c r="WAV219" s="47"/>
      <c r="WAW219" s="47"/>
      <c r="WAX219" s="47"/>
      <c r="WAY219" s="47"/>
      <c r="WAZ219" s="47"/>
      <c r="WBA219" s="47"/>
      <c r="WBB219" s="47"/>
      <c r="WBC219" s="47"/>
      <c r="WBD219" s="47"/>
      <c r="WBE219" s="47"/>
      <c r="WBF219" s="47"/>
      <c r="WBG219" s="47"/>
      <c r="WBH219" s="47"/>
      <c r="WBI219" s="47"/>
      <c r="WBJ219" s="47"/>
      <c r="WBK219" s="47"/>
      <c r="WBL219" s="47"/>
      <c r="WBM219" s="47"/>
      <c r="WBN219" s="47"/>
      <c r="WBO219" s="47"/>
      <c r="WBP219" s="47"/>
      <c r="WBQ219" s="47"/>
      <c r="WBR219" s="47"/>
      <c r="WBS219" s="47"/>
      <c r="WBT219" s="47"/>
      <c r="WBU219" s="47"/>
      <c r="WBV219" s="47"/>
      <c r="WBW219" s="47"/>
      <c r="WBX219" s="47"/>
      <c r="WBY219" s="47"/>
      <c r="WBZ219" s="47"/>
      <c r="WCA219" s="47"/>
      <c r="WCB219" s="47"/>
      <c r="WCC219" s="47"/>
      <c r="WCD219" s="47"/>
      <c r="WCE219" s="47"/>
      <c r="WCF219" s="47"/>
      <c r="WCG219" s="47"/>
      <c r="WCH219" s="47"/>
      <c r="WCI219" s="47"/>
      <c r="WCJ219" s="47"/>
      <c r="WCK219" s="47"/>
      <c r="WCL219" s="47"/>
      <c r="WCM219" s="47"/>
      <c r="WCN219" s="47"/>
      <c r="WCO219" s="47"/>
      <c r="WCP219" s="47"/>
      <c r="WCQ219" s="47"/>
      <c r="WCR219" s="47"/>
      <c r="WCS219" s="47"/>
      <c r="WCT219" s="47"/>
      <c r="WCU219" s="47"/>
      <c r="WCV219" s="47"/>
      <c r="WCW219" s="47"/>
      <c r="WCX219" s="47"/>
      <c r="WCY219" s="47"/>
      <c r="WCZ219" s="47"/>
      <c r="WDA219" s="47"/>
      <c r="WDB219" s="47"/>
      <c r="WDC219" s="47"/>
      <c r="WDD219" s="47"/>
      <c r="WDE219" s="47"/>
      <c r="WDF219" s="47"/>
      <c r="WDG219" s="47"/>
      <c r="WDH219" s="47"/>
      <c r="WDI219" s="47"/>
      <c r="WDJ219" s="47"/>
      <c r="WDK219" s="47"/>
      <c r="WDL219" s="47"/>
      <c r="WDM219" s="47"/>
      <c r="WDN219" s="47"/>
      <c r="WDO219" s="47"/>
      <c r="WDP219" s="47"/>
      <c r="WDQ219" s="47"/>
      <c r="WDR219" s="47"/>
      <c r="WDS219" s="47"/>
      <c r="WDT219" s="47"/>
      <c r="WDU219" s="47"/>
      <c r="WDV219" s="47"/>
      <c r="WDW219" s="47"/>
      <c r="WDX219" s="47"/>
      <c r="WDY219" s="47"/>
      <c r="WDZ219" s="47"/>
      <c r="WEA219" s="47"/>
      <c r="WEB219" s="47"/>
      <c r="WEC219" s="47"/>
      <c r="WED219" s="47"/>
      <c r="WEE219" s="47"/>
      <c r="WEF219" s="47"/>
      <c r="WEG219" s="47"/>
      <c r="WEH219" s="47"/>
      <c r="WEI219" s="47"/>
      <c r="WEJ219" s="47"/>
      <c r="WEK219" s="47"/>
      <c r="WEL219" s="47"/>
      <c r="WEM219" s="47"/>
      <c r="WEN219" s="47"/>
      <c r="WEO219" s="47"/>
      <c r="WEP219" s="47"/>
      <c r="WEQ219" s="47"/>
      <c r="WER219" s="47"/>
      <c r="WES219" s="47"/>
      <c r="WET219" s="47"/>
      <c r="WEU219" s="47"/>
      <c r="WEV219" s="47"/>
      <c r="WEW219" s="47"/>
      <c r="WEX219" s="47"/>
      <c r="WEY219" s="47"/>
      <c r="WEZ219" s="47"/>
      <c r="WFA219" s="47"/>
      <c r="WFB219" s="47"/>
      <c r="WFC219" s="47"/>
      <c r="WFD219" s="47"/>
      <c r="WFE219" s="47"/>
      <c r="WFF219" s="47"/>
      <c r="WFG219" s="47"/>
      <c r="WFH219" s="47"/>
      <c r="WFI219" s="47"/>
      <c r="WFJ219" s="47"/>
      <c r="WFK219" s="47"/>
      <c r="WFL219" s="47"/>
      <c r="WFM219" s="47"/>
      <c r="WFN219" s="47"/>
      <c r="WFO219" s="47"/>
      <c r="WFP219" s="47"/>
      <c r="WFQ219" s="47"/>
      <c r="WFR219" s="47"/>
      <c r="WFS219" s="47"/>
      <c r="WFT219" s="47"/>
      <c r="WFU219" s="47"/>
      <c r="WFV219" s="47"/>
      <c r="WFW219" s="47"/>
      <c r="WFX219" s="47"/>
      <c r="WFY219" s="47"/>
      <c r="WFZ219" s="47"/>
      <c r="WGA219" s="47"/>
      <c r="WGB219" s="47"/>
      <c r="WGC219" s="47"/>
      <c r="WGD219" s="47"/>
      <c r="WGE219" s="47"/>
      <c r="WGF219" s="47"/>
      <c r="WGG219" s="47"/>
      <c r="WGH219" s="47"/>
      <c r="WGI219" s="47"/>
      <c r="WGJ219" s="47"/>
      <c r="WGK219" s="47"/>
      <c r="WGL219" s="47"/>
      <c r="WGM219" s="47"/>
      <c r="WGN219" s="47"/>
      <c r="WGO219" s="47"/>
      <c r="WGP219" s="47"/>
      <c r="WGQ219" s="47"/>
      <c r="WGR219" s="47"/>
      <c r="WGS219" s="47"/>
      <c r="WGT219" s="47"/>
      <c r="WGU219" s="47"/>
      <c r="WGV219" s="47"/>
      <c r="WGW219" s="47"/>
      <c r="WGX219" s="47"/>
      <c r="WGY219" s="47"/>
      <c r="WGZ219" s="47"/>
      <c r="WHA219" s="47"/>
      <c r="WHB219" s="47"/>
      <c r="WHC219" s="47"/>
      <c r="WHD219" s="47"/>
      <c r="WHE219" s="47"/>
      <c r="WHF219" s="47"/>
      <c r="WHG219" s="47"/>
      <c r="WHH219" s="47"/>
      <c r="WHI219" s="47"/>
      <c r="WHJ219" s="47"/>
      <c r="WHK219" s="47"/>
      <c r="WHL219" s="47"/>
      <c r="WHM219" s="47"/>
      <c r="WHN219" s="47"/>
      <c r="WHO219" s="47"/>
      <c r="WHP219" s="47"/>
      <c r="WHQ219" s="47"/>
      <c r="WHR219" s="47"/>
      <c r="WHS219" s="47"/>
      <c r="WHT219" s="47"/>
      <c r="WHU219" s="47"/>
      <c r="WHV219" s="47"/>
      <c r="WHW219" s="47"/>
      <c r="WHX219" s="47"/>
      <c r="WHY219" s="47"/>
      <c r="WHZ219" s="47"/>
      <c r="WIA219" s="47"/>
      <c r="WIB219" s="47"/>
      <c r="WIC219" s="47"/>
      <c r="WID219" s="47"/>
      <c r="WIE219" s="47"/>
      <c r="WIF219" s="47"/>
      <c r="WIG219" s="47"/>
      <c r="WIH219" s="47"/>
      <c r="WII219" s="47"/>
      <c r="WIJ219" s="47"/>
      <c r="WIK219" s="47"/>
      <c r="WIL219" s="47"/>
      <c r="WIM219" s="47"/>
      <c r="WIN219" s="47"/>
      <c r="WIO219" s="47"/>
      <c r="WIP219" s="47"/>
      <c r="WIQ219" s="47"/>
      <c r="WIR219" s="47"/>
      <c r="WIS219" s="47"/>
      <c r="WIT219" s="47"/>
      <c r="WIU219" s="47"/>
      <c r="WIV219" s="47"/>
      <c r="WIW219" s="47"/>
      <c r="WIX219" s="47"/>
      <c r="WIY219" s="47"/>
      <c r="WIZ219" s="47"/>
      <c r="WJA219" s="47"/>
      <c r="WJB219" s="47"/>
      <c r="WJC219" s="47"/>
      <c r="WJD219" s="47"/>
      <c r="WJE219" s="47"/>
      <c r="WJF219" s="47"/>
      <c r="WJG219" s="47"/>
      <c r="WJH219" s="47"/>
      <c r="WJI219" s="47"/>
      <c r="WJJ219" s="47"/>
      <c r="WJK219" s="47"/>
      <c r="WJL219" s="47"/>
      <c r="WJM219" s="47"/>
      <c r="WJN219" s="47"/>
      <c r="WJO219" s="47"/>
      <c r="WJP219" s="47"/>
      <c r="WJQ219" s="47"/>
      <c r="WJR219" s="47"/>
      <c r="WJS219" s="47"/>
      <c r="WJT219" s="47"/>
      <c r="WJU219" s="47"/>
      <c r="WJV219" s="47"/>
      <c r="WJW219" s="47"/>
      <c r="WJX219" s="47"/>
      <c r="WJY219" s="47"/>
      <c r="WJZ219" s="47"/>
      <c r="WKA219" s="47"/>
      <c r="WKB219" s="47"/>
      <c r="WKC219" s="47"/>
      <c r="WKD219" s="47"/>
      <c r="WKE219" s="47"/>
      <c r="WKF219" s="47"/>
      <c r="WKG219" s="47"/>
      <c r="WKH219" s="47"/>
      <c r="WKI219" s="47"/>
      <c r="WKJ219" s="47"/>
      <c r="WKK219" s="47"/>
      <c r="WKL219" s="47"/>
      <c r="WKM219" s="47"/>
      <c r="WKN219" s="47"/>
      <c r="WKO219" s="47"/>
      <c r="WKP219" s="47"/>
      <c r="WKQ219" s="47"/>
      <c r="WKR219" s="47"/>
      <c r="WKS219" s="47"/>
      <c r="WKT219" s="47"/>
      <c r="WKU219" s="47"/>
      <c r="WKV219" s="47"/>
      <c r="WKW219" s="47"/>
      <c r="WKX219" s="47"/>
      <c r="WKY219" s="47"/>
      <c r="WKZ219" s="47"/>
      <c r="WLA219" s="47"/>
      <c r="WLB219" s="47"/>
      <c r="WLC219" s="47"/>
      <c r="WLD219" s="47"/>
      <c r="WLE219" s="47"/>
      <c r="WLF219" s="47"/>
      <c r="WLG219" s="47"/>
      <c r="WLH219" s="47"/>
      <c r="WLI219" s="47"/>
      <c r="WLJ219" s="47"/>
      <c r="WLK219" s="47"/>
      <c r="WLL219" s="47"/>
      <c r="WLM219" s="47"/>
      <c r="WLN219" s="47"/>
      <c r="WLO219" s="47"/>
      <c r="WLP219" s="47"/>
      <c r="WLQ219" s="47"/>
      <c r="WLR219" s="47"/>
      <c r="WLS219" s="47"/>
      <c r="WLT219" s="47"/>
      <c r="WLU219" s="47"/>
      <c r="WLV219" s="47"/>
      <c r="WLW219" s="47"/>
      <c r="WLX219" s="47"/>
      <c r="WLY219" s="47"/>
      <c r="WLZ219" s="47"/>
      <c r="WMA219" s="47"/>
      <c r="WMB219" s="47"/>
      <c r="WMC219" s="47"/>
      <c r="WMD219" s="47"/>
      <c r="WME219" s="47"/>
      <c r="WMF219" s="47"/>
      <c r="WMG219" s="47"/>
      <c r="WMH219" s="47"/>
      <c r="WMI219" s="47"/>
      <c r="WMJ219" s="47"/>
      <c r="WMK219" s="47"/>
      <c r="WML219" s="47"/>
      <c r="WMM219" s="47"/>
      <c r="WMN219" s="47"/>
      <c r="WMO219" s="47"/>
      <c r="WMP219" s="47"/>
      <c r="WMQ219" s="47"/>
      <c r="WMR219" s="47"/>
      <c r="WMS219" s="47"/>
      <c r="WMT219" s="47"/>
      <c r="WMU219" s="47"/>
      <c r="WMV219" s="47"/>
      <c r="WMW219" s="47"/>
      <c r="WMX219" s="47"/>
      <c r="WMY219" s="47"/>
      <c r="WMZ219" s="47"/>
      <c r="WNA219" s="47"/>
      <c r="WNB219" s="47"/>
      <c r="WNC219" s="47"/>
      <c r="WND219" s="47"/>
      <c r="WNE219" s="47"/>
      <c r="WNF219" s="47"/>
      <c r="WNG219" s="47"/>
      <c r="WNH219" s="47"/>
      <c r="WNI219" s="47"/>
      <c r="WNJ219" s="47"/>
      <c r="WNK219" s="47"/>
      <c r="WNL219" s="47"/>
      <c r="WNM219" s="47"/>
      <c r="WNN219" s="47"/>
      <c r="WNO219" s="47"/>
      <c r="WNP219" s="47"/>
      <c r="WNQ219" s="47"/>
      <c r="WNR219" s="47"/>
      <c r="WNS219" s="47"/>
      <c r="WNT219" s="47"/>
      <c r="WNU219" s="47"/>
      <c r="WNV219" s="47"/>
      <c r="WNW219" s="47"/>
      <c r="WNX219" s="47"/>
      <c r="WNY219" s="47"/>
      <c r="WNZ219" s="47"/>
      <c r="WOA219" s="47"/>
      <c r="WOB219" s="47"/>
      <c r="WOC219" s="47"/>
      <c r="WOD219" s="47"/>
      <c r="WOE219" s="47"/>
      <c r="WOF219" s="47"/>
      <c r="WOG219" s="47"/>
      <c r="WOH219" s="47"/>
      <c r="WOI219" s="47"/>
      <c r="WOJ219" s="47"/>
      <c r="WOK219" s="47"/>
      <c r="WOL219" s="47"/>
      <c r="WOM219" s="47"/>
      <c r="WON219" s="47"/>
      <c r="WOO219" s="47"/>
      <c r="WOP219" s="47"/>
      <c r="WOQ219" s="47"/>
      <c r="WOR219" s="47"/>
      <c r="WOS219" s="47"/>
      <c r="WOT219" s="47"/>
      <c r="WOU219" s="47"/>
      <c r="WOV219" s="47"/>
      <c r="WOW219" s="47"/>
      <c r="WOX219" s="47"/>
      <c r="WOY219" s="47"/>
      <c r="WOZ219" s="47"/>
      <c r="WPA219" s="47"/>
      <c r="WPB219" s="47"/>
      <c r="WPC219" s="47"/>
      <c r="WPD219" s="47"/>
      <c r="WPE219" s="47"/>
      <c r="WPF219" s="47"/>
      <c r="WPG219" s="47"/>
      <c r="WPH219" s="47"/>
      <c r="WPI219" s="47"/>
      <c r="WPJ219" s="47"/>
      <c r="WPK219" s="47"/>
      <c r="WPL219" s="47"/>
      <c r="WPM219" s="47"/>
      <c r="WPN219" s="47"/>
      <c r="WPO219" s="47"/>
      <c r="WPP219" s="47"/>
      <c r="WPQ219" s="47"/>
      <c r="WPR219" s="47"/>
      <c r="WPS219" s="47"/>
      <c r="WPT219" s="47"/>
      <c r="WPU219" s="47"/>
      <c r="WPV219" s="47"/>
      <c r="WPW219" s="47"/>
      <c r="WPX219" s="47"/>
      <c r="WPY219" s="47"/>
      <c r="WPZ219" s="47"/>
      <c r="WQA219" s="47"/>
      <c r="WQB219" s="47"/>
      <c r="WQC219" s="47"/>
      <c r="WQD219" s="47"/>
      <c r="WQE219" s="47"/>
      <c r="WQF219" s="47"/>
      <c r="WQG219" s="47"/>
      <c r="WQH219" s="47"/>
      <c r="WQI219" s="47"/>
      <c r="WQJ219" s="47"/>
      <c r="WQK219" s="47"/>
      <c r="WQL219" s="47"/>
      <c r="WQM219" s="47"/>
      <c r="WQN219" s="47"/>
      <c r="WQO219" s="47"/>
      <c r="WQP219" s="47"/>
      <c r="WQQ219" s="47"/>
      <c r="WQR219" s="47"/>
      <c r="WQS219" s="47"/>
      <c r="WQT219" s="47"/>
      <c r="WQU219" s="47"/>
      <c r="WQV219" s="47"/>
      <c r="WQW219" s="47"/>
      <c r="WQX219" s="47"/>
      <c r="WQY219" s="47"/>
      <c r="WQZ219" s="47"/>
      <c r="WRA219" s="47"/>
      <c r="WRB219" s="47"/>
      <c r="WRC219" s="47"/>
      <c r="WRD219" s="47"/>
      <c r="WRE219" s="47"/>
      <c r="WRF219" s="47"/>
      <c r="WRG219" s="47"/>
      <c r="WRH219" s="47"/>
      <c r="WRI219" s="47"/>
      <c r="WRJ219" s="47"/>
      <c r="WRK219" s="47"/>
      <c r="WRL219" s="47"/>
      <c r="WRM219" s="47"/>
      <c r="WRN219" s="47"/>
      <c r="WRO219" s="47"/>
      <c r="WRP219" s="47"/>
      <c r="WRQ219" s="47"/>
      <c r="WRR219" s="47"/>
      <c r="WRS219" s="47"/>
      <c r="WRT219" s="47"/>
      <c r="WRU219" s="47"/>
      <c r="WRV219" s="47"/>
      <c r="WRW219" s="47"/>
      <c r="WRX219" s="47"/>
      <c r="WRY219" s="47"/>
      <c r="WRZ219" s="47"/>
      <c r="WSA219" s="47"/>
      <c r="WSB219" s="47"/>
      <c r="WSC219" s="47"/>
      <c r="WSD219" s="47"/>
      <c r="WSE219" s="47"/>
      <c r="WSF219" s="47"/>
      <c r="WSG219" s="47"/>
      <c r="WSH219" s="47"/>
      <c r="WSI219" s="47"/>
      <c r="WSJ219" s="47"/>
      <c r="WSK219" s="47"/>
      <c r="WSL219" s="47"/>
      <c r="WSM219" s="47"/>
      <c r="WSN219" s="47"/>
      <c r="WSO219" s="47"/>
      <c r="WSP219" s="47"/>
      <c r="WSQ219" s="47"/>
      <c r="WSR219" s="47"/>
      <c r="WSS219" s="47"/>
      <c r="WST219" s="47"/>
      <c r="WSU219" s="47"/>
      <c r="WSV219" s="47"/>
      <c r="WSW219" s="47"/>
      <c r="WSX219" s="47"/>
      <c r="WSY219" s="47"/>
      <c r="WSZ219" s="47"/>
      <c r="WTA219" s="47"/>
      <c r="WTB219" s="47"/>
      <c r="WTC219" s="47"/>
      <c r="WTD219" s="47"/>
      <c r="WTE219" s="47"/>
      <c r="WTF219" s="47"/>
      <c r="WTG219" s="47"/>
      <c r="WTH219" s="47"/>
      <c r="WTI219" s="47"/>
      <c r="WTJ219" s="47"/>
      <c r="WTK219" s="47"/>
      <c r="WTL219" s="47"/>
      <c r="WTM219" s="47"/>
      <c r="WTN219" s="47"/>
      <c r="WTO219" s="47"/>
      <c r="WTP219" s="47"/>
      <c r="WTQ219" s="47"/>
      <c r="WTR219" s="47"/>
      <c r="WTS219" s="47"/>
      <c r="WTT219" s="47"/>
      <c r="WTU219" s="47"/>
      <c r="WTV219" s="47"/>
      <c r="WTW219" s="47"/>
      <c r="WTX219" s="47"/>
      <c r="WTY219" s="47"/>
      <c r="WTZ219" s="47"/>
      <c r="WUA219" s="47"/>
      <c r="WUB219" s="47"/>
      <c r="WUC219" s="47"/>
      <c r="WUD219" s="47"/>
      <c r="WUE219" s="47"/>
      <c r="WUF219" s="47"/>
      <c r="WUG219" s="47"/>
      <c r="WUH219" s="47"/>
      <c r="WUI219" s="47"/>
      <c r="WUJ219" s="47"/>
      <c r="WUK219" s="47"/>
      <c r="WUL219" s="47"/>
      <c r="WUM219" s="47"/>
      <c r="WUN219" s="47"/>
      <c r="WUO219" s="47"/>
      <c r="WUP219" s="47"/>
      <c r="WUQ219" s="47"/>
      <c r="WUR219" s="47"/>
      <c r="WUS219" s="47"/>
      <c r="WUT219" s="47"/>
      <c r="WUU219" s="47"/>
      <c r="WUV219" s="47"/>
      <c r="WUW219" s="47"/>
      <c r="WUX219" s="47"/>
      <c r="WUY219" s="47"/>
      <c r="WUZ219" s="47"/>
      <c r="WVA219" s="47"/>
      <c r="WVB219" s="47"/>
      <c r="WVC219" s="47"/>
      <c r="WVD219" s="47"/>
      <c r="WVE219" s="47"/>
      <c r="WVF219" s="47"/>
      <c r="WVG219" s="47"/>
      <c r="WVH219" s="47"/>
      <c r="WVI219" s="47"/>
      <c r="WVJ219" s="47"/>
      <c r="WVK219" s="47"/>
      <c r="WVL219" s="47"/>
      <c r="WVM219" s="47"/>
      <c r="WVN219" s="47"/>
      <c r="WVO219" s="47"/>
      <c r="WVP219" s="47"/>
      <c r="WVQ219" s="47"/>
      <c r="WVR219" s="47"/>
      <c r="WVS219" s="47"/>
      <c r="WVT219" s="47"/>
      <c r="WVU219" s="47"/>
      <c r="WVV219" s="47"/>
      <c r="WVW219" s="47"/>
      <c r="WVX219" s="47"/>
      <c r="WVY219" s="47"/>
      <c r="WVZ219" s="47"/>
      <c r="WWA219" s="47"/>
      <c r="WWB219" s="47"/>
      <c r="WWC219" s="47"/>
      <c r="WWD219" s="47"/>
      <c r="WWE219" s="47"/>
      <c r="WWF219" s="47"/>
      <c r="WWG219" s="47"/>
      <c r="WWH219" s="47"/>
      <c r="WWI219" s="47"/>
      <c r="WWJ219" s="47"/>
      <c r="WWK219" s="47"/>
      <c r="WWL219" s="47"/>
      <c r="WWM219" s="47"/>
      <c r="WWN219" s="47"/>
      <c r="WWO219" s="47"/>
      <c r="WWP219" s="47"/>
      <c r="WWQ219" s="47"/>
      <c r="WWR219" s="47"/>
      <c r="WWS219" s="47"/>
      <c r="WWT219" s="47"/>
      <c r="WWU219" s="47"/>
      <c r="WWV219" s="47"/>
      <c r="WWW219" s="47"/>
      <c r="WWX219" s="47"/>
      <c r="WWY219" s="47"/>
      <c r="WWZ219" s="47"/>
      <c r="WXA219" s="47"/>
      <c r="WXB219" s="47"/>
      <c r="WXC219" s="47"/>
      <c r="WXD219" s="47"/>
      <c r="WXE219" s="47"/>
      <c r="WXF219" s="47"/>
      <c r="WXG219" s="47"/>
      <c r="WXH219" s="47"/>
      <c r="WXI219" s="47"/>
      <c r="WXJ219" s="47"/>
      <c r="WXK219" s="47"/>
      <c r="WXL219" s="47"/>
      <c r="WXM219" s="47"/>
      <c r="WXN219" s="47"/>
      <c r="WXO219" s="47"/>
      <c r="WXP219" s="47"/>
      <c r="WXQ219" s="47"/>
      <c r="WXR219" s="47"/>
      <c r="WXS219" s="47"/>
      <c r="WXT219" s="47"/>
      <c r="WXU219" s="47"/>
      <c r="WXV219" s="47"/>
      <c r="WXW219" s="47"/>
      <c r="WXX219" s="47"/>
      <c r="WXY219" s="47"/>
      <c r="WXZ219" s="47"/>
      <c r="WYA219" s="47"/>
      <c r="WYB219" s="47"/>
      <c r="WYC219" s="47"/>
      <c r="WYD219" s="47"/>
      <c r="WYE219" s="47"/>
      <c r="WYF219" s="47"/>
      <c r="WYG219" s="47"/>
      <c r="WYH219" s="47"/>
      <c r="WYI219" s="47"/>
      <c r="WYJ219" s="47"/>
      <c r="WYK219" s="47"/>
      <c r="WYL219" s="47"/>
      <c r="WYM219" s="47"/>
      <c r="WYN219" s="47"/>
      <c r="WYO219" s="47"/>
      <c r="WYP219" s="47"/>
      <c r="WYQ219" s="47"/>
      <c r="WYR219" s="47"/>
      <c r="WYS219" s="47"/>
      <c r="WYT219" s="47"/>
      <c r="WYU219" s="47"/>
      <c r="WYV219" s="47"/>
      <c r="WYW219" s="47"/>
      <c r="WYX219" s="47"/>
      <c r="WYY219" s="47"/>
      <c r="WYZ219" s="47"/>
      <c r="WZA219" s="47"/>
      <c r="WZB219" s="47"/>
      <c r="WZC219" s="47"/>
      <c r="WZD219" s="47"/>
      <c r="WZE219" s="47"/>
      <c r="WZF219" s="47"/>
      <c r="WZG219" s="47"/>
      <c r="WZH219" s="47"/>
      <c r="WZI219" s="47"/>
      <c r="WZJ219" s="47"/>
      <c r="WZK219" s="47"/>
      <c r="WZL219" s="47"/>
      <c r="WZM219" s="47"/>
      <c r="WZN219" s="47"/>
      <c r="WZO219" s="47"/>
      <c r="WZP219" s="47"/>
      <c r="WZQ219" s="47"/>
      <c r="WZR219" s="47"/>
      <c r="WZS219" s="47"/>
      <c r="WZT219" s="47"/>
      <c r="WZU219" s="47"/>
      <c r="WZV219" s="47"/>
      <c r="WZW219" s="47"/>
      <c r="WZX219" s="47"/>
      <c r="WZY219" s="47"/>
      <c r="WZZ219" s="47"/>
      <c r="XAA219" s="47"/>
      <c r="XAB219" s="47"/>
      <c r="XAC219" s="47"/>
      <c r="XAD219" s="47"/>
      <c r="XAE219" s="47"/>
      <c r="XAF219" s="47"/>
      <c r="XAG219" s="47"/>
      <c r="XAH219" s="47"/>
      <c r="XAI219" s="47"/>
      <c r="XAJ219" s="47"/>
      <c r="XAK219" s="47"/>
      <c r="XAL219" s="47"/>
      <c r="XAM219" s="47"/>
      <c r="XAN219" s="47"/>
      <c r="XAO219" s="47"/>
      <c r="XAP219" s="47"/>
      <c r="XAQ219" s="47"/>
      <c r="XAR219" s="47"/>
      <c r="XAS219" s="47"/>
      <c r="XAT219" s="47"/>
      <c r="XAU219" s="47"/>
      <c r="XAV219" s="47"/>
      <c r="XAW219" s="47"/>
      <c r="XAX219" s="47"/>
      <c r="XAY219" s="47"/>
      <c r="XAZ219" s="47"/>
      <c r="XBA219" s="47"/>
      <c r="XBB219" s="47"/>
      <c r="XBC219" s="47"/>
      <c r="XBD219" s="47"/>
      <c r="XBE219" s="47"/>
      <c r="XBF219" s="47"/>
      <c r="XBG219" s="47"/>
      <c r="XBH219" s="47"/>
      <c r="XBI219" s="47"/>
      <c r="XBJ219" s="47"/>
      <c r="XBK219" s="47"/>
      <c r="XBL219" s="47"/>
      <c r="XBM219" s="47"/>
      <c r="XBN219" s="47"/>
      <c r="XBO219" s="47"/>
      <c r="XBP219" s="47"/>
      <c r="XBQ219" s="47"/>
      <c r="XBR219" s="47"/>
      <c r="XBS219" s="47"/>
      <c r="XBT219" s="47"/>
      <c r="XBU219" s="47"/>
      <c r="XBV219" s="47"/>
      <c r="XBW219" s="47"/>
      <c r="XBX219" s="47"/>
      <c r="XBY219" s="47"/>
      <c r="XBZ219" s="47"/>
      <c r="XCA219" s="47"/>
      <c r="XCB219" s="47"/>
      <c r="XCC219" s="47"/>
      <c r="XCD219" s="47"/>
      <c r="XCE219" s="47"/>
      <c r="XCF219" s="47"/>
      <c r="XCG219" s="47"/>
      <c r="XCH219" s="47"/>
      <c r="XCI219" s="47"/>
      <c r="XCJ219" s="47"/>
      <c r="XCK219" s="47"/>
      <c r="XCL219" s="47"/>
      <c r="XCM219" s="47"/>
      <c r="XCN219" s="47"/>
      <c r="XCO219" s="47"/>
      <c r="XCP219" s="47"/>
      <c r="XCQ219" s="47"/>
      <c r="XCR219" s="47"/>
      <c r="XCS219" s="47"/>
      <c r="XCT219" s="47"/>
      <c r="XCU219" s="47"/>
      <c r="XCV219" s="47"/>
      <c r="XCW219" s="47"/>
      <c r="XCX219" s="47"/>
      <c r="XCY219" s="47"/>
      <c r="XCZ219" s="47"/>
      <c r="XDA219" s="47"/>
      <c r="XDB219" s="47"/>
      <c r="XDC219" s="47"/>
      <c r="XDD219" s="47"/>
      <c r="XDE219" s="47"/>
      <c r="XDF219" s="47"/>
      <c r="XDG219" s="47"/>
      <c r="XDH219" s="47"/>
      <c r="XDI219" s="47"/>
      <c r="XDJ219" s="47"/>
      <c r="XDK219" s="47"/>
      <c r="XDL219" s="47"/>
      <c r="XDM219" s="47"/>
      <c r="XDN219" s="47"/>
      <c r="XDO219" s="47"/>
      <c r="XDP219" s="47"/>
      <c r="XDQ219" s="47"/>
      <c r="XDR219" s="47"/>
      <c r="XDS219" s="47"/>
      <c r="XDT219" s="47"/>
      <c r="XDU219" s="47"/>
      <c r="XDV219" s="47"/>
      <c r="XDW219" s="47"/>
      <c r="XDX219" s="47"/>
      <c r="XDY219" s="47"/>
      <c r="XDZ219" s="47"/>
      <c r="XEA219" s="47"/>
      <c r="XEB219" s="47"/>
      <c r="XEC219" s="47"/>
      <c r="XED219" s="47"/>
      <c r="XEE219" s="47"/>
      <c r="XEF219" s="47"/>
      <c r="XEG219" s="47"/>
      <c r="XEH219" s="47"/>
      <c r="XEI219" s="47"/>
      <c r="XEJ219" s="47"/>
      <c r="XEK219" s="47"/>
      <c r="XEL219" s="47"/>
      <c r="XEM219" s="47"/>
      <c r="XEN219" s="47"/>
      <c r="XEO219" s="47"/>
      <c r="XEP219" s="47"/>
      <c r="XEQ219" s="47"/>
      <c r="XER219" s="47"/>
      <c r="XES219" s="47"/>
      <c r="XET219" s="47"/>
      <c r="XEU219" s="47"/>
      <c r="XEV219" s="47"/>
      <c r="XEW219" s="47"/>
      <c r="XEX219" s="47"/>
      <c r="XEY219" s="47"/>
      <c r="XEZ219" s="47"/>
      <c r="XFA219" s="47"/>
      <c r="XFB219" s="47"/>
      <c r="XFC219" s="47"/>
    </row>
    <row r="220" spans="1:16383" s="83" customFormat="1" ht="82.5" customHeight="1" x14ac:dyDescent="0.3">
      <c r="A220" s="60"/>
      <c r="B220" s="119" t="s">
        <v>128</v>
      </c>
      <c r="C220" s="172">
        <v>3000</v>
      </c>
      <c r="D220" s="37" t="s">
        <v>653</v>
      </c>
      <c r="E220" s="296" t="s">
        <v>578</v>
      </c>
      <c r="F220" s="248" t="s">
        <v>692</v>
      </c>
      <c r="G220" s="288" t="s">
        <v>1053</v>
      </c>
      <c r="H220" s="160" t="s">
        <v>690</v>
      </c>
      <c r="I220" s="235" t="s">
        <v>693</v>
      </c>
      <c r="J220" s="157">
        <v>285</v>
      </c>
      <c r="K220" s="215">
        <v>95.2</v>
      </c>
      <c r="L220" s="158">
        <v>12</v>
      </c>
      <c r="M220" s="338">
        <v>45</v>
      </c>
      <c r="N220" s="336">
        <v>15</v>
      </c>
      <c r="O220" s="337">
        <v>40</v>
      </c>
      <c r="P220" s="81" t="s">
        <v>635</v>
      </c>
      <c r="Q220" s="47"/>
      <c r="R220" s="47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  <c r="BE220" s="47"/>
      <c r="BF220" s="47"/>
      <c r="BG220" s="47"/>
      <c r="BH220" s="47"/>
      <c r="BI220" s="47"/>
      <c r="BJ220" s="47"/>
      <c r="BK220" s="47"/>
      <c r="BL220" s="47"/>
      <c r="BM220" s="47"/>
      <c r="BN220" s="47"/>
      <c r="BO220" s="47"/>
      <c r="BP220" s="47"/>
      <c r="BQ220" s="47"/>
      <c r="BR220" s="47"/>
      <c r="BS220" s="47"/>
      <c r="BT220" s="47"/>
      <c r="BU220" s="47"/>
      <c r="BV220" s="47"/>
      <c r="BW220" s="47"/>
      <c r="BX220" s="47"/>
      <c r="BY220" s="47"/>
      <c r="BZ220" s="47"/>
      <c r="CA220" s="47"/>
      <c r="CB220" s="47"/>
      <c r="CC220" s="47"/>
      <c r="CD220" s="47"/>
      <c r="CE220" s="47"/>
      <c r="CF220" s="47"/>
      <c r="CG220" s="47"/>
      <c r="CH220" s="47"/>
      <c r="CI220" s="47"/>
      <c r="CJ220" s="47"/>
      <c r="CK220" s="47"/>
      <c r="CL220" s="47"/>
      <c r="CM220" s="47"/>
      <c r="CN220" s="47"/>
      <c r="CO220" s="47"/>
      <c r="CP220" s="47"/>
      <c r="CQ220" s="47"/>
      <c r="CR220" s="47"/>
      <c r="CS220" s="47"/>
      <c r="CT220" s="47"/>
      <c r="CU220" s="47"/>
      <c r="CV220" s="47"/>
      <c r="CW220" s="47"/>
      <c r="CX220" s="47"/>
      <c r="CY220" s="47"/>
      <c r="CZ220" s="47"/>
      <c r="DA220" s="47"/>
      <c r="DB220" s="47"/>
      <c r="DC220" s="47"/>
      <c r="DD220" s="47"/>
      <c r="DE220" s="47"/>
      <c r="DF220" s="47"/>
      <c r="DG220" s="47"/>
      <c r="DH220" s="47"/>
      <c r="DI220" s="47"/>
      <c r="DJ220" s="47"/>
      <c r="DK220" s="47"/>
      <c r="DL220" s="47"/>
      <c r="DM220" s="47"/>
      <c r="DN220" s="47"/>
      <c r="DO220" s="47"/>
      <c r="DP220" s="47"/>
      <c r="DQ220" s="47"/>
      <c r="DR220" s="47"/>
      <c r="DS220" s="47"/>
      <c r="DT220" s="47"/>
      <c r="DU220" s="47"/>
      <c r="DV220" s="47"/>
      <c r="DW220" s="47"/>
      <c r="DX220" s="47"/>
      <c r="DY220" s="47"/>
      <c r="DZ220" s="47"/>
      <c r="EA220" s="47"/>
      <c r="EB220" s="47"/>
      <c r="EC220" s="47"/>
      <c r="ED220" s="47"/>
      <c r="EE220" s="47"/>
      <c r="EF220" s="47"/>
      <c r="EG220" s="47"/>
      <c r="EH220" s="47"/>
      <c r="EI220" s="47"/>
      <c r="EJ220" s="47"/>
      <c r="EK220" s="47"/>
      <c r="EL220" s="47"/>
      <c r="EM220" s="47"/>
      <c r="EN220" s="47"/>
      <c r="EO220" s="47"/>
      <c r="EP220" s="47"/>
      <c r="EQ220" s="47"/>
      <c r="ER220" s="47"/>
      <c r="ES220" s="47"/>
      <c r="ET220" s="47"/>
      <c r="EU220" s="47"/>
      <c r="EV220" s="47"/>
      <c r="EW220" s="47"/>
      <c r="EX220" s="47"/>
      <c r="EY220" s="47"/>
      <c r="EZ220" s="47"/>
      <c r="FA220" s="47"/>
      <c r="FB220" s="47"/>
      <c r="FC220" s="47"/>
      <c r="FD220" s="47"/>
      <c r="FE220" s="47"/>
      <c r="FF220" s="47"/>
      <c r="FG220" s="47"/>
      <c r="FH220" s="47"/>
      <c r="FI220" s="47"/>
      <c r="FJ220" s="47"/>
      <c r="FK220" s="47"/>
      <c r="FL220" s="47"/>
      <c r="FM220" s="47"/>
      <c r="FN220" s="47"/>
      <c r="FO220" s="47"/>
      <c r="FP220" s="47"/>
      <c r="FQ220" s="47"/>
      <c r="FR220" s="47"/>
      <c r="FS220" s="47"/>
      <c r="FT220" s="47"/>
      <c r="FU220" s="47"/>
      <c r="FV220" s="47"/>
      <c r="FW220" s="47"/>
      <c r="FX220" s="47"/>
      <c r="FY220" s="47"/>
      <c r="FZ220" s="47"/>
      <c r="GA220" s="47"/>
      <c r="GB220" s="47"/>
      <c r="GC220" s="47"/>
      <c r="GD220" s="47"/>
      <c r="GE220" s="47"/>
      <c r="GF220" s="47"/>
      <c r="GG220" s="47"/>
      <c r="GH220" s="47"/>
      <c r="GI220" s="47"/>
      <c r="GJ220" s="47"/>
      <c r="GK220" s="47"/>
      <c r="GL220" s="47"/>
      <c r="GM220" s="47"/>
      <c r="GN220" s="47"/>
      <c r="GO220" s="47"/>
      <c r="GP220" s="47"/>
      <c r="GQ220" s="47"/>
      <c r="GR220" s="47"/>
      <c r="GS220" s="47"/>
      <c r="GT220" s="47"/>
      <c r="GU220" s="47"/>
      <c r="GV220" s="47"/>
      <c r="GW220" s="47"/>
      <c r="GX220" s="47"/>
      <c r="GY220" s="47"/>
      <c r="GZ220" s="47"/>
      <c r="HA220" s="47"/>
      <c r="HB220" s="47"/>
      <c r="HC220" s="47"/>
      <c r="HD220" s="47"/>
      <c r="HE220" s="47"/>
      <c r="HF220" s="47"/>
      <c r="HG220" s="47"/>
      <c r="HH220" s="47"/>
      <c r="HI220" s="47"/>
      <c r="HJ220" s="47"/>
      <c r="HK220" s="47"/>
      <c r="HL220" s="47"/>
      <c r="HM220" s="47"/>
      <c r="HN220" s="47"/>
      <c r="HO220" s="47"/>
      <c r="HP220" s="47"/>
      <c r="HQ220" s="47"/>
      <c r="HR220" s="47"/>
      <c r="HS220" s="47"/>
      <c r="HT220" s="47"/>
      <c r="HU220" s="47"/>
      <c r="HV220" s="47"/>
      <c r="HW220" s="47"/>
      <c r="HX220" s="47"/>
      <c r="HY220" s="47"/>
      <c r="HZ220" s="47"/>
      <c r="IA220" s="47"/>
      <c r="IB220" s="47"/>
      <c r="IC220" s="47"/>
      <c r="ID220" s="47"/>
      <c r="IE220" s="47"/>
      <c r="IF220" s="47"/>
      <c r="IG220" s="47"/>
      <c r="IH220" s="47"/>
      <c r="II220" s="47"/>
      <c r="IJ220" s="47"/>
      <c r="IK220" s="47"/>
      <c r="IL220" s="47"/>
      <c r="IM220" s="47"/>
      <c r="IN220" s="47"/>
      <c r="IO220" s="47"/>
      <c r="IP220" s="47"/>
      <c r="IQ220" s="47"/>
      <c r="IR220" s="47"/>
      <c r="IS220" s="47"/>
      <c r="IT220" s="47"/>
      <c r="IU220" s="47"/>
      <c r="IV220" s="47"/>
      <c r="IW220" s="47"/>
      <c r="IX220" s="47"/>
      <c r="IY220" s="47"/>
      <c r="IZ220" s="47"/>
      <c r="JA220" s="47"/>
      <c r="JB220" s="47"/>
      <c r="JC220" s="47"/>
      <c r="JD220" s="47"/>
      <c r="JE220" s="47"/>
      <c r="JF220" s="47"/>
      <c r="JG220" s="47"/>
      <c r="JH220" s="47"/>
      <c r="JI220" s="47"/>
      <c r="JJ220" s="47"/>
      <c r="JK220" s="47"/>
      <c r="JL220" s="47"/>
      <c r="JM220" s="47"/>
      <c r="JN220" s="47"/>
      <c r="JO220" s="47"/>
      <c r="JP220" s="47"/>
      <c r="JQ220" s="47"/>
      <c r="JR220" s="47"/>
      <c r="JS220" s="47"/>
      <c r="JT220" s="47"/>
      <c r="JU220" s="47"/>
      <c r="JV220" s="47"/>
      <c r="JW220" s="47"/>
      <c r="JX220" s="47"/>
      <c r="JY220" s="47"/>
      <c r="JZ220" s="47"/>
      <c r="KA220" s="47"/>
      <c r="KB220" s="47"/>
      <c r="KC220" s="47"/>
      <c r="KD220" s="47"/>
      <c r="KE220" s="47"/>
      <c r="KF220" s="47"/>
      <c r="KG220" s="47"/>
      <c r="KH220" s="47"/>
      <c r="KI220" s="47"/>
      <c r="KJ220" s="47"/>
      <c r="KK220" s="47"/>
      <c r="KL220" s="47"/>
      <c r="KM220" s="47"/>
      <c r="KN220" s="47"/>
      <c r="KO220" s="47"/>
      <c r="KP220" s="47"/>
      <c r="KQ220" s="47"/>
      <c r="KR220" s="47"/>
      <c r="KS220" s="47"/>
      <c r="KT220" s="47"/>
      <c r="KU220" s="47"/>
      <c r="KV220" s="47"/>
      <c r="KW220" s="47"/>
      <c r="KX220" s="47"/>
      <c r="KY220" s="47"/>
      <c r="KZ220" s="47"/>
      <c r="LA220" s="47"/>
      <c r="LB220" s="47"/>
      <c r="LC220" s="47"/>
      <c r="LD220" s="47"/>
      <c r="LE220" s="47"/>
      <c r="LF220" s="47"/>
      <c r="LG220" s="47"/>
      <c r="LH220" s="47"/>
      <c r="LI220" s="47"/>
      <c r="LJ220" s="47"/>
      <c r="LK220" s="47"/>
      <c r="LL220" s="47"/>
      <c r="LM220" s="47"/>
      <c r="LN220" s="47"/>
      <c r="LO220" s="47"/>
      <c r="LP220" s="47"/>
      <c r="LQ220" s="47"/>
      <c r="LR220" s="47"/>
      <c r="LS220" s="47"/>
      <c r="LT220" s="47"/>
      <c r="LU220" s="47"/>
      <c r="LV220" s="47"/>
      <c r="LW220" s="47"/>
      <c r="LX220" s="47"/>
      <c r="LY220" s="47"/>
      <c r="LZ220" s="47"/>
      <c r="MA220" s="47"/>
      <c r="MB220" s="47"/>
      <c r="MC220" s="47"/>
      <c r="MD220" s="47"/>
      <c r="ME220" s="47"/>
      <c r="MF220" s="47"/>
      <c r="MG220" s="47"/>
      <c r="MH220" s="47"/>
      <c r="MI220" s="47"/>
      <c r="MJ220" s="47"/>
      <c r="MK220" s="47"/>
      <c r="ML220" s="47"/>
      <c r="MM220" s="47"/>
      <c r="MN220" s="47"/>
      <c r="MO220" s="47"/>
      <c r="MP220" s="47"/>
      <c r="MQ220" s="47"/>
      <c r="MR220" s="47"/>
      <c r="MS220" s="47"/>
      <c r="MT220" s="47"/>
      <c r="MU220" s="47"/>
      <c r="MV220" s="47"/>
      <c r="MW220" s="47"/>
      <c r="MX220" s="47"/>
      <c r="MY220" s="47"/>
      <c r="MZ220" s="47"/>
      <c r="NA220" s="47"/>
      <c r="NB220" s="47"/>
      <c r="NC220" s="47"/>
      <c r="ND220" s="47"/>
      <c r="NE220" s="47"/>
      <c r="NF220" s="47"/>
      <c r="NG220" s="47"/>
      <c r="NH220" s="47"/>
      <c r="NI220" s="47"/>
      <c r="NJ220" s="47"/>
      <c r="NK220" s="47"/>
      <c r="NL220" s="47"/>
      <c r="NM220" s="47"/>
      <c r="NN220" s="47"/>
      <c r="NO220" s="47"/>
      <c r="NP220" s="47"/>
      <c r="NQ220" s="47"/>
      <c r="NR220" s="47"/>
      <c r="NS220" s="47"/>
      <c r="NT220" s="47"/>
      <c r="NU220" s="47"/>
      <c r="NV220" s="47"/>
      <c r="NW220" s="47"/>
      <c r="NX220" s="47"/>
      <c r="NY220" s="47"/>
      <c r="NZ220" s="47"/>
      <c r="OA220" s="47"/>
      <c r="OB220" s="47"/>
      <c r="OC220" s="47"/>
      <c r="OD220" s="47"/>
      <c r="OE220" s="47"/>
      <c r="OF220" s="47"/>
      <c r="OG220" s="47"/>
      <c r="OH220" s="47"/>
      <c r="OI220" s="47"/>
      <c r="OJ220" s="47"/>
      <c r="OK220" s="47"/>
      <c r="OL220" s="47"/>
      <c r="OM220" s="47"/>
      <c r="ON220" s="47"/>
      <c r="OO220" s="47"/>
      <c r="OP220" s="47"/>
      <c r="OQ220" s="47"/>
      <c r="OR220" s="47"/>
      <c r="OS220" s="47"/>
      <c r="OT220" s="47"/>
      <c r="OU220" s="47"/>
      <c r="OV220" s="47"/>
      <c r="OW220" s="47"/>
      <c r="OX220" s="47"/>
      <c r="OY220" s="47"/>
      <c r="OZ220" s="47"/>
      <c r="PA220" s="47"/>
      <c r="PB220" s="47"/>
      <c r="PC220" s="47"/>
      <c r="PD220" s="47"/>
      <c r="PE220" s="47"/>
      <c r="PF220" s="47"/>
      <c r="PG220" s="47"/>
      <c r="PH220" s="47"/>
      <c r="PI220" s="47"/>
      <c r="PJ220" s="47"/>
      <c r="PK220" s="47"/>
      <c r="PL220" s="47"/>
      <c r="PM220" s="47"/>
      <c r="PN220" s="47"/>
      <c r="PO220" s="47"/>
      <c r="PP220" s="47"/>
      <c r="PQ220" s="47"/>
      <c r="PR220" s="47"/>
      <c r="PS220" s="47"/>
      <c r="PT220" s="47"/>
      <c r="PU220" s="47"/>
      <c r="PV220" s="47"/>
      <c r="PW220" s="47"/>
      <c r="PX220" s="47"/>
      <c r="PY220" s="47"/>
      <c r="PZ220" s="47"/>
      <c r="QA220" s="47"/>
      <c r="QB220" s="47"/>
      <c r="QC220" s="47"/>
      <c r="QD220" s="47"/>
      <c r="QE220" s="47"/>
      <c r="QF220" s="47"/>
      <c r="QG220" s="47"/>
      <c r="QH220" s="47"/>
      <c r="QI220" s="47"/>
      <c r="QJ220" s="47"/>
      <c r="QK220" s="47"/>
      <c r="QL220" s="47"/>
      <c r="QM220" s="47"/>
      <c r="QN220" s="47"/>
      <c r="QO220" s="47"/>
      <c r="QP220" s="47"/>
      <c r="QQ220" s="47"/>
      <c r="QR220" s="47"/>
      <c r="QS220" s="47"/>
      <c r="QT220" s="47"/>
      <c r="QU220" s="47"/>
      <c r="QV220" s="47"/>
      <c r="QW220" s="47"/>
      <c r="QX220" s="47"/>
      <c r="QY220" s="47"/>
      <c r="QZ220" s="47"/>
      <c r="RA220" s="47"/>
      <c r="RB220" s="47"/>
      <c r="RC220" s="47"/>
      <c r="RD220" s="47"/>
      <c r="RE220" s="47"/>
      <c r="RF220" s="47"/>
      <c r="RG220" s="47"/>
      <c r="RH220" s="47"/>
      <c r="RI220" s="47"/>
      <c r="RJ220" s="47"/>
      <c r="RK220" s="47"/>
      <c r="RL220" s="47"/>
      <c r="RM220" s="47"/>
      <c r="RN220" s="47"/>
      <c r="RO220" s="47"/>
      <c r="RP220" s="47"/>
      <c r="RQ220" s="47"/>
      <c r="RR220" s="47"/>
      <c r="RS220" s="47"/>
      <c r="RT220" s="47"/>
      <c r="RU220" s="47"/>
      <c r="RV220" s="47"/>
      <c r="RW220" s="47"/>
      <c r="RX220" s="47"/>
      <c r="RY220" s="47"/>
      <c r="RZ220" s="47"/>
      <c r="SA220" s="47"/>
      <c r="SB220" s="47"/>
      <c r="SC220" s="47"/>
      <c r="SD220" s="47"/>
      <c r="SE220" s="47"/>
      <c r="SF220" s="47"/>
      <c r="SG220" s="47"/>
      <c r="SH220" s="47"/>
      <c r="SI220" s="47"/>
      <c r="SJ220" s="47"/>
      <c r="SK220" s="47"/>
      <c r="SL220" s="47"/>
      <c r="SM220" s="47"/>
      <c r="SN220" s="47"/>
      <c r="SO220" s="47"/>
      <c r="SP220" s="47"/>
      <c r="SQ220" s="47"/>
      <c r="SR220" s="47"/>
      <c r="SS220" s="47"/>
      <c r="ST220" s="47"/>
      <c r="SU220" s="47"/>
      <c r="SV220" s="47"/>
      <c r="SW220" s="47"/>
      <c r="SX220" s="47"/>
      <c r="SY220" s="47"/>
      <c r="SZ220" s="47"/>
      <c r="TA220" s="47"/>
      <c r="TB220" s="47"/>
      <c r="TC220" s="47"/>
      <c r="TD220" s="47"/>
      <c r="TE220" s="47"/>
      <c r="TF220" s="47"/>
      <c r="TG220" s="47"/>
      <c r="TH220" s="47"/>
      <c r="TI220" s="47"/>
      <c r="TJ220" s="47"/>
      <c r="TK220" s="47"/>
      <c r="TL220" s="47"/>
      <c r="TM220" s="47"/>
      <c r="TN220" s="47"/>
      <c r="TO220" s="47"/>
      <c r="TP220" s="47"/>
      <c r="TQ220" s="47"/>
      <c r="TR220" s="47"/>
      <c r="TS220" s="47"/>
      <c r="TT220" s="47"/>
      <c r="TU220" s="47"/>
      <c r="TV220" s="47"/>
      <c r="TW220" s="47"/>
      <c r="TX220" s="47"/>
      <c r="TY220" s="47"/>
      <c r="TZ220" s="47"/>
      <c r="UA220" s="47"/>
      <c r="UB220" s="47"/>
      <c r="UC220" s="47"/>
      <c r="UD220" s="47"/>
      <c r="UE220" s="47"/>
      <c r="UF220" s="47"/>
      <c r="UG220" s="47"/>
      <c r="UH220" s="47"/>
      <c r="UI220" s="47"/>
      <c r="UJ220" s="47"/>
      <c r="UK220" s="47"/>
      <c r="UL220" s="47"/>
      <c r="UM220" s="47"/>
      <c r="UN220" s="47"/>
      <c r="UO220" s="47"/>
      <c r="UP220" s="47"/>
      <c r="UQ220" s="47"/>
      <c r="UR220" s="47"/>
      <c r="US220" s="47"/>
      <c r="UT220" s="47"/>
      <c r="UU220" s="47"/>
      <c r="UV220" s="47"/>
      <c r="UW220" s="47"/>
      <c r="UX220" s="47"/>
      <c r="UY220" s="47"/>
      <c r="UZ220" s="47"/>
      <c r="VA220" s="47"/>
      <c r="VB220" s="47"/>
      <c r="VC220" s="47"/>
      <c r="VD220" s="47"/>
      <c r="VE220" s="47"/>
      <c r="VF220" s="47"/>
      <c r="VG220" s="47"/>
      <c r="VH220" s="47"/>
      <c r="VI220" s="47"/>
      <c r="VJ220" s="47"/>
      <c r="VK220" s="47"/>
      <c r="VL220" s="47"/>
      <c r="VM220" s="47"/>
      <c r="VN220" s="47"/>
      <c r="VO220" s="47"/>
      <c r="VP220" s="47"/>
      <c r="VQ220" s="47"/>
      <c r="VR220" s="47"/>
      <c r="VS220" s="47"/>
      <c r="VT220" s="47"/>
      <c r="VU220" s="47"/>
      <c r="VV220" s="47"/>
      <c r="VW220" s="47"/>
      <c r="VX220" s="47"/>
      <c r="VY220" s="47"/>
      <c r="VZ220" s="47"/>
      <c r="WA220" s="47"/>
      <c r="WB220" s="47"/>
      <c r="WC220" s="47"/>
      <c r="WD220" s="47"/>
      <c r="WE220" s="47"/>
      <c r="WF220" s="47"/>
      <c r="WG220" s="47"/>
      <c r="WH220" s="47"/>
      <c r="WI220" s="47"/>
      <c r="WJ220" s="47"/>
      <c r="WK220" s="47"/>
      <c r="WL220" s="47"/>
      <c r="WM220" s="47"/>
      <c r="WN220" s="47"/>
      <c r="WO220" s="47"/>
      <c r="WP220" s="47"/>
      <c r="WQ220" s="47"/>
      <c r="WR220" s="47"/>
      <c r="WS220" s="47"/>
      <c r="WT220" s="47"/>
      <c r="WU220" s="47"/>
      <c r="WV220" s="47"/>
      <c r="WW220" s="47"/>
      <c r="WX220" s="47"/>
      <c r="WY220" s="47"/>
      <c r="WZ220" s="47"/>
      <c r="XA220" s="47"/>
      <c r="XB220" s="47"/>
      <c r="XC220" s="47"/>
      <c r="XD220" s="47"/>
      <c r="XE220" s="47"/>
      <c r="XF220" s="47"/>
      <c r="XG220" s="47"/>
      <c r="XH220" s="47"/>
      <c r="XI220" s="47"/>
      <c r="XJ220" s="47"/>
      <c r="XK220" s="47"/>
      <c r="XL220" s="47"/>
      <c r="XM220" s="47"/>
      <c r="XN220" s="47"/>
      <c r="XO220" s="47"/>
      <c r="XP220" s="47"/>
      <c r="XQ220" s="47"/>
      <c r="XR220" s="47"/>
      <c r="XS220" s="47"/>
      <c r="XT220" s="47"/>
      <c r="XU220" s="47"/>
      <c r="XV220" s="47"/>
      <c r="XW220" s="47"/>
      <c r="XX220" s="47"/>
      <c r="XY220" s="47"/>
      <c r="XZ220" s="47"/>
      <c r="YA220" s="47"/>
      <c r="YB220" s="47"/>
      <c r="YC220" s="47"/>
      <c r="YD220" s="47"/>
      <c r="YE220" s="47"/>
      <c r="YF220" s="47"/>
      <c r="YG220" s="47"/>
      <c r="YH220" s="47"/>
      <c r="YI220" s="47"/>
      <c r="YJ220" s="47"/>
      <c r="YK220" s="47"/>
      <c r="YL220" s="47"/>
      <c r="YM220" s="47"/>
      <c r="YN220" s="47"/>
      <c r="YO220" s="47"/>
      <c r="YP220" s="47"/>
      <c r="YQ220" s="47"/>
      <c r="YR220" s="47"/>
      <c r="YS220" s="47"/>
      <c r="YT220" s="47"/>
      <c r="YU220" s="47"/>
      <c r="YV220" s="47"/>
      <c r="YW220" s="47"/>
      <c r="YX220" s="47"/>
      <c r="YY220" s="47"/>
      <c r="YZ220" s="47"/>
      <c r="ZA220" s="47"/>
      <c r="ZB220" s="47"/>
      <c r="ZC220" s="47"/>
      <c r="ZD220" s="47"/>
      <c r="ZE220" s="47"/>
      <c r="ZF220" s="47"/>
      <c r="ZG220" s="47"/>
      <c r="ZH220" s="47"/>
      <c r="ZI220" s="47"/>
      <c r="ZJ220" s="47"/>
      <c r="ZK220" s="47"/>
      <c r="ZL220" s="47"/>
      <c r="ZM220" s="47"/>
      <c r="ZN220" s="47"/>
      <c r="ZO220" s="47"/>
      <c r="ZP220" s="47"/>
      <c r="ZQ220" s="47"/>
      <c r="ZR220" s="47"/>
      <c r="ZS220" s="47"/>
      <c r="ZT220" s="47"/>
      <c r="ZU220" s="47"/>
      <c r="ZV220" s="47"/>
      <c r="ZW220" s="47"/>
      <c r="ZX220" s="47"/>
      <c r="ZY220" s="47"/>
      <c r="ZZ220" s="47"/>
      <c r="AAA220" s="47"/>
      <c r="AAB220" s="47"/>
      <c r="AAC220" s="47"/>
      <c r="AAD220" s="47"/>
      <c r="AAE220" s="47"/>
      <c r="AAF220" s="47"/>
      <c r="AAG220" s="47"/>
      <c r="AAH220" s="47"/>
      <c r="AAI220" s="47"/>
      <c r="AAJ220" s="47"/>
      <c r="AAK220" s="47"/>
      <c r="AAL220" s="47"/>
      <c r="AAM220" s="47"/>
      <c r="AAN220" s="47"/>
      <c r="AAO220" s="47"/>
      <c r="AAP220" s="47"/>
      <c r="AAQ220" s="47"/>
      <c r="AAR220" s="47"/>
      <c r="AAS220" s="47"/>
      <c r="AAT220" s="47"/>
      <c r="AAU220" s="47"/>
      <c r="AAV220" s="47"/>
      <c r="AAW220" s="47"/>
      <c r="AAX220" s="47"/>
      <c r="AAY220" s="47"/>
      <c r="AAZ220" s="47"/>
      <c r="ABA220" s="47"/>
      <c r="ABB220" s="47"/>
      <c r="ABC220" s="47"/>
      <c r="ABD220" s="47"/>
      <c r="ABE220" s="47"/>
      <c r="ABF220" s="47"/>
      <c r="ABG220" s="47"/>
      <c r="ABH220" s="47"/>
      <c r="ABI220" s="47"/>
      <c r="ABJ220" s="47"/>
      <c r="ABK220" s="47"/>
      <c r="ABL220" s="47"/>
      <c r="ABM220" s="47"/>
      <c r="ABN220" s="47"/>
      <c r="ABO220" s="47"/>
      <c r="ABP220" s="47"/>
      <c r="ABQ220" s="47"/>
      <c r="ABR220" s="47"/>
      <c r="ABS220" s="47"/>
      <c r="ABT220" s="47"/>
      <c r="ABU220" s="47"/>
      <c r="ABV220" s="47"/>
      <c r="ABW220" s="47"/>
      <c r="ABX220" s="47"/>
      <c r="ABY220" s="47"/>
      <c r="ABZ220" s="47"/>
      <c r="ACA220" s="47"/>
      <c r="ACB220" s="47"/>
      <c r="ACC220" s="47"/>
      <c r="ACD220" s="47"/>
      <c r="ACE220" s="47"/>
      <c r="ACF220" s="47"/>
      <c r="ACG220" s="47"/>
      <c r="ACH220" s="47"/>
      <c r="ACI220" s="47"/>
      <c r="ACJ220" s="47"/>
      <c r="ACK220" s="47"/>
      <c r="ACL220" s="47"/>
      <c r="ACM220" s="47"/>
      <c r="ACN220" s="47"/>
      <c r="ACO220" s="47"/>
      <c r="ACP220" s="47"/>
      <c r="ACQ220" s="47"/>
      <c r="ACR220" s="47"/>
      <c r="ACS220" s="47"/>
      <c r="ACT220" s="47"/>
      <c r="ACU220" s="47"/>
      <c r="ACV220" s="47"/>
      <c r="ACW220" s="47"/>
      <c r="ACX220" s="47"/>
      <c r="ACY220" s="47"/>
      <c r="ACZ220" s="47"/>
      <c r="ADA220" s="47"/>
      <c r="ADB220" s="47"/>
      <c r="ADC220" s="47"/>
      <c r="ADD220" s="47"/>
      <c r="ADE220" s="47"/>
      <c r="ADF220" s="47"/>
      <c r="ADG220" s="47"/>
      <c r="ADH220" s="47"/>
      <c r="ADI220" s="47"/>
      <c r="ADJ220" s="47"/>
      <c r="ADK220" s="47"/>
      <c r="ADL220" s="47"/>
      <c r="ADM220" s="47"/>
      <c r="ADN220" s="47"/>
      <c r="ADO220" s="47"/>
      <c r="ADP220" s="47"/>
      <c r="ADQ220" s="47"/>
      <c r="ADR220" s="47"/>
      <c r="ADS220" s="47"/>
      <c r="ADT220" s="47"/>
      <c r="ADU220" s="47"/>
      <c r="ADV220" s="47"/>
      <c r="ADW220" s="47"/>
      <c r="ADX220" s="47"/>
      <c r="ADY220" s="47"/>
      <c r="ADZ220" s="47"/>
      <c r="AEA220" s="47"/>
      <c r="AEB220" s="47"/>
      <c r="AEC220" s="47"/>
      <c r="AED220" s="47"/>
      <c r="AEE220" s="47"/>
      <c r="AEF220" s="47"/>
      <c r="AEG220" s="47"/>
      <c r="AEH220" s="47"/>
      <c r="AEI220" s="47"/>
      <c r="AEJ220" s="47"/>
      <c r="AEK220" s="47"/>
      <c r="AEL220" s="47"/>
      <c r="AEM220" s="47"/>
      <c r="AEN220" s="47"/>
      <c r="AEO220" s="47"/>
      <c r="AEP220" s="47"/>
      <c r="AEQ220" s="47"/>
      <c r="AER220" s="47"/>
      <c r="AES220" s="47"/>
      <c r="AET220" s="47"/>
      <c r="AEU220" s="47"/>
      <c r="AEV220" s="47"/>
      <c r="AEW220" s="47"/>
      <c r="AEX220" s="47"/>
      <c r="AEY220" s="47"/>
      <c r="AEZ220" s="47"/>
      <c r="AFA220" s="47"/>
      <c r="AFB220" s="47"/>
      <c r="AFC220" s="47"/>
      <c r="AFD220" s="47"/>
      <c r="AFE220" s="47"/>
      <c r="AFF220" s="47"/>
      <c r="AFG220" s="47"/>
      <c r="AFH220" s="47"/>
      <c r="AFI220" s="47"/>
      <c r="AFJ220" s="47"/>
      <c r="AFK220" s="47"/>
      <c r="AFL220" s="47"/>
      <c r="AFM220" s="47"/>
      <c r="AFN220" s="47"/>
      <c r="AFO220" s="47"/>
      <c r="AFP220" s="47"/>
      <c r="AFQ220" s="47"/>
      <c r="AFR220" s="47"/>
      <c r="AFS220" s="47"/>
      <c r="AFT220" s="47"/>
      <c r="AFU220" s="47"/>
      <c r="AFV220" s="47"/>
      <c r="AFW220" s="47"/>
      <c r="AFX220" s="47"/>
      <c r="AFY220" s="47"/>
      <c r="AFZ220" s="47"/>
      <c r="AGA220" s="47"/>
      <c r="AGB220" s="47"/>
      <c r="AGC220" s="47"/>
      <c r="AGD220" s="47"/>
      <c r="AGE220" s="47"/>
      <c r="AGF220" s="47"/>
      <c r="AGG220" s="47"/>
      <c r="AGH220" s="47"/>
      <c r="AGI220" s="47"/>
      <c r="AGJ220" s="47"/>
      <c r="AGK220" s="47"/>
      <c r="AGL220" s="47"/>
      <c r="AGM220" s="47"/>
      <c r="AGN220" s="47"/>
      <c r="AGO220" s="47"/>
      <c r="AGP220" s="47"/>
      <c r="AGQ220" s="47"/>
      <c r="AGR220" s="47"/>
      <c r="AGS220" s="47"/>
      <c r="AGT220" s="47"/>
      <c r="AGU220" s="47"/>
      <c r="AGV220" s="47"/>
      <c r="AGW220" s="47"/>
      <c r="AGX220" s="47"/>
      <c r="AGY220" s="47"/>
      <c r="AGZ220" s="47"/>
      <c r="AHA220" s="47"/>
      <c r="AHB220" s="47"/>
      <c r="AHC220" s="47"/>
      <c r="AHD220" s="47"/>
      <c r="AHE220" s="47"/>
      <c r="AHF220" s="47"/>
      <c r="AHG220" s="47"/>
      <c r="AHH220" s="47"/>
      <c r="AHI220" s="47"/>
      <c r="AHJ220" s="47"/>
      <c r="AHK220" s="47"/>
      <c r="AHL220" s="47"/>
      <c r="AHM220" s="47"/>
      <c r="AHN220" s="47"/>
      <c r="AHO220" s="47"/>
      <c r="AHP220" s="47"/>
      <c r="AHQ220" s="47"/>
      <c r="AHR220" s="47"/>
      <c r="AHS220" s="47"/>
      <c r="AHT220" s="47"/>
      <c r="AHU220" s="47"/>
      <c r="AHV220" s="47"/>
      <c r="AHW220" s="47"/>
      <c r="AHX220" s="47"/>
      <c r="AHY220" s="47"/>
      <c r="AHZ220" s="47"/>
      <c r="AIA220" s="47"/>
      <c r="AIB220" s="47"/>
      <c r="AIC220" s="47"/>
      <c r="AID220" s="47"/>
      <c r="AIE220" s="47"/>
      <c r="AIF220" s="47"/>
      <c r="AIG220" s="47"/>
      <c r="AIH220" s="47"/>
      <c r="AII220" s="47"/>
      <c r="AIJ220" s="47"/>
      <c r="AIK220" s="47"/>
      <c r="AIL220" s="47"/>
      <c r="AIM220" s="47"/>
      <c r="AIN220" s="47"/>
      <c r="AIO220" s="47"/>
      <c r="AIP220" s="47"/>
      <c r="AIQ220" s="47"/>
      <c r="AIR220" s="47"/>
      <c r="AIS220" s="47"/>
      <c r="AIT220" s="47"/>
      <c r="AIU220" s="47"/>
      <c r="AIV220" s="47"/>
      <c r="AIW220" s="47"/>
      <c r="AIX220" s="47"/>
      <c r="AIY220" s="47"/>
      <c r="AIZ220" s="47"/>
      <c r="AJA220" s="47"/>
      <c r="AJB220" s="47"/>
      <c r="AJC220" s="47"/>
      <c r="AJD220" s="47"/>
      <c r="AJE220" s="47"/>
      <c r="AJF220" s="47"/>
      <c r="AJG220" s="47"/>
      <c r="AJH220" s="47"/>
      <c r="AJI220" s="47"/>
      <c r="AJJ220" s="47"/>
      <c r="AJK220" s="47"/>
      <c r="AJL220" s="47"/>
      <c r="AJM220" s="47"/>
      <c r="AJN220" s="47"/>
      <c r="AJO220" s="47"/>
      <c r="AJP220" s="47"/>
      <c r="AJQ220" s="47"/>
      <c r="AJR220" s="47"/>
      <c r="AJS220" s="47"/>
      <c r="AJT220" s="47"/>
      <c r="AJU220" s="47"/>
      <c r="AJV220" s="47"/>
      <c r="AJW220" s="47"/>
      <c r="AJX220" s="47"/>
      <c r="AJY220" s="47"/>
      <c r="AJZ220" s="47"/>
      <c r="AKA220" s="47"/>
      <c r="AKB220" s="47"/>
      <c r="AKC220" s="47"/>
      <c r="AKD220" s="47"/>
      <c r="AKE220" s="47"/>
      <c r="AKF220" s="47"/>
      <c r="AKG220" s="47"/>
      <c r="AKH220" s="47"/>
      <c r="AKI220" s="47"/>
      <c r="AKJ220" s="47"/>
      <c r="AKK220" s="47"/>
      <c r="AKL220" s="47"/>
      <c r="AKM220" s="47"/>
      <c r="AKN220" s="47"/>
      <c r="AKO220" s="47"/>
      <c r="AKP220" s="47"/>
      <c r="AKQ220" s="47"/>
      <c r="AKR220" s="47"/>
      <c r="AKS220" s="47"/>
      <c r="AKT220" s="47"/>
      <c r="AKU220" s="47"/>
      <c r="AKV220" s="47"/>
      <c r="AKW220" s="47"/>
      <c r="AKX220" s="47"/>
      <c r="AKY220" s="47"/>
      <c r="AKZ220" s="47"/>
      <c r="ALA220" s="47"/>
      <c r="ALB220" s="47"/>
      <c r="ALC220" s="47"/>
      <c r="ALD220" s="47"/>
      <c r="ALE220" s="47"/>
      <c r="ALF220" s="47"/>
      <c r="ALG220" s="47"/>
      <c r="ALH220" s="47"/>
      <c r="ALI220" s="47"/>
      <c r="ALJ220" s="47"/>
      <c r="ALK220" s="47"/>
      <c r="ALL220" s="47"/>
      <c r="ALM220" s="47"/>
      <c r="ALN220" s="47"/>
      <c r="ALO220" s="47"/>
      <c r="ALP220" s="47"/>
      <c r="ALQ220" s="47"/>
      <c r="ALR220" s="47"/>
      <c r="ALS220" s="47"/>
      <c r="ALT220" s="47"/>
      <c r="ALU220" s="47"/>
      <c r="ALV220" s="47"/>
      <c r="ALW220" s="47"/>
      <c r="ALX220" s="47"/>
      <c r="ALY220" s="47"/>
      <c r="ALZ220" s="47"/>
      <c r="AMA220" s="47"/>
      <c r="AMB220" s="47"/>
      <c r="AMC220" s="47"/>
      <c r="AMD220" s="47"/>
      <c r="AME220" s="47"/>
      <c r="AMF220" s="47"/>
      <c r="AMG220" s="47"/>
      <c r="AMH220" s="47"/>
      <c r="AMI220" s="47"/>
      <c r="AMJ220" s="47"/>
      <c r="AMK220" s="47"/>
      <c r="AML220" s="47"/>
      <c r="AMM220" s="47"/>
      <c r="AMN220" s="47"/>
      <c r="AMO220" s="47"/>
      <c r="AMP220" s="47"/>
      <c r="AMQ220" s="47"/>
      <c r="AMR220" s="47"/>
      <c r="AMS220" s="47"/>
      <c r="AMT220" s="47"/>
      <c r="AMU220" s="47"/>
      <c r="AMV220" s="47"/>
      <c r="AMW220" s="47"/>
      <c r="AMX220" s="47"/>
      <c r="AMY220" s="47"/>
      <c r="AMZ220" s="47"/>
      <c r="ANA220" s="47"/>
      <c r="ANB220" s="47"/>
      <c r="ANC220" s="47"/>
      <c r="AND220" s="47"/>
      <c r="ANE220" s="47"/>
      <c r="ANF220" s="47"/>
      <c r="ANG220" s="47"/>
      <c r="ANH220" s="47"/>
      <c r="ANI220" s="47"/>
      <c r="ANJ220" s="47"/>
      <c r="ANK220" s="47"/>
      <c r="ANL220" s="47"/>
      <c r="ANM220" s="47"/>
      <c r="ANN220" s="47"/>
      <c r="ANO220" s="47"/>
      <c r="ANP220" s="47"/>
      <c r="ANQ220" s="47"/>
      <c r="ANR220" s="47"/>
      <c r="ANS220" s="47"/>
      <c r="ANT220" s="47"/>
      <c r="ANU220" s="47"/>
      <c r="ANV220" s="47"/>
      <c r="ANW220" s="47"/>
      <c r="ANX220" s="47"/>
      <c r="ANY220" s="47"/>
      <c r="ANZ220" s="47"/>
      <c r="AOA220" s="47"/>
      <c r="AOB220" s="47"/>
      <c r="AOC220" s="47"/>
      <c r="AOD220" s="47"/>
      <c r="AOE220" s="47"/>
      <c r="AOF220" s="47"/>
      <c r="AOG220" s="47"/>
      <c r="AOH220" s="47"/>
      <c r="AOI220" s="47"/>
      <c r="AOJ220" s="47"/>
      <c r="AOK220" s="47"/>
      <c r="AOL220" s="47"/>
      <c r="AOM220" s="47"/>
      <c r="AON220" s="47"/>
      <c r="AOO220" s="47"/>
      <c r="AOP220" s="47"/>
      <c r="AOQ220" s="47"/>
      <c r="AOR220" s="47"/>
      <c r="AOS220" s="47"/>
      <c r="AOT220" s="47"/>
      <c r="AOU220" s="47"/>
      <c r="AOV220" s="47"/>
      <c r="AOW220" s="47"/>
      <c r="AOX220" s="47"/>
      <c r="AOY220" s="47"/>
      <c r="AOZ220" s="47"/>
      <c r="APA220" s="47"/>
      <c r="APB220" s="47"/>
      <c r="APC220" s="47"/>
      <c r="APD220" s="47"/>
      <c r="APE220" s="47"/>
      <c r="APF220" s="47"/>
      <c r="APG220" s="47"/>
      <c r="APH220" s="47"/>
      <c r="API220" s="47"/>
      <c r="APJ220" s="47"/>
      <c r="APK220" s="47"/>
      <c r="APL220" s="47"/>
      <c r="APM220" s="47"/>
      <c r="APN220" s="47"/>
      <c r="APO220" s="47"/>
      <c r="APP220" s="47"/>
      <c r="APQ220" s="47"/>
      <c r="APR220" s="47"/>
      <c r="APS220" s="47"/>
      <c r="APT220" s="47"/>
      <c r="APU220" s="47"/>
      <c r="APV220" s="47"/>
      <c r="APW220" s="47"/>
      <c r="APX220" s="47"/>
      <c r="APY220" s="47"/>
      <c r="APZ220" s="47"/>
      <c r="AQA220" s="47"/>
      <c r="AQB220" s="47"/>
      <c r="AQC220" s="47"/>
      <c r="AQD220" s="47"/>
      <c r="AQE220" s="47"/>
      <c r="AQF220" s="47"/>
      <c r="AQG220" s="47"/>
      <c r="AQH220" s="47"/>
      <c r="AQI220" s="47"/>
      <c r="AQJ220" s="47"/>
      <c r="AQK220" s="47"/>
      <c r="AQL220" s="47"/>
      <c r="AQM220" s="47"/>
      <c r="AQN220" s="47"/>
      <c r="AQO220" s="47"/>
      <c r="AQP220" s="47"/>
      <c r="AQQ220" s="47"/>
      <c r="AQR220" s="47"/>
      <c r="AQS220" s="47"/>
      <c r="AQT220" s="47"/>
      <c r="AQU220" s="47"/>
      <c r="AQV220" s="47"/>
      <c r="AQW220" s="47"/>
      <c r="AQX220" s="47"/>
      <c r="AQY220" s="47"/>
      <c r="AQZ220" s="47"/>
      <c r="ARA220" s="47"/>
      <c r="ARB220" s="47"/>
      <c r="ARC220" s="47"/>
      <c r="ARD220" s="47"/>
      <c r="ARE220" s="47"/>
      <c r="ARF220" s="47"/>
      <c r="ARG220" s="47"/>
      <c r="ARH220" s="47"/>
      <c r="ARI220" s="47"/>
      <c r="ARJ220" s="47"/>
      <c r="ARK220" s="47"/>
      <c r="ARL220" s="47"/>
      <c r="ARM220" s="47"/>
      <c r="ARN220" s="47"/>
      <c r="ARO220" s="47"/>
      <c r="ARP220" s="47"/>
      <c r="ARQ220" s="47"/>
      <c r="ARR220" s="47"/>
      <c r="ARS220" s="47"/>
      <c r="ART220" s="47"/>
      <c r="ARU220" s="47"/>
      <c r="ARV220" s="47"/>
      <c r="ARW220" s="47"/>
      <c r="ARX220" s="47"/>
      <c r="ARY220" s="47"/>
      <c r="ARZ220" s="47"/>
      <c r="ASA220" s="47"/>
      <c r="ASB220" s="47"/>
      <c r="ASC220" s="47"/>
      <c r="ASD220" s="47"/>
      <c r="ASE220" s="47"/>
      <c r="ASF220" s="47"/>
      <c r="ASG220" s="47"/>
      <c r="ASH220" s="47"/>
      <c r="ASI220" s="47"/>
      <c r="ASJ220" s="47"/>
      <c r="ASK220" s="47"/>
      <c r="ASL220" s="47"/>
      <c r="ASM220" s="47"/>
      <c r="ASN220" s="47"/>
      <c r="ASO220" s="47"/>
      <c r="ASP220" s="47"/>
      <c r="ASQ220" s="47"/>
      <c r="ASR220" s="47"/>
      <c r="ASS220" s="47"/>
      <c r="AST220" s="47"/>
      <c r="ASU220" s="47"/>
      <c r="ASV220" s="47"/>
      <c r="ASW220" s="47"/>
      <c r="ASX220" s="47"/>
      <c r="ASY220" s="47"/>
      <c r="ASZ220" s="47"/>
      <c r="ATA220" s="47"/>
      <c r="ATB220" s="47"/>
      <c r="ATC220" s="47"/>
      <c r="ATD220" s="47"/>
      <c r="ATE220" s="47"/>
      <c r="ATF220" s="47"/>
      <c r="ATG220" s="47"/>
      <c r="ATH220" s="47"/>
      <c r="ATI220" s="47"/>
      <c r="ATJ220" s="47"/>
      <c r="ATK220" s="47"/>
      <c r="ATL220" s="47"/>
      <c r="ATM220" s="47"/>
      <c r="ATN220" s="47"/>
      <c r="ATO220" s="47"/>
      <c r="ATP220" s="47"/>
      <c r="ATQ220" s="47"/>
      <c r="ATR220" s="47"/>
      <c r="ATS220" s="47"/>
      <c r="ATT220" s="47"/>
      <c r="ATU220" s="47"/>
      <c r="ATV220" s="47"/>
      <c r="ATW220" s="47"/>
      <c r="ATX220" s="47"/>
      <c r="ATY220" s="47"/>
      <c r="ATZ220" s="47"/>
      <c r="AUA220" s="47"/>
      <c r="AUB220" s="47"/>
      <c r="AUC220" s="47"/>
      <c r="AUD220" s="47"/>
      <c r="AUE220" s="47"/>
      <c r="AUF220" s="47"/>
      <c r="AUG220" s="47"/>
      <c r="AUH220" s="47"/>
      <c r="AUI220" s="47"/>
      <c r="AUJ220" s="47"/>
      <c r="AUK220" s="47"/>
      <c r="AUL220" s="47"/>
      <c r="AUM220" s="47"/>
      <c r="AUN220" s="47"/>
      <c r="AUO220" s="47"/>
      <c r="AUP220" s="47"/>
      <c r="AUQ220" s="47"/>
      <c r="AUR220" s="47"/>
      <c r="AUS220" s="47"/>
      <c r="AUT220" s="47"/>
      <c r="AUU220" s="47"/>
      <c r="AUV220" s="47"/>
      <c r="AUW220" s="47"/>
      <c r="AUX220" s="47"/>
      <c r="AUY220" s="47"/>
      <c r="AUZ220" s="47"/>
      <c r="AVA220" s="47"/>
      <c r="AVB220" s="47"/>
      <c r="AVC220" s="47"/>
      <c r="AVD220" s="47"/>
      <c r="AVE220" s="47"/>
      <c r="AVF220" s="47"/>
      <c r="AVG220" s="47"/>
      <c r="AVH220" s="47"/>
      <c r="AVI220" s="47"/>
      <c r="AVJ220" s="47"/>
      <c r="AVK220" s="47"/>
      <c r="AVL220" s="47"/>
      <c r="AVM220" s="47"/>
      <c r="AVN220" s="47"/>
      <c r="AVO220" s="47"/>
      <c r="AVP220" s="47"/>
      <c r="AVQ220" s="47"/>
      <c r="AVR220" s="47"/>
      <c r="AVS220" s="47"/>
      <c r="AVT220" s="47"/>
      <c r="AVU220" s="47"/>
      <c r="AVV220" s="47"/>
      <c r="AVW220" s="47"/>
      <c r="AVX220" s="47"/>
      <c r="AVY220" s="47"/>
      <c r="AVZ220" s="47"/>
      <c r="AWA220" s="47"/>
      <c r="AWB220" s="47"/>
      <c r="AWC220" s="47"/>
      <c r="AWD220" s="47"/>
      <c r="AWE220" s="47"/>
      <c r="AWF220" s="47"/>
      <c r="AWG220" s="47"/>
      <c r="AWH220" s="47"/>
      <c r="AWI220" s="47"/>
      <c r="AWJ220" s="47"/>
      <c r="AWK220" s="47"/>
      <c r="AWL220" s="47"/>
      <c r="AWM220" s="47"/>
      <c r="AWN220" s="47"/>
      <c r="AWO220" s="47"/>
      <c r="AWP220" s="47"/>
      <c r="AWQ220" s="47"/>
      <c r="AWR220" s="47"/>
      <c r="AWS220" s="47"/>
      <c r="AWT220" s="47"/>
      <c r="AWU220" s="47"/>
      <c r="AWV220" s="47"/>
      <c r="AWW220" s="47"/>
      <c r="AWX220" s="47"/>
      <c r="AWY220" s="47"/>
      <c r="AWZ220" s="47"/>
      <c r="AXA220" s="47"/>
      <c r="AXB220" s="47"/>
      <c r="AXC220" s="47"/>
      <c r="AXD220" s="47"/>
      <c r="AXE220" s="47"/>
      <c r="AXF220" s="47"/>
      <c r="AXG220" s="47"/>
      <c r="AXH220" s="47"/>
      <c r="AXI220" s="47"/>
      <c r="AXJ220" s="47"/>
      <c r="AXK220" s="47"/>
      <c r="AXL220" s="47"/>
      <c r="AXM220" s="47"/>
      <c r="AXN220" s="47"/>
      <c r="AXO220" s="47"/>
      <c r="AXP220" s="47"/>
      <c r="AXQ220" s="47"/>
      <c r="AXR220" s="47"/>
      <c r="AXS220" s="47"/>
      <c r="AXT220" s="47"/>
      <c r="AXU220" s="47"/>
      <c r="AXV220" s="47"/>
      <c r="AXW220" s="47"/>
      <c r="AXX220" s="47"/>
      <c r="AXY220" s="47"/>
      <c r="AXZ220" s="47"/>
      <c r="AYA220" s="47"/>
      <c r="AYB220" s="47"/>
      <c r="AYC220" s="47"/>
      <c r="AYD220" s="47"/>
      <c r="AYE220" s="47"/>
      <c r="AYF220" s="47"/>
      <c r="AYG220" s="47"/>
      <c r="AYH220" s="47"/>
      <c r="AYI220" s="47"/>
      <c r="AYJ220" s="47"/>
      <c r="AYK220" s="47"/>
      <c r="AYL220" s="47"/>
      <c r="AYM220" s="47"/>
      <c r="AYN220" s="47"/>
      <c r="AYO220" s="47"/>
      <c r="AYP220" s="47"/>
      <c r="AYQ220" s="47"/>
      <c r="AYR220" s="47"/>
      <c r="AYS220" s="47"/>
      <c r="AYT220" s="47"/>
      <c r="AYU220" s="47"/>
      <c r="AYV220" s="47"/>
      <c r="AYW220" s="47"/>
      <c r="AYX220" s="47"/>
      <c r="AYY220" s="47"/>
      <c r="AYZ220" s="47"/>
      <c r="AZA220" s="47"/>
      <c r="AZB220" s="47"/>
      <c r="AZC220" s="47"/>
      <c r="AZD220" s="47"/>
      <c r="AZE220" s="47"/>
      <c r="AZF220" s="47"/>
      <c r="AZG220" s="47"/>
      <c r="AZH220" s="47"/>
      <c r="AZI220" s="47"/>
      <c r="AZJ220" s="47"/>
      <c r="AZK220" s="47"/>
      <c r="AZL220" s="47"/>
      <c r="AZM220" s="47"/>
      <c r="AZN220" s="47"/>
      <c r="AZO220" s="47"/>
      <c r="AZP220" s="47"/>
      <c r="AZQ220" s="47"/>
      <c r="AZR220" s="47"/>
      <c r="AZS220" s="47"/>
      <c r="AZT220" s="47"/>
      <c r="AZU220" s="47"/>
      <c r="AZV220" s="47"/>
      <c r="AZW220" s="47"/>
      <c r="AZX220" s="47"/>
      <c r="AZY220" s="47"/>
      <c r="AZZ220" s="47"/>
      <c r="BAA220" s="47"/>
      <c r="BAB220" s="47"/>
      <c r="BAC220" s="47"/>
      <c r="BAD220" s="47"/>
      <c r="BAE220" s="47"/>
      <c r="BAF220" s="47"/>
      <c r="BAG220" s="47"/>
      <c r="BAH220" s="47"/>
      <c r="BAI220" s="47"/>
      <c r="BAJ220" s="47"/>
      <c r="BAK220" s="47"/>
      <c r="BAL220" s="47"/>
      <c r="BAM220" s="47"/>
      <c r="BAN220" s="47"/>
      <c r="BAO220" s="47"/>
      <c r="BAP220" s="47"/>
      <c r="BAQ220" s="47"/>
      <c r="BAR220" s="47"/>
      <c r="BAS220" s="47"/>
      <c r="BAT220" s="47"/>
      <c r="BAU220" s="47"/>
      <c r="BAV220" s="47"/>
      <c r="BAW220" s="47"/>
      <c r="BAX220" s="47"/>
      <c r="BAY220" s="47"/>
      <c r="BAZ220" s="47"/>
      <c r="BBA220" s="47"/>
      <c r="BBB220" s="47"/>
      <c r="BBC220" s="47"/>
      <c r="BBD220" s="47"/>
      <c r="BBE220" s="47"/>
      <c r="BBF220" s="47"/>
      <c r="BBG220" s="47"/>
      <c r="BBH220" s="47"/>
      <c r="BBI220" s="47"/>
      <c r="BBJ220" s="47"/>
      <c r="BBK220" s="47"/>
      <c r="BBL220" s="47"/>
      <c r="BBM220" s="47"/>
      <c r="BBN220" s="47"/>
      <c r="BBO220" s="47"/>
      <c r="BBP220" s="47"/>
      <c r="BBQ220" s="47"/>
      <c r="BBR220" s="47"/>
      <c r="BBS220" s="47"/>
      <c r="BBT220" s="47"/>
      <c r="BBU220" s="47"/>
      <c r="BBV220" s="47"/>
      <c r="BBW220" s="47"/>
      <c r="BBX220" s="47"/>
      <c r="BBY220" s="47"/>
      <c r="BBZ220" s="47"/>
      <c r="BCA220" s="47"/>
      <c r="BCB220" s="47"/>
      <c r="BCC220" s="47"/>
      <c r="BCD220" s="47"/>
      <c r="BCE220" s="47"/>
      <c r="BCF220" s="47"/>
      <c r="BCG220" s="47"/>
      <c r="BCH220" s="47"/>
      <c r="BCI220" s="47"/>
      <c r="BCJ220" s="47"/>
      <c r="BCK220" s="47"/>
      <c r="BCL220" s="47"/>
      <c r="BCM220" s="47"/>
      <c r="BCN220" s="47"/>
      <c r="BCO220" s="47"/>
      <c r="BCP220" s="47"/>
      <c r="BCQ220" s="47"/>
      <c r="BCR220" s="47"/>
      <c r="BCS220" s="47"/>
      <c r="BCT220" s="47"/>
      <c r="BCU220" s="47"/>
      <c r="BCV220" s="47"/>
      <c r="BCW220" s="47"/>
      <c r="BCX220" s="47"/>
      <c r="BCY220" s="47"/>
      <c r="BCZ220" s="47"/>
      <c r="BDA220" s="47"/>
      <c r="BDB220" s="47"/>
      <c r="BDC220" s="47"/>
      <c r="BDD220" s="47"/>
      <c r="BDE220" s="47"/>
      <c r="BDF220" s="47"/>
      <c r="BDG220" s="47"/>
      <c r="BDH220" s="47"/>
      <c r="BDI220" s="47"/>
      <c r="BDJ220" s="47"/>
      <c r="BDK220" s="47"/>
      <c r="BDL220" s="47"/>
      <c r="BDM220" s="47"/>
      <c r="BDN220" s="47"/>
      <c r="BDO220" s="47"/>
      <c r="BDP220" s="47"/>
      <c r="BDQ220" s="47"/>
      <c r="BDR220" s="47"/>
      <c r="BDS220" s="47"/>
      <c r="BDT220" s="47"/>
      <c r="BDU220" s="47"/>
      <c r="BDV220" s="47"/>
      <c r="BDW220" s="47"/>
      <c r="BDX220" s="47"/>
      <c r="BDY220" s="47"/>
      <c r="BDZ220" s="47"/>
      <c r="BEA220" s="47"/>
      <c r="BEB220" s="47"/>
      <c r="BEC220" s="47"/>
      <c r="BED220" s="47"/>
      <c r="BEE220" s="47"/>
      <c r="BEF220" s="47"/>
      <c r="BEG220" s="47"/>
      <c r="BEH220" s="47"/>
      <c r="BEI220" s="47"/>
      <c r="BEJ220" s="47"/>
      <c r="BEK220" s="47"/>
      <c r="BEL220" s="47"/>
      <c r="BEM220" s="47"/>
      <c r="BEN220" s="47"/>
      <c r="BEO220" s="47"/>
      <c r="BEP220" s="47"/>
      <c r="BEQ220" s="47"/>
      <c r="BER220" s="47"/>
      <c r="BES220" s="47"/>
      <c r="BET220" s="47"/>
      <c r="BEU220" s="47"/>
      <c r="BEV220" s="47"/>
      <c r="BEW220" s="47"/>
      <c r="BEX220" s="47"/>
      <c r="BEY220" s="47"/>
      <c r="BEZ220" s="47"/>
      <c r="BFA220" s="47"/>
      <c r="BFB220" s="47"/>
      <c r="BFC220" s="47"/>
      <c r="BFD220" s="47"/>
      <c r="BFE220" s="47"/>
      <c r="BFF220" s="47"/>
      <c r="BFG220" s="47"/>
      <c r="BFH220" s="47"/>
      <c r="BFI220" s="47"/>
      <c r="BFJ220" s="47"/>
      <c r="BFK220" s="47"/>
      <c r="BFL220" s="47"/>
      <c r="BFM220" s="47"/>
      <c r="BFN220" s="47"/>
      <c r="BFO220" s="47"/>
      <c r="BFP220" s="47"/>
      <c r="BFQ220" s="47"/>
      <c r="BFR220" s="47"/>
      <c r="BFS220" s="47"/>
      <c r="BFT220" s="47"/>
      <c r="BFU220" s="47"/>
      <c r="BFV220" s="47"/>
      <c r="BFW220" s="47"/>
      <c r="BFX220" s="47"/>
      <c r="BFY220" s="47"/>
      <c r="BFZ220" s="47"/>
      <c r="BGA220" s="47"/>
      <c r="BGB220" s="47"/>
      <c r="BGC220" s="47"/>
      <c r="BGD220" s="47"/>
      <c r="BGE220" s="47"/>
      <c r="BGF220" s="47"/>
      <c r="BGG220" s="47"/>
      <c r="BGH220" s="47"/>
      <c r="BGI220" s="47"/>
      <c r="BGJ220" s="47"/>
      <c r="BGK220" s="47"/>
      <c r="BGL220" s="47"/>
      <c r="BGM220" s="47"/>
      <c r="BGN220" s="47"/>
      <c r="BGO220" s="47"/>
      <c r="BGP220" s="47"/>
      <c r="BGQ220" s="47"/>
      <c r="BGR220" s="47"/>
      <c r="BGS220" s="47"/>
      <c r="BGT220" s="47"/>
      <c r="BGU220" s="47"/>
      <c r="BGV220" s="47"/>
      <c r="BGW220" s="47"/>
      <c r="BGX220" s="47"/>
      <c r="BGY220" s="47"/>
      <c r="BGZ220" s="47"/>
      <c r="BHA220" s="47"/>
      <c r="BHB220" s="47"/>
      <c r="BHC220" s="47"/>
      <c r="BHD220" s="47"/>
      <c r="BHE220" s="47"/>
      <c r="BHF220" s="47"/>
      <c r="BHG220" s="47"/>
      <c r="BHH220" s="47"/>
      <c r="BHI220" s="47"/>
      <c r="BHJ220" s="47"/>
      <c r="BHK220" s="47"/>
      <c r="BHL220" s="47"/>
      <c r="BHM220" s="47"/>
      <c r="BHN220" s="47"/>
      <c r="BHO220" s="47"/>
      <c r="BHP220" s="47"/>
      <c r="BHQ220" s="47"/>
      <c r="BHR220" s="47"/>
      <c r="BHS220" s="47"/>
      <c r="BHT220" s="47"/>
      <c r="BHU220" s="47"/>
      <c r="BHV220" s="47"/>
      <c r="BHW220" s="47"/>
      <c r="BHX220" s="47"/>
      <c r="BHY220" s="47"/>
      <c r="BHZ220" s="47"/>
      <c r="BIA220" s="47"/>
      <c r="BIB220" s="47"/>
      <c r="BIC220" s="47"/>
      <c r="BID220" s="47"/>
      <c r="BIE220" s="47"/>
      <c r="BIF220" s="47"/>
      <c r="BIG220" s="47"/>
      <c r="BIH220" s="47"/>
      <c r="BII220" s="47"/>
      <c r="BIJ220" s="47"/>
      <c r="BIK220" s="47"/>
      <c r="BIL220" s="47"/>
      <c r="BIM220" s="47"/>
      <c r="BIN220" s="47"/>
      <c r="BIO220" s="47"/>
      <c r="BIP220" s="47"/>
      <c r="BIQ220" s="47"/>
      <c r="BIR220" s="47"/>
      <c r="BIS220" s="47"/>
      <c r="BIT220" s="47"/>
      <c r="BIU220" s="47"/>
      <c r="BIV220" s="47"/>
      <c r="BIW220" s="47"/>
      <c r="BIX220" s="47"/>
      <c r="BIY220" s="47"/>
      <c r="BIZ220" s="47"/>
      <c r="BJA220" s="47"/>
      <c r="BJB220" s="47"/>
      <c r="BJC220" s="47"/>
      <c r="BJD220" s="47"/>
      <c r="BJE220" s="47"/>
      <c r="BJF220" s="47"/>
      <c r="BJG220" s="47"/>
      <c r="BJH220" s="47"/>
      <c r="BJI220" s="47"/>
      <c r="BJJ220" s="47"/>
      <c r="BJK220" s="47"/>
      <c r="BJL220" s="47"/>
      <c r="BJM220" s="47"/>
      <c r="BJN220" s="47"/>
      <c r="BJO220" s="47"/>
      <c r="BJP220" s="47"/>
      <c r="BJQ220" s="47"/>
      <c r="BJR220" s="47"/>
      <c r="BJS220" s="47"/>
      <c r="BJT220" s="47"/>
      <c r="BJU220" s="47"/>
      <c r="BJV220" s="47"/>
      <c r="BJW220" s="47"/>
      <c r="BJX220" s="47"/>
      <c r="BJY220" s="47"/>
      <c r="BJZ220" s="47"/>
      <c r="BKA220" s="47"/>
      <c r="BKB220" s="47"/>
      <c r="BKC220" s="47"/>
      <c r="BKD220" s="47"/>
      <c r="BKE220" s="47"/>
      <c r="BKF220" s="47"/>
      <c r="BKG220" s="47"/>
      <c r="BKH220" s="47"/>
      <c r="BKI220" s="47"/>
      <c r="BKJ220" s="47"/>
      <c r="BKK220" s="47"/>
      <c r="BKL220" s="47"/>
      <c r="BKM220" s="47"/>
      <c r="BKN220" s="47"/>
      <c r="BKO220" s="47"/>
      <c r="BKP220" s="47"/>
      <c r="BKQ220" s="47"/>
      <c r="BKR220" s="47"/>
      <c r="BKS220" s="47"/>
      <c r="BKT220" s="47"/>
      <c r="BKU220" s="47"/>
      <c r="BKV220" s="47"/>
      <c r="BKW220" s="47"/>
      <c r="BKX220" s="47"/>
      <c r="BKY220" s="47"/>
      <c r="BKZ220" s="47"/>
      <c r="BLA220" s="47"/>
      <c r="BLB220" s="47"/>
      <c r="BLC220" s="47"/>
      <c r="BLD220" s="47"/>
      <c r="BLE220" s="47"/>
      <c r="BLF220" s="47"/>
      <c r="BLG220" s="47"/>
      <c r="BLH220" s="47"/>
      <c r="BLI220" s="47"/>
      <c r="BLJ220" s="47"/>
      <c r="BLK220" s="47"/>
      <c r="BLL220" s="47"/>
      <c r="BLM220" s="47"/>
      <c r="BLN220" s="47"/>
      <c r="BLO220" s="47"/>
      <c r="BLP220" s="47"/>
      <c r="BLQ220" s="47"/>
      <c r="BLR220" s="47"/>
      <c r="BLS220" s="47"/>
      <c r="BLT220" s="47"/>
      <c r="BLU220" s="47"/>
      <c r="BLV220" s="47"/>
      <c r="BLW220" s="47"/>
      <c r="BLX220" s="47"/>
      <c r="BLY220" s="47"/>
      <c r="BLZ220" s="47"/>
      <c r="BMA220" s="47"/>
      <c r="BMB220" s="47"/>
      <c r="BMC220" s="47"/>
      <c r="BMD220" s="47"/>
      <c r="BME220" s="47"/>
      <c r="BMF220" s="47"/>
      <c r="BMG220" s="47"/>
      <c r="BMH220" s="47"/>
      <c r="BMI220" s="47"/>
      <c r="BMJ220" s="47"/>
      <c r="BMK220" s="47"/>
      <c r="BML220" s="47"/>
      <c r="BMM220" s="47"/>
      <c r="BMN220" s="47"/>
      <c r="BMO220" s="47"/>
      <c r="BMP220" s="47"/>
      <c r="BMQ220" s="47"/>
      <c r="BMR220" s="47"/>
      <c r="BMS220" s="47"/>
      <c r="BMT220" s="47"/>
      <c r="BMU220" s="47"/>
      <c r="BMV220" s="47"/>
      <c r="BMW220" s="47"/>
      <c r="BMX220" s="47"/>
      <c r="BMY220" s="47"/>
      <c r="BMZ220" s="47"/>
      <c r="BNA220" s="47"/>
      <c r="BNB220" s="47"/>
      <c r="BNC220" s="47"/>
      <c r="BND220" s="47"/>
      <c r="BNE220" s="47"/>
      <c r="BNF220" s="47"/>
      <c r="BNG220" s="47"/>
      <c r="BNH220" s="47"/>
      <c r="BNI220" s="47"/>
      <c r="BNJ220" s="47"/>
      <c r="BNK220" s="47"/>
      <c r="BNL220" s="47"/>
      <c r="BNM220" s="47"/>
      <c r="BNN220" s="47"/>
      <c r="BNO220" s="47"/>
      <c r="BNP220" s="47"/>
      <c r="BNQ220" s="47"/>
      <c r="BNR220" s="47"/>
      <c r="BNS220" s="47"/>
      <c r="BNT220" s="47"/>
      <c r="BNU220" s="47"/>
      <c r="BNV220" s="47"/>
      <c r="BNW220" s="47"/>
      <c r="BNX220" s="47"/>
      <c r="BNY220" s="47"/>
      <c r="BNZ220" s="47"/>
      <c r="BOA220" s="47"/>
      <c r="BOB220" s="47"/>
      <c r="BOC220" s="47"/>
      <c r="BOD220" s="47"/>
      <c r="BOE220" s="47"/>
      <c r="BOF220" s="47"/>
      <c r="BOG220" s="47"/>
      <c r="BOH220" s="47"/>
      <c r="BOI220" s="47"/>
      <c r="BOJ220" s="47"/>
      <c r="BOK220" s="47"/>
      <c r="BOL220" s="47"/>
      <c r="BOM220" s="47"/>
      <c r="BON220" s="47"/>
      <c r="BOO220" s="47"/>
      <c r="BOP220" s="47"/>
      <c r="BOQ220" s="47"/>
      <c r="BOR220" s="47"/>
      <c r="BOS220" s="47"/>
      <c r="BOT220" s="47"/>
      <c r="BOU220" s="47"/>
      <c r="BOV220" s="47"/>
      <c r="BOW220" s="47"/>
      <c r="BOX220" s="47"/>
      <c r="BOY220" s="47"/>
      <c r="BOZ220" s="47"/>
      <c r="BPA220" s="47"/>
      <c r="BPB220" s="47"/>
      <c r="BPC220" s="47"/>
      <c r="BPD220" s="47"/>
      <c r="BPE220" s="47"/>
      <c r="BPF220" s="47"/>
      <c r="BPG220" s="47"/>
      <c r="BPH220" s="47"/>
      <c r="BPI220" s="47"/>
      <c r="BPJ220" s="47"/>
      <c r="BPK220" s="47"/>
      <c r="BPL220" s="47"/>
      <c r="BPM220" s="47"/>
      <c r="BPN220" s="47"/>
      <c r="BPO220" s="47"/>
      <c r="BPP220" s="47"/>
      <c r="BPQ220" s="47"/>
      <c r="BPR220" s="47"/>
      <c r="BPS220" s="47"/>
      <c r="BPT220" s="47"/>
      <c r="BPU220" s="47"/>
      <c r="BPV220" s="47"/>
      <c r="BPW220" s="47"/>
      <c r="BPX220" s="47"/>
      <c r="BPY220" s="47"/>
      <c r="BPZ220" s="47"/>
      <c r="BQA220" s="47"/>
      <c r="BQB220" s="47"/>
      <c r="BQC220" s="47"/>
      <c r="BQD220" s="47"/>
      <c r="BQE220" s="47"/>
      <c r="BQF220" s="47"/>
      <c r="BQG220" s="47"/>
      <c r="BQH220" s="47"/>
      <c r="BQI220" s="47"/>
      <c r="BQJ220" s="47"/>
      <c r="BQK220" s="47"/>
      <c r="BQL220" s="47"/>
      <c r="BQM220" s="47"/>
      <c r="BQN220" s="47"/>
      <c r="BQO220" s="47"/>
      <c r="BQP220" s="47"/>
      <c r="BQQ220" s="47"/>
      <c r="BQR220" s="47"/>
      <c r="BQS220" s="47"/>
      <c r="BQT220" s="47"/>
      <c r="BQU220" s="47"/>
      <c r="BQV220" s="47"/>
      <c r="BQW220" s="47"/>
      <c r="BQX220" s="47"/>
      <c r="BQY220" s="47"/>
      <c r="BQZ220" s="47"/>
      <c r="BRA220" s="47"/>
      <c r="BRB220" s="47"/>
      <c r="BRC220" s="47"/>
      <c r="BRD220" s="47"/>
      <c r="BRE220" s="47"/>
      <c r="BRF220" s="47"/>
      <c r="BRG220" s="47"/>
      <c r="BRH220" s="47"/>
      <c r="BRI220" s="47"/>
      <c r="BRJ220" s="47"/>
      <c r="BRK220" s="47"/>
      <c r="BRL220" s="47"/>
      <c r="BRM220" s="47"/>
      <c r="BRN220" s="47"/>
      <c r="BRO220" s="47"/>
      <c r="BRP220" s="47"/>
      <c r="BRQ220" s="47"/>
      <c r="BRR220" s="47"/>
      <c r="BRS220" s="47"/>
      <c r="BRT220" s="47"/>
      <c r="BRU220" s="47"/>
      <c r="BRV220" s="47"/>
      <c r="BRW220" s="47"/>
      <c r="BRX220" s="47"/>
      <c r="BRY220" s="47"/>
      <c r="BRZ220" s="47"/>
      <c r="BSA220" s="47"/>
      <c r="BSB220" s="47"/>
      <c r="BSC220" s="47"/>
      <c r="BSD220" s="47"/>
      <c r="BSE220" s="47"/>
      <c r="BSF220" s="47"/>
      <c r="BSG220" s="47"/>
      <c r="BSH220" s="47"/>
      <c r="BSI220" s="47"/>
      <c r="BSJ220" s="47"/>
      <c r="BSK220" s="47"/>
      <c r="BSL220" s="47"/>
      <c r="BSM220" s="47"/>
      <c r="BSN220" s="47"/>
      <c r="BSO220" s="47"/>
      <c r="BSP220" s="47"/>
      <c r="BSQ220" s="47"/>
      <c r="BSR220" s="47"/>
      <c r="BSS220" s="47"/>
      <c r="BST220" s="47"/>
      <c r="BSU220" s="47"/>
      <c r="BSV220" s="47"/>
      <c r="BSW220" s="47"/>
      <c r="BSX220" s="47"/>
      <c r="BSY220" s="47"/>
      <c r="BSZ220" s="47"/>
      <c r="BTA220" s="47"/>
      <c r="BTB220" s="47"/>
      <c r="BTC220" s="47"/>
      <c r="BTD220" s="47"/>
      <c r="BTE220" s="47"/>
      <c r="BTF220" s="47"/>
      <c r="BTG220" s="47"/>
      <c r="BTH220" s="47"/>
      <c r="BTI220" s="47"/>
      <c r="BTJ220" s="47"/>
      <c r="BTK220" s="47"/>
      <c r="BTL220" s="47"/>
      <c r="BTM220" s="47"/>
      <c r="BTN220" s="47"/>
      <c r="BTO220" s="47"/>
      <c r="BTP220" s="47"/>
      <c r="BTQ220" s="47"/>
      <c r="BTR220" s="47"/>
      <c r="BTS220" s="47"/>
      <c r="BTT220" s="47"/>
      <c r="BTU220" s="47"/>
      <c r="BTV220" s="47"/>
      <c r="BTW220" s="47"/>
      <c r="BTX220" s="47"/>
      <c r="BTY220" s="47"/>
      <c r="BTZ220" s="47"/>
      <c r="BUA220" s="47"/>
      <c r="BUB220" s="47"/>
      <c r="BUC220" s="47"/>
      <c r="BUD220" s="47"/>
      <c r="BUE220" s="47"/>
      <c r="BUF220" s="47"/>
      <c r="BUG220" s="47"/>
      <c r="BUH220" s="47"/>
      <c r="BUI220" s="47"/>
      <c r="BUJ220" s="47"/>
      <c r="BUK220" s="47"/>
      <c r="BUL220" s="47"/>
      <c r="BUM220" s="47"/>
      <c r="BUN220" s="47"/>
      <c r="BUO220" s="47"/>
      <c r="BUP220" s="47"/>
      <c r="BUQ220" s="47"/>
      <c r="BUR220" s="47"/>
      <c r="BUS220" s="47"/>
      <c r="BUT220" s="47"/>
      <c r="BUU220" s="47"/>
      <c r="BUV220" s="47"/>
      <c r="BUW220" s="47"/>
      <c r="BUX220" s="47"/>
      <c r="BUY220" s="47"/>
      <c r="BUZ220" s="47"/>
      <c r="BVA220" s="47"/>
      <c r="BVB220" s="47"/>
      <c r="BVC220" s="47"/>
      <c r="BVD220" s="47"/>
      <c r="BVE220" s="47"/>
      <c r="BVF220" s="47"/>
      <c r="BVG220" s="47"/>
      <c r="BVH220" s="47"/>
      <c r="BVI220" s="47"/>
      <c r="BVJ220" s="47"/>
      <c r="BVK220" s="47"/>
      <c r="BVL220" s="47"/>
      <c r="BVM220" s="47"/>
      <c r="BVN220" s="47"/>
      <c r="BVO220" s="47"/>
      <c r="BVP220" s="47"/>
      <c r="BVQ220" s="47"/>
      <c r="BVR220" s="47"/>
      <c r="BVS220" s="47"/>
      <c r="BVT220" s="47"/>
      <c r="BVU220" s="47"/>
      <c r="BVV220" s="47"/>
      <c r="BVW220" s="47"/>
      <c r="BVX220" s="47"/>
      <c r="BVY220" s="47"/>
      <c r="BVZ220" s="47"/>
      <c r="BWA220" s="47"/>
      <c r="BWB220" s="47"/>
      <c r="BWC220" s="47"/>
      <c r="BWD220" s="47"/>
      <c r="BWE220" s="47"/>
      <c r="BWF220" s="47"/>
      <c r="BWG220" s="47"/>
      <c r="BWH220" s="47"/>
      <c r="BWI220" s="47"/>
      <c r="BWJ220" s="47"/>
      <c r="BWK220" s="47"/>
      <c r="BWL220" s="47"/>
      <c r="BWM220" s="47"/>
      <c r="BWN220" s="47"/>
      <c r="BWO220" s="47"/>
      <c r="BWP220" s="47"/>
      <c r="BWQ220" s="47"/>
      <c r="BWR220" s="47"/>
      <c r="BWS220" s="47"/>
      <c r="BWT220" s="47"/>
      <c r="BWU220" s="47"/>
      <c r="BWV220" s="47"/>
      <c r="BWW220" s="47"/>
      <c r="BWX220" s="47"/>
      <c r="BWY220" s="47"/>
      <c r="BWZ220" s="47"/>
      <c r="BXA220" s="47"/>
      <c r="BXB220" s="47"/>
      <c r="BXC220" s="47"/>
      <c r="BXD220" s="47"/>
      <c r="BXE220" s="47"/>
      <c r="BXF220" s="47"/>
      <c r="BXG220" s="47"/>
      <c r="BXH220" s="47"/>
      <c r="BXI220" s="47"/>
      <c r="BXJ220" s="47"/>
      <c r="BXK220" s="47"/>
      <c r="BXL220" s="47"/>
      <c r="BXM220" s="47"/>
      <c r="BXN220" s="47"/>
      <c r="BXO220" s="47"/>
      <c r="BXP220" s="47"/>
      <c r="BXQ220" s="47"/>
      <c r="BXR220" s="47"/>
      <c r="BXS220" s="47"/>
      <c r="BXT220" s="47"/>
      <c r="BXU220" s="47"/>
      <c r="BXV220" s="47"/>
      <c r="BXW220" s="47"/>
      <c r="BXX220" s="47"/>
      <c r="BXY220" s="47"/>
      <c r="BXZ220" s="47"/>
      <c r="BYA220" s="47"/>
      <c r="BYB220" s="47"/>
      <c r="BYC220" s="47"/>
      <c r="BYD220" s="47"/>
      <c r="BYE220" s="47"/>
      <c r="BYF220" s="47"/>
      <c r="BYG220" s="47"/>
      <c r="BYH220" s="47"/>
      <c r="BYI220" s="47"/>
      <c r="BYJ220" s="47"/>
      <c r="BYK220" s="47"/>
      <c r="BYL220" s="47"/>
      <c r="BYM220" s="47"/>
      <c r="BYN220" s="47"/>
      <c r="BYO220" s="47"/>
      <c r="BYP220" s="47"/>
      <c r="BYQ220" s="47"/>
      <c r="BYR220" s="47"/>
      <c r="BYS220" s="47"/>
      <c r="BYT220" s="47"/>
      <c r="BYU220" s="47"/>
      <c r="BYV220" s="47"/>
      <c r="BYW220" s="47"/>
      <c r="BYX220" s="47"/>
      <c r="BYY220" s="47"/>
      <c r="BYZ220" s="47"/>
      <c r="BZA220" s="47"/>
      <c r="BZB220" s="47"/>
      <c r="BZC220" s="47"/>
      <c r="BZD220" s="47"/>
      <c r="BZE220" s="47"/>
      <c r="BZF220" s="47"/>
      <c r="BZG220" s="47"/>
      <c r="BZH220" s="47"/>
      <c r="BZI220" s="47"/>
      <c r="BZJ220" s="47"/>
      <c r="BZK220" s="47"/>
      <c r="BZL220" s="47"/>
      <c r="BZM220" s="47"/>
      <c r="BZN220" s="47"/>
      <c r="BZO220" s="47"/>
      <c r="BZP220" s="47"/>
      <c r="BZQ220" s="47"/>
      <c r="BZR220" s="47"/>
      <c r="BZS220" s="47"/>
      <c r="BZT220" s="47"/>
      <c r="BZU220" s="47"/>
      <c r="BZV220" s="47"/>
      <c r="BZW220" s="47"/>
      <c r="BZX220" s="47"/>
      <c r="BZY220" s="47"/>
      <c r="BZZ220" s="47"/>
      <c r="CAA220" s="47"/>
      <c r="CAB220" s="47"/>
      <c r="CAC220" s="47"/>
      <c r="CAD220" s="47"/>
      <c r="CAE220" s="47"/>
      <c r="CAF220" s="47"/>
      <c r="CAG220" s="47"/>
      <c r="CAH220" s="47"/>
      <c r="CAI220" s="47"/>
      <c r="CAJ220" s="47"/>
      <c r="CAK220" s="47"/>
      <c r="CAL220" s="47"/>
      <c r="CAM220" s="47"/>
      <c r="CAN220" s="47"/>
      <c r="CAO220" s="47"/>
      <c r="CAP220" s="47"/>
      <c r="CAQ220" s="47"/>
      <c r="CAR220" s="47"/>
      <c r="CAS220" s="47"/>
      <c r="CAT220" s="47"/>
      <c r="CAU220" s="47"/>
      <c r="CAV220" s="47"/>
      <c r="CAW220" s="47"/>
      <c r="CAX220" s="47"/>
      <c r="CAY220" s="47"/>
      <c r="CAZ220" s="47"/>
      <c r="CBA220" s="47"/>
      <c r="CBB220" s="47"/>
      <c r="CBC220" s="47"/>
      <c r="CBD220" s="47"/>
      <c r="CBE220" s="47"/>
      <c r="CBF220" s="47"/>
      <c r="CBG220" s="47"/>
      <c r="CBH220" s="47"/>
      <c r="CBI220" s="47"/>
      <c r="CBJ220" s="47"/>
      <c r="CBK220" s="47"/>
      <c r="CBL220" s="47"/>
      <c r="CBM220" s="47"/>
      <c r="CBN220" s="47"/>
      <c r="CBO220" s="47"/>
      <c r="CBP220" s="47"/>
      <c r="CBQ220" s="47"/>
      <c r="CBR220" s="47"/>
      <c r="CBS220" s="47"/>
      <c r="CBT220" s="47"/>
      <c r="CBU220" s="47"/>
      <c r="CBV220" s="47"/>
      <c r="CBW220" s="47"/>
      <c r="CBX220" s="47"/>
      <c r="CBY220" s="47"/>
      <c r="CBZ220" s="47"/>
      <c r="CCA220" s="47"/>
      <c r="CCB220" s="47"/>
      <c r="CCC220" s="47"/>
      <c r="CCD220" s="47"/>
      <c r="CCE220" s="47"/>
      <c r="CCF220" s="47"/>
      <c r="CCG220" s="47"/>
      <c r="CCH220" s="47"/>
      <c r="CCI220" s="47"/>
      <c r="CCJ220" s="47"/>
      <c r="CCK220" s="47"/>
      <c r="CCL220" s="47"/>
      <c r="CCM220" s="47"/>
      <c r="CCN220" s="47"/>
      <c r="CCO220" s="47"/>
      <c r="CCP220" s="47"/>
      <c r="CCQ220" s="47"/>
      <c r="CCR220" s="47"/>
      <c r="CCS220" s="47"/>
      <c r="CCT220" s="47"/>
      <c r="CCU220" s="47"/>
      <c r="CCV220" s="47"/>
      <c r="CCW220" s="47"/>
      <c r="CCX220" s="47"/>
      <c r="CCY220" s="47"/>
      <c r="CCZ220" s="47"/>
      <c r="CDA220" s="47"/>
      <c r="CDB220" s="47"/>
      <c r="CDC220" s="47"/>
      <c r="CDD220" s="47"/>
      <c r="CDE220" s="47"/>
      <c r="CDF220" s="47"/>
      <c r="CDG220" s="47"/>
      <c r="CDH220" s="47"/>
      <c r="CDI220" s="47"/>
      <c r="CDJ220" s="47"/>
      <c r="CDK220" s="47"/>
      <c r="CDL220" s="47"/>
      <c r="CDM220" s="47"/>
      <c r="CDN220" s="47"/>
      <c r="CDO220" s="47"/>
      <c r="CDP220" s="47"/>
      <c r="CDQ220" s="47"/>
      <c r="CDR220" s="47"/>
      <c r="CDS220" s="47"/>
      <c r="CDT220" s="47"/>
      <c r="CDU220" s="47"/>
      <c r="CDV220" s="47"/>
      <c r="CDW220" s="47"/>
      <c r="CDX220" s="47"/>
      <c r="CDY220" s="47"/>
      <c r="CDZ220" s="47"/>
      <c r="CEA220" s="47"/>
      <c r="CEB220" s="47"/>
      <c r="CEC220" s="47"/>
      <c r="CED220" s="47"/>
      <c r="CEE220" s="47"/>
      <c r="CEF220" s="47"/>
      <c r="CEG220" s="47"/>
      <c r="CEH220" s="47"/>
      <c r="CEI220" s="47"/>
      <c r="CEJ220" s="47"/>
      <c r="CEK220" s="47"/>
      <c r="CEL220" s="47"/>
      <c r="CEM220" s="47"/>
      <c r="CEN220" s="47"/>
      <c r="CEO220" s="47"/>
      <c r="CEP220" s="47"/>
      <c r="CEQ220" s="47"/>
      <c r="CER220" s="47"/>
      <c r="CES220" s="47"/>
      <c r="CET220" s="47"/>
      <c r="CEU220" s="47"/>
      <c r="CEV220" s="47"/>
      <c r="CEW220" s="47"/>
      <c r="CEX220" s="47"/>
      <c r="CEY220" s="47"/>
      <c r="CEZ220" s="47"/>
      <c r="CFA220" s="47"/>
      <c r="CFB220" s="47"/>
      <c r="CFC220" s="47"/>
      <c r="CFD220" s="47"/>
      <c r="CFE220" s="47"/>
      <c r="CFF220" s="47"/>
      <c r="CFG220" s="47"/>
      <c r="CFH220" s="47"/>
      <c r="CFI220" s="47"/>
      <c r="CFJ220" s="47"/>
      <c r="CFK220" s="47"/>
      <c r="CFL220" s="47"/>
      <c r="CFM220" s="47"/>
      <c r="CFN220" s="47"/>
      <c r="CFO220" s="47"/>
      <c r="CFP220" s="47"/>
      <c r="CFQ220" s="47"/>
      <c r="CFR220" s="47"/>
      <c r="CFS220" s="47"/>
      <c r="CFT220" s="47"/>
      <c r="CFU220" s="47"/>
      <c r="CFV220" s="47"/>
      <c r="CFW220" s="47"/>
      <c r="CFX220" s="47"/>
      <c r="CFY220" s="47"/>
      <c r="CFZ220" s="47"/>
      <c r="CGA220" s="47"/>
      <c r="CGB220" s="47"/>
      <c r="CGC220" s="47"/>
      <c r="CGD220" s="47"/>
      <c r="CGE220" s="47"/>
      <c r="CGF220" s="47"/>
      <c r="CGG220" s="47"/>
      <c r="CGH220" s="47"/>
      <c r="CGI220" s="47"/>
      <c r="CGJ220" s="47"/>
      <c r="CGK220" s="47"/>
      <c r="CGL220" s="47"/>
      <c r="CGM220" s="47"/>
      <c r="CGN220" s="47"/>
      <c r="CGO220" s="47"/>
      <c r="CGP220" s="47"/>
      <c r="CGQ220" s="47"/>
      <c r="CGR220" s="47"/>
      <c r="CGS220" s="47"/>
      <c r="CGT220" s="47"/>
      <c r="CGU220" s="47"/>
      <c r="CGV220" s="47"/>
      <c r="CGW220" s="47"/>
      <c r="CGX220" s="47"/>
      <c r="CGY220" s="47"/>
      <c r="CGZ220" s="47"/>
      <c r="CHA220" s="47"/>
      <c r="CHB220" s="47"/>
      <c r="CHC220" s="47"/>
      <c r="CHD220" s="47"/>
      <c r="CHE220" s="47"/>
      <c r="CHF220" s="47"/>
      <c r="CHG220" s="47"/>
      <c r="CHH220" s="47"/>
      <c r="CHI220" s="47"/>
      <c r="CHJ220" s="47"/>
      <c r="CHK220" s="47"/>
      <c r="CHL220" s="47"/>
      <c r="CHM220" s="47"/>
      <c r="CHN220" s="47"/>
      <c r="CHO220" s="47"/>
      <c r="CHP220" s="47"/>
      <c r="CHQ220" s="47"/>
      <c r="CHR220" s="47"/>
      <c r="CHS220" s="47"/>
      <c r="CHT220" s="47"/>
      <c r="CHU220" s="47"/>
      <c r="CHV220" s="47"/>
      <c r="CHW220" s="47"/>
      <c r="CHX220" s="47"/>
      <c r="CHY220" s="47"/>
      <c r="CHZ220" s="47"/>
      <c r="CIA220" s="47"/>
      <c r="CIB220" s="47"/>
      <c r="CIC220" s="47"/>
      <c r="CID220" s="47"/>
      <c r="CIE220" s="47"/>
      <c r="CIF220" s="47"/>
      <c r="CIG220" s="47"/>
      <c r="CIH220" s="47"/>
      <c r="CII220" s="47"/>
      <c r="CIJ220" s="47"/>
      <c r="CIK220" s="47"/>
      <c r="CIL220" s="47"/>
      <c r="CIM220" s="47"/>
      <c r="CIN220" s="47"/>
      <c r="CIO220" s="47"/>
      <c r="CIP220" s="47"/>
      <c r="CIQ220" s="47"/>
      <c r="CIR220" s="47"/>
      <c r="CIS220" s="47"/>
      <c r="CIT220" s="47"/>
      <c r="CIU220" s="47"/>
      <c r="CIV220" s="47"/>
      <c r="CIW220" s="47"/>
      <c r="CIX220" s="47"/>
      <c r="CIY220" s="47"/>
      <c r="CIZ220" s="47"/>
      <c r="CJA220" s="47"/>
      <c r="CJB220" s="47"/>
      <c r="CJC220" s="47"/>
      <c r="CJD220" s="47"/>
      <c r="CJE220" s="47"/>
      <c r="CJF220" s="47"/>
      <c r="CJG220" s="47"/>
      <c r="CJH220" s="47"/>
      <c r="CJI220" s="47"/>
      <c r="CJJ220" s="47"/>
      <c r="CJK220" s="47"/>
      <c r="CJL220" s="47"/>
      <c r="CJM220" s="47"/>
      <c r="CJN220" s="47"/>
      <c r="CJO220" s="47"/>
      <c r="CJP220" s="47"/>
      <c r="CJQ220" s="47"/>
      <c r="CJR220" s="47"/>
      <c r="CJS220" s="47"/>
      <c r="CJT220" s="47"/>
      <c r="CJU220" s="47"/>
      <c r="CJV220" s="47"/>
      <c r="CJW220" s="47"/>
      <c r="CJX220" s="47"/>
      <c r="CJY220" s="47"/>
      <c r="CJZ220" s="47"/>
      <c r="CKA220" s="47"/>
      <c r="CKB220" s="47"/>
      <c r="CKC220" s="47"/>
      <c r="CKD220" s="47"/>
      <c r="CKE220" s="47"/>
      <c r="CKF220" s="47"/>
      <c r="CKG220" s="47"/>
      <c r="CKH220" s="47"/>
      <c r="CKI220" s="47"/>
      <c r="CKJ220" s="47"/>
      <c r="CKK220" s="47"/>
      <c r="CKL220" s="47"/>
      <c r="CKM220" s="47"/>
      <c r="CKN220" s="47"/>
      <c r="CKO220" s="47"/>
      <c r="CKP220" s="47"/>
      <c r="CKQ220" s="47"/>
      <c r="CKR220" s="47"/>
      <c r="CKS220" s="47"/>
      <c r="CKT220" s="47"/>
      <c r="CKU220" s="47"/>
      <c r="CKV220" s="47"/>
      <c r="CKW220" s="47"/>
      <c r="CKX220" s="47"/>
      <c r="CKY220" s="47"/>
      <c r="CKZ220" s="47"/>
      <c r="CLA220" s="47"/>
      <c r="CLB220" s="47"/>
      <c r="CLC220" s="47"/>
      <c r="CLD220" s="47"/>
      <c r="CLE220" s="47"/>
      <c r="CLF220" s="47"/>
      <c r="CLG220" s="47"/>
      <c r="CLH220" s="47"/>
      <c r="CLI220" s="47"/>
      <c r="CLJ220" s="47"/>
      <c r="CLK220" s="47"/>
      <c r="CLL220" s="47"/>
      <c r="CLM220" s="47"/>
      <c r="CLN220" s="47"/>
      <c r="CLO220" s="47"/>
      <c r="CLP220" s="47"/>
      <c r="CLQ220" s="47"/>
      <c r="CLR220" s="47"/>
      <c r="CLS220" s="47"/>
      <c r="CLT220" s="47"/>
      <c r="CLU220" s="47"/>
      <c r="CLV220" s="47"/>
      <c r="CLW220" s="47"/>
      <c r="CLX220" s="47"/>
      <c r="CLY220" s="47"/>
      <c r="CLZ220" s="47"/>
      <c r="CMA220" s="47"/>
      <c r="CMB220" s="47"/>
      <c r="CMC220" s="47"/>
      <c r="CMD220" s="47"/>
      <c r="CME220" s="47"/>
      <c r="CMF220" s="47"/>
      <c r="CMG220" s="47"/>
      <c r="CMH220" s="47"/>
      <c r="CMI220" s="47"/>
      <c r="CMJ220" s="47"/>
      <c r="CMK220" s="47"/>
      <c r="CML220" s="47"/>
      <c r="CMM220" s="47"/>
      <c r="CMN220" s="47"/>
      <c r="CMO220" s="47"/>
      <c r="CMP220" s="47"/>
      <c r="CMQ220" s="47"/>
      <c r="CMR220" s="47"/>
      <c r="CMS220" s="47"/>
      <c r="CMT220" s="47"/>
      <c r="CMU220" s="47"/>
      <c r="CMV220" s="47"/>
      <c r="CMW220" s="47"/>
      <c r="CMX220" s="47"/>
      <c r="CMY220" s="47"/>
      <c r="CMZ220" s="47"/>
      <c r="CNA220" s="47"/>
      <c r="CNB220" s="47"/>
      <c r="CNC220" s="47"/>
      <c r="CND220" s="47"/>
      <c r="CNE220" s="47"/>
      <c r="CNF220" s="47"/>
      <c r="CNG220" s="47"/>
      <c r="CNH220" s="47"/>
      <c r="CNI220" s="47"/>
      <c r="CNJ220" s="47"/>
      <c r="CNK220" s="47"/>
      <c r="CNL220" s="47"/>
      <c r="CNM220" s="47"/>
      <c r="CNN220" s="47"/>
      <c r="CNO220" s="47"/>
      <c r="CNP220" s="47"/>
      <c r="CNQ220" s="47"/>
      <c r="CNR220" s="47"/>
      <c r="CNS220" s="47"/>
      <c r="CNT220" s="47"/>
      <c r="CNU220" s="47"/>
      <c r="CNV220" s="47"/>
      <c r="CNW220" s="47"/>
      <c r="CNX220" s="47"/>
      <c r="CNY220" s="47"/>
      <c r="CNZ220" s="47"/>
      <c r="COA220" s="47"/>
      <c r="COB220" s="47"/>
      <c r="COC220" s="47"/>
      <c r="COD220" s="47"/>
      <c r="COE220" s="47"/>
      <c r="COF220" s="47"/>
      <c r="COG220" s="47"/>
      <c r="COH220" s="47"/>
      <c r="COI220" s="47"/>
      <c r="COJ220" s="47"/>
      <c r="COK220" s="47"/>
      <c r="COL220" s="47"/>
      <c r="COM220" s="47"/>
      <c r="CON220" s="47"/>
      <c r="COO220" s="47"/>
      <c r="COP220" s="47"/>
      <c r="COQ220" s="47"/>
      <c r="COR220" s="47"/>
      <c r="COS220" s="47"/>
      <c r="COT220" s="47"/>
      <c r="COU220" s="47"/>
      <c r="COV220" s="47"/>
      <c r="COW220" s="47"/>
      <c r="COX220" s="47"/>
      <c r="COY220" s="47"/>
      <c r="COZ220" s="47"/>
      <c r="CPA220" s="47"/>
      <c r="CPB220" s="47"/>
      <c r="CPC220" s="47"/>
      <c r="CPD220" s="47"/>
      <c r="CPE220" s="47"/>
      <c r="CPF220" s="47"/>
      <c r="CPG220" s="47"/>
      <c r="CPH220" s="47"/>
      <c r="CPI220" s="47"/>
      <c r="CPJ220" s="47"/>
      <c r="CPK220" s="47"/>
      <c r="CPL220" s="47"/>
      <c r="CPM220" s="47"/>
      <c r="CPN220" s="47"/>
      <c r="CPO220" s="47"/>
      <c r="CPP220" s="47"/>
      <c r="CPQ220" s="47"/>
      <c r="CPR220" s="47"/>
      <c r="CPS220" s="47"/>
      <c r="CPT220" s="47"/>
      <c r="CPU220" s="47"/>
      <c r="CPV220" s="47"/>
      <c r="CPW220" s="47"/>
      <c r="CPX220" s="47"/>
      <c r="CPY220" s="47"/>
      <c r="CPZ220" s="47"/>
      <c r="CQA220" s="47"/>
      <c r="CQB220" s="47"/>
      <c r="CQC220" s="47"/>
      <c r="CQD220" s="47"/>
      <c r="CQE220" s="47"/>
      <c r="CQF220" s="47"/>
      <c r="CQG220" s="47"/>
      <c r="CQH220" s="47"/>
      <c r="CQI220" s="47"/>
      <c r="CQJ220" s="47"/>
      <c r="CQK220" s="47"/>
      <c r="CQL220" s="47"/>
      <c r="CQM220" s="47"/>
      <c r="CQN220" s="47"/>
      <c r="CQO220" s="47"/>
      <c r="CQP220" s="47"/>
      <c r="CQQ220" s="47"/>
      <c r="CQR220" s="47"/>
      <c r="CQS220" s="47"/>
      <c r="CQT220" s="47"/>
      <c r="CQU220" s="47"/>
      <c r="CQV220" s="47"/>
      <c r="CQW220" s="47"/>
      <c r="CQX220" s="47"/>
      <c r="CQY220" s="47"/>
      <c r="CQZ220" s="47"/>
      <c r="CRA220" s="47"/>
      <c r="CRB220" s="47"/>
      <c r="CRC220" s="47"/>
      <c r="CRD220" s="47"/>
      <c r="CRE220" s="47"/>
      <c r="CRF220" s="47"/>
      <c r="CRG220" s="47"/>
      <c r="CRH220" s="47"/>
      <c r="CRI220" s="47"/>
      <c r="CRJ220" s="47"/>
      <c r="CRK220" s="47"/>
      <c r="CRL220" s="47"/>
      <c r="CRM220" s="47"/>
      <c r="CRN220" s="47"/>
      <c r="CRO220" s="47"/>
      <c r="CRP220" s="47"/>
      <c r="CRQ220" s="47"/>
      <c r="CRR220" s="47"/>
      <c r="CRS220" s="47"/>
      <c r="CRT220" s="47"/>
      <c r="CRU220" s="47"/>
      <c r="CRV220" s="47"/>
      <c r="CRW220" s="47"/>
      <c r="CRX220" s="47"/>
      <c r="CRY220" s="47"/>
      <c r="CRZ220" s="47"/>
      <c r="CSA220" s="47"/>
      <c r="CSB220" s="47"/>
      <c r="CSC220" s="47"/>
      <c r="CSD220" s="47"/>
      <c r="CSE220" s="47"/>
      <c r="CSF220" s="47"/>
      <c r="CSG220" s="47"/>
      <c r="CSH220" s="47"/>
      <c r="CSI220" s="47"/>
      <c r="CSJ220" s="47"/>
      <c r="CSK220" s="47"/>
      <c r="CSL220" s="47"/>
      <c r="CSM220" s="47"/>
      <c r="CSN220" s="47"/>
      <c r="CSO220" s="47"/>
      <c r="CSP220" s="47"/>
      <c r="CSQ220" s="47"/>
      <c r="CSR220" s="47"/>
      <c r="CSS220" s="47"/>
      <c r="CST220" s="47"/>
      <c r="CSU220" s="47"/>
      <c r="CSV220" s="47"/>
      <c r="CSW220" s="47"/>
      <c r="CSX220" s="47"/>
      <c r="CSY220" s="47"/>
      <c r="CSZ220" s="47"/>
      <c r="CTA220" s="47"/>
      <c r="CTB220" s="47"/>
      <c r="CTC220" s="47"/>
      <c r="CTD220" s="47"/>
      <c r="CTE220" s="47"/>
      <c r="CTF220" s="47"/>
      <c r="CTG220" s="47"/>
      <c r="CTH220" s="47"/>
      <c r="CTI220" s="47"/>
      <c r="CTJ220" s="47"/>
      <c r="CTK220" s="47"/>
      <c r="CTL220" s="47"/>
      <c r="CTM220" s="47"/>
      <c r="CTN220" s="47"/>
      <c r="CTO220" s="47"/>
      <c r="CTP220" s="47"/>
      <c r="CTQ220" s="47"/>
      <c r="CTR220" s="47"/>
      <c r="CTS220" s="47"/>
      <c r="CTT220" s="47"/>
      <c r="CTU220" s="47"/>
      <c r="CTV220" s="47"/>
      <c r="CTW220" s="47"/>
      <c r="CTX220" s="47"/>
      <c r="CTY220" s="47"/>
      <c r="CTZ220" s="47"/>
      <c r="CUA220" s="47"/>
      <c r="CUB220" s="47"/>
      <c r="CUC220" s="47"/>
      <c r="CUD220" s="47"/>
      <c r="CUE220" s="47"/>
      <c r="CUF220" s="47"/>
      <c r="CUG220" s="47"/>
      <c r="CUH220" s="47"/>
      <c r="CUI220" s="47"/>
      <c r="CUJ220" s="47"/>
      <c r="CUK220" s="47"/>
      <c r="CUL220" s="47"/>
      <c r="CUM220" s="47"/>
      <c r="CUN220" s="47"/>
      <c r="CUO220" s="47"/>
      <c r="CUP220" s="47"/>
      <c r="CUQ220" s="47"/>
      <c r="CUR220" s="47"/>
      <c r="CUS220" s="47"/>
      <c r="CUT220" s="47"/>
      <c r="CUU220" s="47"/>
      <c r="CUV220" s="47"/>
      <c r="CUW220" s="47"/>
      <c r="CUX220" s="47"/>
      <c r="CUY220" s="47"/>
      <c r="CUZ220" s="47"/>
      <c r="CVA220" s="47"/>
      <c r="CVB220" s="47"/>
      <c r="CVC220" s="47"/>
      <c r="CVD220" s="47"/>
      <c r="CVE220" s="47"/>
      <c r="CVF220" s="47"/>
      <c r="CVG220" s="47"/>
      <c r="CVH220" s="47"/>
      <c r="CVI220" s="47"/>
      <c r="CVJ220" s="47"/>
      <c r="CVK220" s="47"/>
      <c r="CVL220" s="47"/>
      <c r="CVM220" s="47"/>
      <c r="CVN220" s="47"/>
      <c r="CVO220" s="47"/>
      <c r="CVP220" s="47"/>
      <c r="CVQ220" s="47"/>
      <c r="CVR220" s="47"/>
      <c r="CVS220" s="47"/>
      <c r="CVT220" s="47"/>
      <c r="CVU220" s="47"/>
      <c r="CVV220" s="47"/>
      <c r="CVW220" s="47"/>
      <c r="CVX220" s="47"/>
      <c r="CVY220" s="47"/>
      <c r="CVZ220" s="47"/>
      <c r="CWA220" s="47"/>
      <c r="CWB220" s="47"/>
      <c r="CWC220" s="47"/>
      <c r="CWD220" s="47"/>
      <c r="CWE220" s="47"/>
      <c r="CWF220" s="47"/>
      <c r="CWG220" s="47"/>
      <c r="CWH220" s="47"/>
      <c r="CWI220" s="47"/>
      <c r="CWJ220" s="47"/>
      <c r="CWK220" s="47"/>
      <c r="CWL220" s="47"/>
      <c r="CWM220" s="47"/>
      <c r="CWN220" s="47"/>
      <c r="CWO220" s="47"/>
      <c r="CWP220" s="47"/>
      <c r="CWQ220" s="47"/>
      <c r="CWR220" s="47"/>
      <c r="CWS220" s="47"/>
      <c r="CWT220" s="47"/>
      <c r="CWU220" s="47"/>
      <c r="CWV220" s="47"/>
      <c r="CWW220" s="47"/>
      <c r="CWX220" s="47"/>
      <c r="CWY220" s="47"/>
      <c r="CWZ220" s="47"/>
      <c r="CXA220" s="47"/>
      <c r="CXB220" s="47"/>
      <c r="CXC220" s="47"/>
      <c r="CXD220" s="47"/>
      <c r="CXE220" s="47"/>
      <c r="CXF220" s="47"/>
      <c r="CXG220" s="47"/>
      <c r="CXH220" s="47"/>
      <c r="CXI220" s="47"/>
      <c r="CXJ220" s="47"/>
      <c r="CXK220" s="47"/>
      <c r="CXL220" s="47"/>
      <c r="CXM220" s="47"/>
      <c r="CXN220" s="47"/>
      <c r="CXO220" s="47"/>
      <c r="CXP220" s="47"/>
      <c r="CXQ220" s="47"/>
      <c r="CXR220" s="47"/>
      <c r="CXS220" s="47"/>
      <c r="CXT220" s="47"/>
      <c r="CXU220" s="47"/>
      <c r="CXV220" s="47"/>
      <c r="CXW220" s="47"/>
      <c r="CXX220" s="47"/>
      <c r="CXY220" s="47"/>
      <c r="CXZ220" s="47"/>
      <c r="CYA220" s="47"/>
      <c r="CYB220" s="47"/>
      <c r="CYC220" s="47"/>
      <c r="CYD220" s="47"/>
      <c r="CYE220" s="47"/>
      <c r="CYF220" s="47"/>
      <c r="CYG220" s="47"/>
      <c r="CYH220" s="47"/>
      <c r="CYI220" s="47"/>
      <c r="CYJ220" s="47"/>
      <c r="CYK220" s="47"/>
      <c r="CYL220" s="47"/>
      <c r="CYM220" s="47"/>
      <c r="CYN220" s="47"/>
      <c r="CYO220" s="47"/>
      <c r="CYP220" s="47"/>
      <c r="CYQ220" s="47"/>
      <c r="CYR220" s="47"/>
      <c r="CYS220" s="47"/>
      <c r="CYT220" s="47"/>
      <c r="CYU220" s="47"/>
      <c r="CYV220" s="47"/>
      <c r="CYW220" s="47"/>
      <c r="CYX220" s="47"/>
      <c r="CYY220" s="47"/>
      <c r="CYZ220" s="47"/>
      <c r="CZA220" s="47"/>
      <c r="CZB220" s="47"/>
      <c r="CZC220" s="47"/>
      <c r="CZD220" s="47"/>
      <c r="CZE220" s="47"/>
      <c r="CZF220" s="47"/>
      <c r="CZG220" s="47"/>
      <c r="CZH220" s="47"/>
      <c r="CZI220" s="47"/>
      <c r="CZJ220" s="47"/>
      <c r="CZK220" s="47"/>
      <c r="CZL220" s="47"/>
      <c r="CZM220" s="47"/>
      <c r="CZN220" s="47"/>
      <c r="CZO220" s="47"/>
      <c r="CZP220" s="47"/>
      <c r="CZQ220" s="47"/>
      <c r="CZR220" s="47"/>
      <c r="CZS220" s="47"/>
      <c r="CZT220" s="47"/>
      <c r="CZU220" s="47"/>
      <c r="CZV220" s="47"/>
      <c r="CZW220" s="47"/>
      <c r="CZX220" s="47"/>
      <c r="CZY220" s="47"/>
      <c r="CZZ220" s="47"/>
      <c r="DAA220" s="47"/>
      <c r="DAB220" s="47"/>
      <c r="DAC220" s="47"/>
      <c r="DAD220" s="47"/>
      <c r="DAE220" s="47"/>
      <c r="DAF220" s="47"/>
      <c r="DAG220" s="47"/>
      <c r="DAH220" s="47"/>
      <c r="DAI220" s="47"/>
      <c r="DAJ220" s="47"/>
      <c r="DAK220" s="47"/>
      <c r="DAL220" s="47"/>
      <c r="DAM220" s="47"/>
      <c r="DAN220" s="47"/>
      <c r="DAO220" s="47"/>
      <c r="DAP220" s="47"/>
      <c r="DAQ220" s="47"/>
      <c r="DAR220" s="47"/>
      <c r="DAS220" s="47"/>
      <c r="DAT220" s="47"/>
      <c r="DAU220" s="47"/>
      <c r="DAV220" s="47"/>
      <c r="DAW220" s="47"/>
      <c r="DAX220" s="47"/>
      <c r="DAY220" s="47"/>
      <c r="DAZ220" s="47"/>
      <c r="DBA220" s="47"/>
      <c r="DBB220" s="47"/>
      <c r="DBC220" s="47"/>
      <c r="DBD220" s="47"/>
      <c r="DBE220" s="47"/>
      <c r="DBF220" s="47"/>
      <c r="DBG220" s="47"/>
      <c r="DBH220" s="47"/>
      <c r="DBI220" s="47"/>
      <c r="DBJ220" s="47"/>
      <c r="DBK220" s="47"/>
      <c r="DBL220" s="47"/>
      <c r="DBM220" s="47"/>
      <c r="DBN220" s="47"/>
      <c r="DBO220" s="47"/>
      <c r="DBP220" s="47"/>
      <c r="DBQ220" s="47"/>
      <c r="DBR220" s="47"/>
      <c r="DBS220" s="47"/>
      <c r="DBT220" s="47"/>
      <c r="DBU220" s="47"/>
      <c r="DBV220" s="47"/>
      <c r="DBW220" s="47"/>
      <c r="DBX220" s="47"/>
      <c r="DBY220" s="47"/>
      <c r="DBZ220" s="47"/>
      <c r="DCA220" s="47"/>
      <c r="DCB220" s="47"/>
      <c r="DCC220" s="47"/>
      <c r="DCD220" s="47"/>
      <c r="DCE220" s="47"/>
      <c r="DCF220" s="47"/>
      <c r="DCG220" s="47"/>
      <c r="DCH220" s="47"/>
      <c r="DCI220" s="47"/>
      <c r="DCJ220" s="47"/>
      <c r="DCK220" s="47"/>
      <c r="DCL220" s="47"/>
      <c r="DCM220" s="47"/>
      <c r="DCN220" s="47"/>
      <c r="DCO220" s="47"/>
      <c r="DCP220" s="47"/>
      <c r="DCQ220" s="47"/>
      <c r="DCR220" s="47"/>
      <c r="DCS220" s="47"/>
      <c r="DCT220" s="47"/>
      <c r="DCU220" s="47"/>
      <c r="DCV220" s="47"/>
      <c r="DCW220" s="47"/>
      <c r="DCX220" s="47"/>
      <c r="DCY220" s="47"/>
      <c r="DCZ220" s="47"/>
      <c r="DDA220" s="47"/>
      <c r="DDB220" s="47"/>
      <c r="DDC220" s="47"/>
      <c r="DDD220" s="47"/>
      <c r="DDE220" s="47"/>
      <c r="DDF220" s="47"/>
      <c r="DDG220" s="47"/>
      <c r="DDH220" s="47"/>
      <c r="DDI220" s="47"/>
      <c r="DDJ220" s="47"/>
      <c r="DDK220" s="47"/>
      <c r="DDL220" s="47"/>
      <c r="DDM220" s="47"/>
      <c r="DDN220" s="47"/>
      <c r="DDO220" s="47"/>
      <c r="DDP220" s="47"/>
      <c r="DDQ220" s="47"/>
      <c r="DDR220" s="47"/>
      <c r="DDS220" s="47"/>
      <c r="DDT220" s="47"/>
      <c r="DDU220" s="47"/>
      <c r="DDV220" s="47"/>
      <c r="DDW220" s="47"/>
      <c r="DDX220" s="47"/>
      <c r="DDY220" s="47"/>
      <c r="DDZ220" s="47"/>
      <c r="DEA220" s="47"/>
      <c r="DEB220" s="47"/>
      <c r="DEC220" s="47"/>
      <c r="DED220" s="47"/>
      <c r="DEE220" s="47"/>
      <c r="DEF220" s="47"/>
      <c r="DEG220" s="47"/>
      <c r="DEH220" s="47"/>
      <c r="DEI220" s="47"/>
      <c r="DEJ220" s="47"/>
      <c r="DEK220" s="47"/>
      <c r="DEL220" s="47"/>
      <c r="DEM220" s="47"/>
      <c r="DEN220" s="47"/>
      <c r="DEO220" s="47"/>
      <c r="DEP220" s="47"/>
      <c r="DEQ220" s="47"/>
      <c r="DER220" s="47"/>
      <c r="DES220" s="47"/>
      <c r="DET220" s="47"/>
      <c r="DEU220" s="47"/>
      <c r="DEV220" s="47"/>
      <c r="DEW220" s="47"/>
      <c r="DEX220" s="47"/>
      <c r="DEY220" s="47"/>
      <c r="DEZ220" s="47"/>
      <c r="DFA220" s="47"/>
      <c r="DFB220" s="47"/>
      <c r="DFC220" s="47"/>
      <c r="DFD220" s="47"/>
      <c r="DFE220" s="47"/>
      <c r="DFF220" s="47"/>
      <c r="DFG220" s="47"/>
      <c r="DFH220" s="47"/>
      <c r="DFI220" s="47"/>
      <c r="DFJ220" s="47"/>
      <c r="DFK220" s="47"/>
      <c r="DFL220" s="47"/>
      <c r="DFM220" s="47"/>
      <c r="DFN220" s="47"/>
      <c r="DFO220" s="47"/>
      <c r="DFP220" s="47"/>
      <c r="DFQ220" s="47"/>
      <c r="DFR220" s="47"/>
      <c r="DFS220" s="47"/>
      <c r="DFT220" s="47"/>
      <c r="DFU220" s="47"/>
      <c r="DFV220" s="47"/>
      <c r="DFW220" s="47"/>
      <c r="DFX220" s="47"/>
      <c r="DFY220" s="47"/>
      <c r="DFZ220" s="47"/>
      <c r="DGA220" s="47"/>
      <c r="DGB220" s="47"/>
      <c r="DGC220" s="47"/>
      <c r="DGD220" s="47"/>
      <c r="DGE220" s="47"/>
      <c r="DGF220" s="47"/>
      <c r="DGG220" s="47"/>
      <c r="DGH220" s="47"/>
      <c r="DGI220" s="47"/>
      <c r="DGJ220" s="47"/>
      <c r="DGK220" s="47"/>
      <c r="DGL220" s="47"/>
      <c r="DGM220" s="47"/>
      <c r="DGN220" s="47"/>
      <c r="DGO220" s="47"/>
      <c r="DGP220" s="47"/>
      <c r="DGQ220" s="47"/>
      <c r="DGR220" s="47"/>
      <c r="DGS220" s="47"/>
      <c r="DGT220" s="47"/>
      <c r="DGU220" s="47"/>
      <c r="DGV220" s="47"/>
      <c r="DGW220" s="47"/>
      <c r="DGX220" s="47"/>
      <c r="DGY220" s="47"/>
      <c r="DGZ220" s="47"/>
      <c r="DHA220" s="47"/>
      <c r="DHB220" s="47"/>
      <c r="DHC220" s="47"/>
      <c r="DHD220" s="47"/>
      <c r="DHE220" s="47"/>
      <c r="DHF220" s="47"/>
      <c r="DHG220" s="47"/>
      <c r="DHH220" s="47"/>
      <c r="DHI220" s="47"/>
      <c r="DHJ220" s="47"/>
      <c r="DHK220" s="47"/>
      <c r="DHL220" s="47"/>
      <c r="DHM220" s="47"/>
      <c r="DHN220" s="47"/>
      <c r="DHO220" s="47"/>
      <c r="DHP220" s="47"/>
      <c r="DHQ220" s="47"/>
      <c r="DHR220" s="47"/>
      <c r="DHS220" s="47"/>
      <c r="DHT220" s="47"/>
      <c r="DHU220" s="47"/>
      <c r="DHV220" s="47"/>
      <c r="DHW220" s="47"/>
      <c r="DHX220" s="47"/>
      <c r="DHY220" s="47"/>
      <c r="DHZ220" s="47"/>
      <c r="DIA220" s="47"/>
      <c r="DIB220" s="47"/>
      <c r="DIC220" s="47"/>
      <c r="DID220" s="47"/>
      <c r="DIE220" s="47"/>
      <c r="DIF220" s="47"/>
      <c r="DIG220" s="47"/>
      <c r="DIH220" s="47"/>
      <c r="DII220" s="47"/>
      <c r="DIJ220" s="47"/>
      <c r="DIK220" s="47"/>
      <c r="DIL220" s="47"/>
      <c r="DIM220" s="47"/>
      <c r="DIN220" s="47"/>
      <c r="DIO220" s="47"/>
      <c r="DIP220" s="47"/>
      <c r="DIQ220" s="47"/>
      <c r="DIR220" s="47"/>
      <c r="DIS220" s="47"/>
      <c r="DIT220" s="47"/>
      <c r="DIU220" s="47"/>
      <c r="DIV220" s="47"/>
      <c r="DIW220" s="47"/>
      <c r="DIX220" s="47"/>
      <c r="DIY220" s="47"/>
      <c r="DIZ220" s="47"/>
      <c r="DJA220" s="47"/>
      <c r="DJB220" s="47"/>
      <c r="DJC220" s="47"/>
      <c r="DJD220" s="47"/>
      <c r="DJE220" s="47"/>
      <c r="DJF220" s="47"/>
      <c r="DJG220" s="47"/>
      <c r="DJH220" s="47"/>
      <c r="DJI220" s="47"/>
      <c r="DJJ220" s="47"/>
      <c r="DJK220" s="47"/>
      <c r="DJL220" s="47"/>
      <c r="DJM220" s="47"/>
      <c r="DJN220" s="47"/>
      <c r="DJO220" s="47"/>
      <c r="DJP220" s="47"/>
      <c r="DJQ220" s="47"/>
      <c r="DJR220" s="47"/>
      <c r="DJS220" s="47"/>
      <c r="DJT220" s="47"/>
      <c r="DJU220" s="47"/>
      <c r="DJV220" s="47"/>
      <c r="DJW220" s="47"/>
      <c r="DJX220" s="47"/>
      <c r="DJY220" s="47"/>
      <c r="DJZ220" s="47"/>
      <c r="DKA220" s="47"/>
      <c r="DKB220" s="47"/>
      <c r="DKC220" s="47"/>
      <c r="DKD220" s="47"/>
      <c r="DKE220" s="47"/>
      <c r="DKF220" s="47"/>
      <c r="DKG220" s="47"/>
      <c r="DKH220" s="47"/>
      <c r="DKI220" s="47"/>
      <c r="DKJ220" s="47"/>
      <c r="DKK220" s="47"/>
      <c r="DKL220" s="47"/>
      <c r="DKM220" s="47"/>
      <c r="DKN220" s="47"/>
      <c r="DKO220" s="47"/>
      <c r="DKP220" s="47"/>
      <c r="DKQ220" s="47"/>
      <c r="DKR220" s="47"/>
      <c r="DKS220" s="47"/>
      <c r="DKT220" s="47"/>
      <c r="DKU220" s="47"/>
      <c r="DKV220" s="47"/>
      <c r="DKW220" s="47"/>
      <c r="DKX220" s="47"/>
      <c r="DKY220" s="47"/>
      <c r="DKZ220" s="47"/>
      <c r="DLA220" s="47"/>
      <c r="DLB220" s="47"/>
      <c r="DLC220" s="47"/>
      <c r="DLD220" s="47"/>
      <c r="DLE220" s="47"/>
      <c r="DLF220" s="47"/>
      <c r="DLG220" s="47"/>
      <c r="DLH220" s="47"/>
      <c r="DLI220" s="47"/>
      <c r="DLJ220" s="47"/>
      <c r="DLK220" s="47"/>
      <c r="DLL220" s="47"/>
      <c r="DLM220" s="47"/>
      <c r="DLN220" s="47"/>
      <c r="DLO220" s="47"/>
      <c r="DLP220" s="47"/>
      <c r="DLQ220" s="47"/>
      <c r="DLR220" s="47"/>
      <c r="DLS220" s="47"/>
      <c r="DLT220" s="47"/>
      <c r="DLU220" s="47"/>
      <c r="DLV220" s="47"/>
      <c r="DLW220" s="47"/>
      <c r="DLX220" s="47"/>
      <c r="DLY220" s="47"/>
      <c r="DLZ220" s="47"/>
      <c r="DMA220" s="47"/>
      <c r="DMB220" s="47"/>
      <c r="DMC220" s="47"/>
      <c r="DMD220" s="47"/>
      <c r="DME220" s="47"/>
      <c r="DMF220" s="47"/>
      <c r="DMG220" s="47"/>
      <c r="DMH220" s="47"/>
      <c r="DMI220" s="47"/>
      <c r="DMJ220" s="47"/>
      <c r="DMK220" s="47"/>
      <c r="DML220" s="47"/>
      <c r="DMM220" s="47"/>
      <c r="DMN220" s="47"/>
      <c r="DMO220" s="47"/>
      <c r="DMP220" s="47"/>
      <c r="DMQ220" s="47"/>
      <c r="DMR220" s="47"/>
      <c r="DMS220" s="47"/>
      <c r="DMT220" s="47"/>
      <c r="DMU220" s="47"/>
      <c r="DMV220" s="47"/>
      <c r="DMW220" s="47"/>
      <c r="DMX220" s="47"/>
      <c r="DMY220" s="47"/>
      <c r="DMZ220" s="47"/>
      <c r="DNA220" s="47"/>
      <c r="DNB220" s="47"/>
      <c r="DNC220" s="47"/>
      <c r="DND220" s="47"/>
      <c r="DNE220" s="47"/>
      <c r="DNF220" s="47"/>
      <c r="DNG220" s="47"/>
      <c r="DNH220" s="47"/>
      <c r="DNI220" s="47"/>
      <c r="DNJ220" s="47"/>
      <c r="DNK220" s="47"/>
      <c r="DNL220" s="47"/>
      <c r="DNM220" s="47"/>
      <c r="DNN220" s="47"/>
      <c r="DNO220" s="47"/>
      <c r="DNP220" s="47"/>
      <c r="DNQ220" s="47"/>
      <c r="DNR220" s="47"/>
      <c r="DNS220" s="47"/>
      <c r="DNT220" s="47"/>
      <c r="DNU220" s="47"/>
      <c r="DNV220" s="47"/>
      <c r="DNW220" s="47"/>
      <c r="DNX220" s="47"/>
      <c r="DNY220" s="47"/>
      <c r="DNZ220" s="47"/>
      <c r="DOA220" s="47"/>
      <c r="DOB220" s="47"/>
      <c r="DOC220" s="47"/>
      <c r="DOD220" s="47"/>
      <c r="DOE220" s="47"/>
      <c r="DOF220" s="47"/>
      <c r="DOG220" s="47"/>
      <c r="DOH220" s="47"/>
      <c r="DOI220" s="47"/>
      <c r="DOJ220" s="47"/>
      <c r="DOK220" s="47"/>
      <c r="DOL220" s="47"/>
      <c r="DOM220" s="47"/>
      <c r="DON220" s="47"/>
      <c r="DOO220" s="47"/>
      <c r="DOP220" s="47"/>
      <c r="DOQ220" s="47"/>
      <c r="DOR220" s="47"/>
      <c r="DOS220" s="47"/>
      <c r="DOT220" s="47"/>
      <c r="DOU220" s="47"/>
      <c r="DOV220" s="47"/>
      <c r="DOW220" s="47"/>
      <c r="DOX220" s="47"/>
      <c r="DOY220" s="47"/>
      <c r="DOZ220" s="47"/>
      <c r="DPA220" s="47"/>
      <c r="DPB220" s="47"/>
      <c r="DPC220" s="47"/>
      <c r="DPD220" s="47"/>
      <c r="DPE220" s="47"/>
      <c r="DPF220" s="47"/>
      <c r="DPG220" s="47"/>
      <c r="DPH220" s="47"/>
      <c r="DPI220" s="47"/>
      <c r="DPJ220" s="47"/>
      <c r="DPK220" s="47"/>
      <c r="DPL220" s="47"/>
      <c r="DPM220" s="47"/>
      <c r="DPN220" s="47"/>
      <c r="DPO220" s="47"/>
      <c r="DPP220" s="47"/>
      <c r="DPQ220" s="47"/>
      <c r="DPR220" s="47"/>
      <c r="DPS220" s="47"/>
      <c r="DPT220" s="47"/>
      <c r="DPU220" s="47"/>
      <c r="DPV220" s="47"/>
      <c r="DPW220" s="47"/>
      <c r="DPX220" s="47"/>
      <c r="DPY220" s="47"/>
      <c r="DPZ220" s="47"/>
      <c r="DQA220" s="47"/>
      <c r="DQB220" s="47"/>
      <c r="DQC220" s="47"/>
      <c r="DQD220" s="47"/>
      <c r="DQE220" s="47"/>
      <c r="DQF220" s="47"/>
      <c r="DQG220" s="47"/>
      <c r="DQH220" s="47"/>
      <c r="DQI220" s="47"/>
      <c r="DQJ220" s="47"/>
      <c r="DQK220" s="47"/>
      <c r="DQL220" s="47"/>
      <c r="DQM220" s="47"/>
      <c r="DQN220" s="47"/>
      <c r="DQO220" s="47"/>
      <c r="DQP220" s="47"/>
      <c r="DQQ220" s="47"/>
      <c r="DQR220" s="47"/>
      <c r="DQS220" s="47"/>
      <c r="DQT220" s="47"/>
      <c r="DQU220" s="47"/>
      <c r="DQV220" s="47"/>
      <c r="DQW220" s="47"/>
      <c r="DQX220" s="47"/>
      <c r="DQY220" s="47"/>
      <c r="DQZ220" s="47"/>
      <c r="DRA220" s="47"/>
      <c r="DRB220" s="47"/>
      <c r="DRC220" s="47"/>
      <c r="DRD220" s="47"/>
      <c r="DRE220" s="47"/>
      <c r="DRF220" s="47"/>
      <c r="DRG220" s="47"/>
      <c r="DRH220" s="47"/>
      <c r="DRI220" s="47"/>
      <c r="DRJ220" s="47"/>
      <c r="DRK220" s="47"/>
      <c r="DRL220" s="47"/>
      <c r="DRM220" s="47"/>
      <c r="DRN220" s="47"/>
      <c r="DRO220" s="47"/>
      <c r="DRP220" s="47"/>
      <c r="DRQ220" s="47"/>
      <c r="DRR220" s="47"/>
      <c r="DRS220" s="47"/>
      <c r="DRT220" s="47"/>
      <c r="DRU220" s="47"/>
      <c r="DRV220" s="47"/>
      <c r="DRW220" s="47"/>
      <c r="DRX220" s="47"/>
      <c r="DRY220" s="47"/>
      <c r="DRZ220" s="47"/>
      <c r="DSA220" s="47"/>
      <c r="DSB220" s="47"/>
      <c r="DSC220" s="47"/>
      <c r="DSD220" s="47"/>
      <c r="DSE220" s="47"/>
      <c r="DSF220" s="47"/>
      <c r="DSG220" s="47"/>
      <c r="DSH220" s="47"/>
      <c r="DSI220" s="47"/>
      <c r="DSJ220" s="47"/>
      <c r="DSK220" s="47"/>
      <c r="DSL220" s="47"/>
      <c r="DSM220" s="47"/>
      <c r="DSN220" s="47"/>
      <c r="DSO220" s="47"/>
      <c r="DSP220" s="47"/>
      <c r="DSQ220" s="47"/>
      <c r="DSR220" s="47"/>
      <c r="DSS220" s="47"/>
      <c r="DST220" s="47"/>
      <c r="DSU220" s="47"/>
      <c r="DSV220" s="47"/>
      <c r="DSW220" s="47"/>
      <c r="DSX220" s="47"/>
      <c r="DSY220" s="47"/>
      <c r="DSZ220" s="47"/>
      <c r="DTA220" s="47"/>
      <c r="DTB220" s="47"/>
      <c r="DTC220" s="47"/>
      <c r="DTD220" s="47"/>
      <c r="DTE220" s="47"/>
      <c r="DTF220" s="47"/>
      <c r="DTG220" s="47"/>
      <c r="DTH220" s="47"/>
      <c r="DTI220" s="47"/>
      <c r="DTJ220" s="47"/>
      <c r="DTK220" s="47"/>
      <c r="DTL220" s="47"/>
      <c r="DTM220" s="47"/>
      <c r="DTN220" s="47"/>
      <c r="DTO220" s="47"/>
      <c r="DTP220" s="47"/>
      <c r="DTQ220" s="47"/>
      <c r="DTR220" s="47"/>
      <c r="DTS220" s="47"/>
      <c r="DTT220" s="47"/>
      <c r="DTU220" s="47"/>
      <c r="DTV220" s="47"/>
      <c r="DTW220" s="47"/>
      <c r="DTX220" s="47"/>
      <c r="DTY220" s="47"/>
      <c r="DTZ220" s="47"/>
      <c r="DUA220" s="47"/>
      <c r="DUB220" s="47"/>
      <c r="DUC220" s="47"/>
      <c r="DUD220" s="47"/>
      <c r="DUE220" s="47"/>
      <c r="DUF220" s="47"/>
      <c r="DUG220" s="47"/>
      <c r="DUH220" s="47"/>
      <c r="DUI220" s="47"/>
      <c r="DUJ220" s="47"/>
      <c r="DUK220" s="47"/>
      <c r="DUL220" s="47"/>
      <c r="DUM220" s="47"/>
      <c r="DUN220" s="47"/>
      <c r="DUO220" s="47"/>
      <c r="DUP220" s="47"/>
      <c r="DUQ220" s="47"/>
      <c r="DUR220" s="47"/>
      <c r="DUS220" s="47"/>
      <c r="DUT220" s="47"/>
      <c r="DUU220" s="47"/>
      <c r="DUV220" s="47"/>
      <c r="DUW220" s="47"/>
      <c r="DUX220" s="47"/>
      <c r="DUY220" s="47"/>
      <c r="DUZ220" s="47"/>
      <c r="DVA220" s="47"/>
      <c r="DVB220" s="47"/>
      <c r="DVC220" s="47"/>
      <c r="DVD220" s="47"/>
      <c r="DVE220" s="47"/>
      <c r="DVF220" s="47"/>
      <c r="DVG220" s="47"/>
      <c r="DVH220" s="47"/>
      <c r="DVI220" s="47"/>
      <c r="DVJ220" s="47"/>
      <c r="DVK220" s="47"/>
      <c r="DVL220" s="47"/>
      <c r="DVM220" s="47"/>
      <c r="DVN220" s="47"/>
      <c r="DVO220" s="47"/>
      <c r="DVP220" s="47"/>
      <c r="DVQ220" s="47"/>
      <c r="DVR220" s="47"/>
      <c r="DVS220" s="47"/>
      <c r="DVT220" s="47"/>
      <c r="DVU220" s="47"/>
      <c r="DVV220" s="47"/>
      <c r="DVW220" s="47"/>
      <c r="DVX220" s="47"/>
      <c r="DVY220" s="47"/>
      <c r="DVZ220" s="47"/>
      <c r="DWA220" s="47"/>
      <c r="DWB220" s="47"/>
      <c r="DWC220" s="47"/>
      <c r="DWD220" s="47"/>
      <c r="DWE220" s="47"/>
      <c r="DWF220" s="47"/>
      <c r="DWG220" s="47"/>
      <c r="DWH220" s="47"/>
      <c r="DWI220" s="47"/>
      <c r="DWJ220" s="47"/>
      <c r="DWK220" s="47"/>
      <c r="DWL220" s="47"/>
      <c r="DWM220" s="47"/>
      <c r="DWN220" s="47"/>
      <c r="DWO220" s="47"/>
      <c r="DWP220" s="47"/>
      <c r="DWQ220" s="47"/>
      <c r="DWR220" s="47"/>
      <c r="DWS220" s="47"/>
      <c r="DWT220" s="47"/>
      <c r="DWU220" s="47"/>
      <c r="DWV220" s="47"/>
      <c r="DWW220" s="47"/>
      <c r="DWX220" s="47"/>
      <c r="DWY220" s="47"/>
      <c r="DWZ220" s="47"/>
      <c r="DXA220" s="47"/>
      <c r="DXB220" s="47"/>
      <c r="DXC220" s="47"/>
      <c r="DXD220" s="47"/>
      <c r="DXE220" s="47"/>
      <c r="DXF220" s="47"/>
      <c r="DXG220" s="47"/>
      <c r="DXH220" s="47"/>
      <c r="DXI220" s="47"/>
      <c r="DXJ220" s="47"/>
      <c r="DXK220" s="47"/>
      <c r="DXL220" s="47"/>
      <c r="DXM220" s="47"/>
      <c r="DXN220" s="47"/>
      <c r="DXO220" s="47"/>
      <c r="DXP220" s="47"/>
      <c r="DXQ220" s="47"/>
      <c r="DXR220" s="47"/>
      <c r="DXS220" s="47"/>
      <c r="DXT220" s="47"/>
      <c r="DXU220" s="47"/>
      <c r="DXV220" s="47"/>
      <c r="DXW220" s="47"/>
      <c r="DXX220" s="47"/>
      <c r="DXY220" s="47"/>
      <c r="DXZ220" s="47"/>
      <c r="DYA220" s="47"/>
      <c r="DYB220" s="47"/>
      <c r="DYC220" s="47"/>
      <c r="DYD220" s="47"/>
      <c r="DYE220" s="47"/>
      <c r="DYF220" s="47"/>
      <c r="DYG220" s="47"/>
      <c r="DYH220" s="47"/>
      <c r="DYI220" s="47"/>
      <c r="DYJ220" s="47"/>
      <c r="DYK220" s="47"/>
      <c r="DYL220" s="47"/>
      <c r="DYM220" s="47"/>
      <c r="DYN220" s="47"/>
      <c r="DYO220" s="47"/>
      <c r="DYP220" s="47"/>
      <c r="DYQ220" s="47"/>
      <c r="DYR220" s="47"/>
      <c r="DYS220" s="47"/>
      <c r="DYT220" s="47"/>
      <c r="DYU220" s="47"/>
      <c r="DYV220" s="47"/>
      <c r="DYW220" s="47"/>
      <c r="DYX220" s="47"/>
      <c r="DYY220" s="47"/>
      <c r="DYZ220" s="47"/>
      <c r="DZA220" s="47"/>
      <c r="DZB220" s="47"/>
      <c r="DZC220" s="47"/>
      <c r="DZD220" s="47"/>
      <c r="DZE220" s="47"/>
      <c r="DZF220" s="47"/>
      <c r="DZG220" s="47"/>
      <c r="DZH220" s="47"/>
      <c r="DZI220" s="47"/>
      <c r="DZJ220" s="47"/>
      <c r="DZK220" s="47"/>
      <c r="DZL220" s="47"/>
      <c r="DZM220" s="47"/>
      <c r="DZN220" s="47"/>
      <c r="DZO220" s="47"/>
      <c r="DZP220" s="47"/>
      <c r="DZQ220" s="47"/>
      <c r="DZR220" s="47"/>
      <c r="DZS220" s="47"/>
      <c r="DZT220" s="47"/>
      <c r="DZU220" s="47"/>
      <c r="DZV220" s="47"/>
      <c r="DZW220" s="47"/>
      <c r="DZX220" s="47"/>
      <c r="DZY220" s="47"/>
      <c r="DZZ220" s="47"/>
      <c r="EAA220" s="47"/>
      <c r="EAB220" s="47"/>
      <c r="EAC220" s="47"/>
      <c r="EAD220" s="47"/>
      <c r="EAE220" s="47"/>
      <c r="EAF220" s="47"/>
      <c r="EAG220" s="47"/>
      <c r="EAH220" s="47"/>
      <c r="EAI220" s="47"/>
      <c r="EAJ220" s="47"/>
      <c r="EAK220" s="47"/>
      <c r="EAL220" s="47"/>
      <c r="EAM220" s="47"/>
      <c r="EAN220" s="47"/>
      <c r="EAO220" s="47"/>
      <c r="EAP220" s="47"/>
      <c r="EAQ220" s="47"/>
      <c r="EAR220" s="47"/>
      <c r="EAS220" s="47"/>
      <c r="EAT220" s="47"/>
      <c r="EAU220" s="47"/>
      <c r="EAV220" s="47"/>
      <c r="EAW220" s="47"/>
      <c r="EAX220" s="47"/>
      <c r="EAY220" s="47"/>
      <c r="EAZ220" s="47"/>
      <c r="EBA220" s="47"/>
      <c r="EBB220" s="47"/>
      <c r="EBC220" s="47"/>
      <c r="EBD220" s="47"/>
      <c r="EBE220" s="47"/>
      <c r="EBF220" s="47"/>
      <c r="EBG220" s="47"/>
      <c r="EBH220" s="47"/>
      <c r="EBI220" s="47"/>
      <c r="EBJ220" s="47"/>
      <c r="EBK220" s="47"/>
      <c r="EBL220" s="47"/>
      <c r="EBM220" s="47"/>
      <c r="EBN220" s="47"/>
      <c r="EBO220" s="47"/>
      <c r="EBP220" s="47"/>
      <c r="EBQ220" s="47"/>
      <c r="EBR220" s="47"/>
      <c r="EBS220" s="47"/>
      <c r="EBT220" s="47"/>
      <c r="EBU220" s="47"/>
      <c r="EBV220" s="47"/>
      <c r="EBW220" s="47"/>
      <c r="EBX220" s="47"/>
      <c r="EBY220" s="47"/>
      <c r="EBZ220" s="47"/>
      <c r="ECA220" s="47"/>
      <c r="ECB220" s="47"/>
      <c r="ECC220" s="47"/>
      <c r="ECD220" s="47"/>
      <c r="ECE220" s="47"/>
      <c r="ECF220" s="47"/>
      <c r="ECG220" s="47"/>
      <c r="ECH220" s="47"/>
      <c r="ECI220" s="47"/>
      <c r="ECJ220" s="47"/>
      <c r="ECK220" s="47"/>
      <c r="ECL220" s="47"/>
      <c r="ECM220" s="47"/>
      <c r="ECN220" s="47"/>
      <c r="ECO220" s="47"/>
      <c r="ECP220" s="47"/>
      <c r="ECQ220" s="47"/>
      <c r="ECR220" s="47"/>
      <c r="ECS220" s="47"/>
      <c r="ECT220" s="47"/>
      <c r="ECU220" s="47"/>
      <c r="ECV220" s="47"/>
      <c r="ECW220" s="47"/>
      <c r="ECX220" s="47"/>
      <c r="ECY220" s="47"/>
      <c r="ECZ220" s="47"/>
      <c r="EDA220" s="47"/>
      <c r="EDB220" s="47"/>
      <c r="EDC220" s="47"/>
      <c r="EDD220" s="47"/>
      <c r="EDE220" s="47"/>
      <c r="EDF220" s="47"/>
      <c r="EDG220" s="47"/>
      <c r="EDH220" s="47"/>
      <c r="EDI220" s="47"/>
      <c r="EDJ220" s="47"/>
      <c r="EDK220" s="47"/>
      <c r="EDL220" s="47"/>
      <c r="EDM220" s="47"/>
      <c r="EDN220" s="47"/>
      <c r="EDO220" s="47"/>
      <c r="EDP220" s="47"/>
      <c r="EDQ220" s="47"/>
      <c r="EDR220" s="47"/>
      <c r="EDS220" s="47"/>
      <c r="EDT220" s="47"/>
      <c r="EDU220" s="47"/>
      <c r="EDV220" s="47"/>
      <c r="EDW220" s="47"/>
      <c r="EDX220" s="47"/>
      <c r="EDY220" s="47"/>
      <c r="EDZ220" s="47"/>
      <c r="EEA220" s="47"/>
      <c r="EEB220" s="47"/>
      <c r="EEC220" s="47"/>
      <c r="EED220" s="47"/>
      <c r="EEE220" s="47"/>
      <c r="EEF220" s="47"/>
      <c r="EEG220" s="47"/>
      <c r="EEH220" s="47"/>
      <c r="EEI220" s="47"/>
      <c r="EEJ220" s="47"/>
      <c r="EEK220" s="47"/>
      <c r="EEL220" s="47"/>
      <c r="EEM220" s="47"/>
      <c r="EEN220" s="47"/>
      <c r="EEO220" s="47"/>
      <c r="EEP220" s="47"/>
      <c r="EEQ220" s="47"/>
      <c r="EER220" s="47"/>
      <c r="EES220" s="47"/>
      <c r="EET220" s="47"/>
      <c r="EEU220" s="47"/>
      <c r="EEV220" s="47"/>
      <c r="EEW220" s="47"/>
      <c r="EEX220" s="47"/>
      <c r="EEY220" s="47"/>
      <c r="EEZ220" s="47"/>
      <c r="EFA220" s="47"/>
      <c r="EFB220" s="47"/>
      <c r="EFC220" s="47"/>
      <c r="EFD220" s="47"/>
      <c r="EFE220" s="47"/>
      <c r="EFF220" s="47"/>
      <c r="EFG220" s="47"/>
      <c r="EFH220" s="47"/>
      <c r="EFI220" s="47"/>
      <c r="EFJ220" s="47"/>
      <c r="EFK220" s="47"/>
      <c r="EFL220" s="47"/>
      <c r="EFM220" s="47"/>
      <c r="EFN220" s="47"/>
      <c r="EFO220" s="47"/>
      <c r="EFP220" s="47"/>
      <c r="EFQ220" s="47"/>
      <c r="EFR220" s="47"/>
      <c r="EFS220" s="47"/>
      <c r="EFT220" s="47"/>
      <c r="EFU220" s="47"/>
      <c r="EFV220" s="47"/>
      <c r="EFW220" s="47"/>
      <c r="EFX220" s="47"/>
      <c r="EFY220" s="47"/>
      <c r="EFZ220" s="47"/>
      <c r="EGA220" s="47"/>
      <c r="EGB220" s="47"/>
      <c r="EGC220" s="47"/>
      <c r="EGD220" s="47"/>
      <c r="EGE220" s="47"/>
      <c r="EGF220" s="47"/>
      <c r="EGG220" s="47"/>
      <c r="EGH220" s="47"/>
      <c r="EGI220" s="47"/>
      <c r="EGJ220" s="47"/>
      <c r="EGK220" s="47"/>
      <c r="EGL220" s="47"/>
      <c r="EGM220" s="47"/>
      <c r="EGN220" s="47"/>
      <c r="EGO220" s="47"/>
      <c r="EGP220" s="47"/>
      <c r="EGQ220" s="47"/>
      <c r="EGR220" s="47"/>
      <c r="EGS220" s="47"/>
      <c r="EGT220" s="47"/>
      <c r="EGU220" s="47"/>
      <c r="EGV220" s="47"/>
      <c r="EGW220" s="47"/>
      <c r="EGX220" s="47"/>
      <c r="EGY220" s="47"/>
      <c r="EGZ220" s="47"/>
      <c r="EHA220" s="47"/>
      <c r="EHB220" s="47"/>
      <c r="EHC220" s="47"/>
      <c r="EHD220" s="47"/>
      <c r="EHE220" s="47"/>
      <c r="EHF220" s="47"/>
      <c r="EHG220" s="47"/>
      <c r="EHH220" s="47"/>
      <c r="EHI220" s="47"/>
      <c r="EHJ220" s="47"/>
      <c r="EHK220" s="47"/>
      <c r="EHL220" s="47"/>
      <c r="EHM220" s="47"/>
      <c r="EHN220" s="47"/>
      <c r="EHO220" s="47"/>
      <c r="EHP220" s="47"/>
      <c r="EHQ220" s="47"/>
      <c r="EHR220" s="47"/>
      <c r="EHS220" s="47"/>
      <c r="EHT220" s="47"/>
      <c r="EHU220" s="47"/>
      <c r="EHV220" s="47"/>
      <c r="EHW220" s="47"/>
      <c r="EHX220" s="47"/>
      <c r="EHY220" s="47"/>
      <c r="EHZ220" s="47"/>
      <c r="EIA220" s="47"/>
      <c r="EIB220" s="47"/>
      <c r="EIC220" s="47"/>
      <c r="EID220" s="47"/>
      <c r="EIE220" s="47"/>
      <c r="EIF220" s="47"/>
      <c r="EIG220" s="47"/>
      <c r="EIH220" s="47"/>
      <c r="EII220" s="47"/>
      <c r="EIJ220" s="47"/>
      <c r="EIK220" s="47"/>
      <c r="EIL220" s="47"/>
      <c r="EIM220" s="47"/>
      <c r="EIN220" s="47"/>
      <c r="EIO220" s="47"/>
      <c r="EIP220" s="47"/>
      <c r="EIQ220" s="47"/>
      <c r="EIR220" s="47"/>
      <c r="EIS220" s="47"/>
      <c r="EIT220" s="47"/>
      <c r="EIU220" s="47"/>
      <c r="EIV220" s="47"/>
      <c r="EIW220" s="47"/>
      <c r="EIX220" s="47"/>
      <c r="EIY220" s="47"/>
      <c r="EIZ220" s="47"/>
      <c r="EJA220" s="47"/>
      <c r="EJB220" s="47"/>
      <c r="EJC220" s="47"/>
      <c r="EJD220" s="47"/>
      <c r="EJE220" s="47"/>
      <c r="EJF220" s="47"/>
      <c r="EJG220" s="47"/>
      <c r="EJH220" s="47"/>
      <c r="EJI220" s="47"/>
      <c r="EJJ220" s="47"/>
      <c r="EJK220" s="47"/>
      <c r="EJL220" s="47"/>
      <c r="EJM220" s="47"/>
      <c r="EJN220" s="47"/>
      <c r="EJO220" s="47"/>
      <c r="EJP220" s="47"/>
      <c r="EJQ220" s="47"/>
      <c r="EJR220" s="47"/>
      <c r="EJS220" s="47"/>
      <c r="EJT220" s="47"/>
      <c r="EJU220" s="47"/>
      <c r="EJV220" s="47"/>
      <c r="EJW220" s="47"/>
      <c r="EJX220" s="47"/>
      <c r="EJY220" s="47"/>
      <c r="EJZ220" s="47"/>
      <c r="EKA220" s="47"/>
      <c r="EKB220" s="47"/>
      <c r="EKC220" s="47"/>
      <c r="EKD220" s="47"/>
      <c r="EKE220" s="47"/>
      <c r="EKF220" s="47"/>
      <c r="EKG220" s="47"/>
      <c r="EKH220" s="47"/>
      <c r="EKI220" s="47"/>
      <c r="EKJ220" s="47"/>
      <c r="EKK220" s="47"/>
      <c r="EKL220" s="47"/>
      <c r="EKM220" s="47"/>
      <c r="EKN220" s="47"/>
      <c r="EKO220" s="47"/>
      <c r="EKP220" s="47"/>
      <c r="EKQ220" s="47"/>
      <c r="EKR220" s="47"/>
      <c r="EKS220" s="47"/>
      <c r="EKT220" s="47"/>
      <c r="EKU220" s="47"/>
      <c r="EKV220" s="47"/>
      <c r="EKW220" s="47"/>
      <c r="EKX220" s="47"/>
      <c r="EKY220" s="47"/>
      <c r="EKZ220" s="47"/>
      <c r="ELA220" s="47"/>
      <c r="ELB220" s="47"/>
      <c r="ELC220" s="47"/>
      <c r="ELD220" s="47"/>
      <c r="ELE220" s="47"/>
      <c r="ELF220" s="47"/>
      <c r="ELG220" s="47"/>
      <c r="ELH220" s="47"/>
      <c r="ELI220" s="47"/>
      <c r="ELJ220" s="47"/>
      <c r="ELK220" s="47"/>
      <c r="ELL220" s="47"/>
      <c r="ELM220" s="47"/>
      <c r="ELN220" s="47"/>
      <c r="ELO220" s="47"/>
      <c r="ELP220" s="47"/>
      <c r="ELQ220" s="47"/>
      <c r="ELR220" s="47"/>
      <c r="ELS220" s="47"/>
      <c r="ELT220" s="47"/>
      <c r="ELU220" s="47"/>
      <c r="ELV220" s="47"/>
      <c r="ELW220" s="47"/>
      <c r="ELX220" s="47"/>
      <c r="ELY220" s="47"/>
      <c r="ELZ220" s="47"/>
      <c r="EMA220" s="47"/>
      <c r="EMB220" s="47"/>
      <c r="EMC220" s="47"/>
      <c r="EMD220" s="47"/>
      <c r="EME220" s="47"/>
      <c r="EMF220" s="47"/>
      <c r="EMG220" s="47"/>
      <c r="EMH220" s="47"/>
      <c r="EMI220" s="47"/>
      <c r="EMJ220" s="47"/>
      <c r="EMK220" s="47"/>
      <c r="EML220" s="47"/>
      <c r="EMM220" s="47"/>
      <c r="EMN220" s="47"/>
      <c r="EMO220" s="47"/>
      <c r="EMP220" s="47"/>
      <c r="EMQ220" s="47"/>
      <c r="EMR220" s="47"/>
      <c r="EMS220" s="47"/>
      <c r="EMT220" s="47"/>
      <c r="EMU220" s="47"/>
      <c r="EMV220" s="47"/>
      <c r="EMW220" s="47"/>
      <c r="EMX220" s="47"/>
      <c r="EMY220" s="47"/>
      <c r="EMZ220" s="47"/>
      <c r="ENA220" s="47"/>
      <c r="ENB220" s="47"/>
      <c r="ENC220" s="47"/>
      <c r="END220" s="47"/>
      <c r="ENE220" s="47"/>
      <c r="ENF220" s="47"/>
      <c r="ENG220" s="47"/>
      <c r="ENH220" s="47"/>
      <c r="ENI220" s="47"/>
      <c r="ENJ220" s="47"/>
      <c r="ENK220" s="47"/>
      <c r="ENL220" s="47"/>
      <c r="ENM220" s="47"/>
      <c r="ENN220" s="47"/>
      <c r="ENO220" s="47"/>
      <c r="ENP220" s="47"/>
      <c r="ENQ220" s="47"/>
      <c r="ENR220" s="47"/>
      <c r="ENS220" s="47"/>
      <c r="ENT220" s="47"/>
      <c r="ENU220" s="47"/>
      <c r="ENV220" s="47"/>
      <c r="ENW220" s="47"/>
      <c r="ENX220" s="47"/>
      <c r="ENY220" s="47"/>
      <c r="ENZ220" s="47"/>
      <c r="EOA220" s="47"/>
      <c r="EOB220" s="47"/>
      <c r="EOC220" s="47"/>
      <c r="EOD220" s="47"/>
      <c r="EOE220" s="47"/>
      <c r="EOF220" s="47"/>
      <c r="EOG220" s="47"/>
      <c r="EOH220" s="47"/>
      <c r="EOI220" s="47"/>
      <c r="EOJ220" s="47"/>
      <c r="EOK220" s="47"/>
      <c r="EOL220" s="47"/>
      <c r="EOM220" s="47"/>
      <c r="EON220" s="47"/>
      <c r="EOO220" s="47"/>
      <c r="EOP220" s="47"/>
      <c r="EOQ220" s="47"/>
      <c r="EOR220" s="47"/>
      <c r="EOS220" s="47"/>
      <c r="EOT220" s="47"/>
      <c r="EOU220" s="47"/>
      <c r="EOV220" s="47"/>
      <c r="EOW220" s="47"/>
      <c r="EOX220" s="47"/>
      <c r="EOY220" s="47"/>
      <c r="EOZ220" s="47"/>
      <c r="EPA220" s="47"/>
      <c r="EPB220" s="47"/>
      <c r="EPC220" s="47"/>
      <c r="EPD220" s="47"/>
      <c r="EPE220" s="47"/>
      <c r="EPF220" s="47"/>
      <c r="EPG220" s="47"/>
      <c r="EPH220" s="47"/>
      <c r="EPI220" s="47"/>
      <c r="EPJ220" s="47"/>
      <c r="EPK220" s="47"/>
      <c r="EPL220" s="47"/>
      <c r="EPM220" s="47"/>
      <c r="EPN220" s="47"/>
      <c r="EPO220" s="47"/>
      <c r="EPP220" s="47"/>
      <c r="EPQ220" s="47"/>
      <c r="EPR220" s="47"/>
      <c r="EPS220" s="47"/>
      <c r="EPT220" s="47"/>
      <c r="EPU220" s="47"/>
      <c r="EPV220" s="47"/>
      <c r="EPW220" s="47"/>
      <c r="EPX220" s="47"/>
      <c r="EPY220" s="47"/>
      <c r="EPZ220" s="47"/>
      <c r="EQA220" s="47"/>
      <c r="EQB220" s="47"/>
      <c r="EQC220" s="47"/>
      <c r="EQD220" s="47"/>
      <c r="EQE220" s="47"/>
      <c r="EQF220" s="47"/>
      <c r="EQG220" s="47"/>
      <c r="EQH220" s="47"/>
      <c r="EQI220" s="47"/>
      <c r="EQJ220" s="47"/>
      <c r="EQK220" s="47"/>
      <c r="EQL220" s="47"/>
      <c r="EQM220" s="47"/>
      <c r="EQN220" s="47"/>
      <c r="EQO220" s="47"/>
      <c r="EQP220" s="47"/>
      <c r="EQQ220" s="47"/>
      <c r="EQR220" s="47"/>
      <c r="EQS220" s="47"/>
      <c r="EQT220" s="47"/>
      <c r="EQU220" s="47"/>
      <c r="EQV220" s="47"/>
      <c r="EQW220" s="47"/>
      <c r="EQX220" s="47"/>
      <c r="EQY220" s="47"/>
      <c r="EQZ220" s="47"/>
      <c r="ERA220" s="47"/>
      <c r="ERB220" s="47"/>
      <c r="ERC220" s="47"/>
      <c r="ERD220" s="47"/>
      <c r="ERE220" s="47"/>
      <c r="ERF220" s="47"/>
      <c r="ERG220" s="47"/>
      <c r="ERH220" s="47"/>
      <c r="ERI220" s="47"/>
      <c r="ERJ220" s="47"/>
      <c r="ERK220" s="47"/>
      <c r="ERL220" s="47"/>
      <c r="ERM220" s="47"/>
      <c r="ERN220" s="47"/>
      <c r="ERO220" s="47"/>
      <c r="ERP220" s="47"/>
      <c r="ERQ220" s="47"/>
      <c r="ERR220" s="47"/>
      <c r="ERS220" s="47"/>
      <c r="ERT220" s="47"/>
      <c r="ERU220" s="47"/>
      <c r="ERV220" s="47"/>
      <c r="ERW220" s="47"/>
      <c r="ERX220" s="47"/>
      <c r="ERY220" s="47"/>
      <c r="ERZ220" s="47"/>
      <c r="ESA220" s="47"/>
      <c r="ESB220" s="47"/>
      <c r="ESC220" s="47"/>
      <c r="ESD220" s="47"/>
      <c r="ESE220" s="47"/>
      <c r="ESF220" s="47"/>
      <c r="ESG220" s="47"/>
      <c r="ESH220" s="47"/>
      <c r="ESI220" s="47"/>
      <c r="ESJ220" s="47"/>
      <c r="ESK220" s="47"/>
      <c r="ESL220" s="47"/>
      <c r="ESM220" s="47"/>
      <c r="ESN220" s="47"/>
      <c r="ESO220" s="47"/>
      <c r="ESP220" s="47"/>
      <c r="ESQ220" s="47"/>
      <c r="ESR220" s="47"/>
      <c r="ESS220" s="47"/>
      <c r="EST220" s="47"/>
      <c r="ESU220" s="47"/>
      <c r="ESV220" s="47"/>
      <c r="ESW220" s="47"/>
      <c r="ESX220" s="47"/>
      <c r="ESY220" s="47"/>
      <c r="ESZ220" s="47"/>
      <c r="ETA220" s="47"/>
      <c r="ETB220" s="47"/>
      <c r="ETC220" s="47"/>
      <c r="ETD220" s="47"/>
      <c r="ETE220" s="47"/>
      <c r="ETF220" s="47"/>
      <c r="ETG220" s="47"/>
      <c r="ETH220" s="47"/>
      <c r="ETI220" s="47"/>
      <c r="ETJ220" s="47"/>
      <c r="ETK220" s="47"/>
      <c r="ETL220" s="47"/>
      <c r="ETM220" s="47"/>
      <c r="ETN220" s="47"/>
      <c r="ETO220" s="47"/>
      <c r="ETP220" s="47"/>
      <c r="ETQ220" s="47"/>
      <c r="ETR220" s="47"/>
      <c r="ETS220" s="47"/>
      <c r="ETT220" s="47"/>
      <c r="ETU220" s="47"/>
      <c r="ETV220" s="47"/>
      <c r="ETW220" s="47"/>
      <c r="ETX220" s="47"/>
      <c r="ETY220" s="47"/>
      <c r="ETZ220" s="47"/>
      <c r="EUA220" s="47"/>
      <c r="EUB220" s="47"/>
      <c r="EUC220" s="47"/>
      <c r="EUD220" s="47"/>
      <c r="EUE220" s="47"/>
      <c r="EUF220" s="47"/>
      <c r="EUG220" s="47"/>
      <c r="EUH220" s="47"/>
      <c r="EUI220" s="47"/>
      <c r="EUJ220" s="47"/>
      <c r="EUK220" s="47"/>
      <c r="EUL220" s="47"/>
      <c r="EUM220" s="47"/>
      <c r="EUN220" s="47"/>
      <c r="EUO220" s="47"/>
      <c r="EUP220" s="47"/>
      <c r="EUQ220" s="47"/>
      <c r="EUR220" s="47"/>
      <c r="EUS220" s="47"/>
      <c r="EUT220" s="47"/>
      <c r="EUU220" s="47"/>
      <c r="EUV220" s="47"/>
      <c r="EUW220" s="47"/>
      <c r="EUX220" s="47"/>
      <c r="EUY220" s="47"/>
      <c r="EUZ220" s="47"/>
      <c r="EVA220" s="47"/>
      <c r="EVB220" s="47"/>
      <c r="EVC220" s="47"/>
      <c r="EVD220" s="47"/>
      <c r="EVE220" s="47"/>
      <c r="EVF220" s="47"/>
      <c r="EVG220" s="47"/>
      <c r="EVH220" s="47"/>
      <c r="EVI220" s="47"/>
      <c r="EVJ220" s="47"/>
      <c r="EVK220" s="47"/>
      <c r="EVL220" s="47"/>
      <c r="EVM220" s="47"/>
      <c r="EVN220" s="47"/>
      <c r="EVO220" s="47"/>
      <c r="EVP220" s="47"/>
      <c r="EVQ220" s="47"/>
      <c r="EVR220" s="47"/>
      <c r="EVS220" s="47"/>
      <c r="EVT220" s="47"/>
      <c r="EVU220" s="47"/>
      <c r="EVV220" s="47"/>
      <c r="EVW220" s="47"/>
      <c r="EVX220" s="47"/>
      <c r="EVY220" s="47"/>
      <c r="EVZ220" s="47"/>
      <c r="EWA220" s="47"/>
      <c r="EWB220" s="47"/>
      <c r="EWC220" s="47"/>
      <c r="EWD220" s="47"/>
      <c r="EWE220" s="47"/>
      <c r="EWF220" s="47"/>
      <c r="EWG220" s="47"/>
      <c r="EWH220" s="47"/>
      <c r="EWI220" s="47"/>
      <c r="EWJ220" s="47"/>
      <c r="EWK220" s="47"/>
      <c r="EWL220" s="47"/>
      <c r="EWM220" s="47"/>
      <c r="EWN220" s="47"/>
      <c r="EWO220" s="47"/>
      <c r="EWP220" s="47"/>
      <c r="EWQ220" s="47"/>
      <c r="EWR220" s="47"/>
      <c r="EWS220" s="47"/>
      <c r="EWT220" s="47"/>
      <c r="EWU220" s="47"/>
      <c r="EWV220" s="47"/>
      <c r="EWW220" s="47"/>
      <c r="EWX220" s="47"/>
      <c r="EWY220" s="47"/>
      <c r="EWZ220" s="47"/>
      <c r="EXA220" s="47"/>
      <c r="EXB220" s="47"/>
      <c r="EXC220" s="47"/>
      <c r="EXD220" s="47"/>
      <c r="EXE220" s="47"/>
      <c r="EXF220" s="47"/>
      <c r="EXG220" s="47"/>
      <c r="EXH220" s="47"/>
      <c r="EXI220" s="47"/>
      <c r="EXJ220" s="47"/>
      <c r="EXK220" s="47"/>
      <c r="EXL220" s="47"/>
      <c r="EXM220" s="47"/>
      <c r="EXN220" s="47"/>
      <c r="EXO220" s="47"/>
      <c r="EXP220" s="47"/>
      <c r="EXQ220" s="47"/>
      <c r="EXR220" s="47"/>
      <c r="EXS220" s="47"/>
      <c r="EXT220" s="47"/>
      <c r="EXU220" s="47"/>
      <c r="EXV220" s="47"/>
      <c r="EXW220" s="47"/>
      <c r="EXX220" s="47"/>
      <c r="EXY220" s="47"/>
      <c r="EXZ220" s="47"/>
      <c r="EYA220" s="47"/>
      <c r="EYB220" s="47"/>
      <c r="EYC220" s="47"/>
      <c r="EYD220" s="47"/>
      <c r="EYE220" s="47"/>
      <c r="EYF220" s="47"/>
      <c r="EYG220" s="47"/>
      <c r="EYH220" s="47"/>
      <c r="EYI220" s="47"/>
      <c r="EYJ220" s="47"/>
      <c r="EYK220" s="47"/>
      <c r="EYL220" s="47"/>
      <c r="EYM220" s="47"/>
      <c r="EYN220" s="47"/>
      <c r="EYO220" s="47"/>
      <c r="EYP220" s="47"/>
      <c r="EYQ220" s="47"/>
      <c r="EYR220" s="47"/>
      <c r="EYS220" s="47"/>
      <c r="EYT220" s="47"/>
      <c r="EYU220" s="47"/>
      <c r="EYV220" s="47"/>
      <c r="EYW220" s="47"/>
      <c r="EYX220" s="47"/>
      <c r="EYY220" s="47"/>
      <c r="EYZ220" s="47"/>
      <c r="EZA220" s="47"/>
      <c r="EZB220" s="47"/>
      <c r="EZC220" s="47"/>
      <c r="EZD220" s="47"/>
      <c r="EZE220" s="47"/>
      <c r="EZF220" s="47"/>
      <c r="EZG220" s="47"/>
      <c r="EZH220" s="47"/>
      <c r="EZI220" s="47"/>
      <c r="EZJ220" s="47"/>
      <c r="EZK220" s="47"/>
      <c r="EZL220" s="47"/>
      <c r="EZM220" s="47"/>
      <c r="EZN220" s="47"/>
      <c r="EZO220" s="47"/>
      <c r="EZP220" s="47"/>
      <c r="EZQ220" s="47"/>
      <c r="EZR220" s="47"/>
      <c r="EZS220" s="47"/>
      <c r="EZT220" s="47"/>
      <c r="EZU220" s="47"/>
      <c r="EZV220" s="47"/>
      <c r="EZW220" s="47"/>
      <c r="EZX220" s="47"/>
      <c r="EZY220" s="47"/>
      <c r="EZZ220" s="47"/>
      <c r="FAA220" s="47"/>
      <c r="FAB220" s="47"/>
      <c r="FAC220" s="47"/>
      <c r="FAD220" s="47"/>
      <c r="FAE220" s="47"/>
      <c r="FAF220" s="47"/>
      <c r="FAG220" s="47"/>
      <c r="FAH220" s="47"/>
      <c r="FAI220" s="47"/>
      <c r="FAJ220" s="47"/>
      <c r="FAK220" s="47"/>
      <c r="FAL220" s="47"/>
      <c r="FAM220" s="47"/>
      <c r="FAN220" s="47"/>
      <c r="FAO220" s="47"/>
      <c r="FAP220" s="47"/>
      <c r="FAQ220" s="47"/>
      <c r="FAR220" s="47"/>
      <c r="FAS220" s="47"/>
      <c r="FAT220" s="47"/>
      <c r="FAU220" s="47"/>
      <c r="FAV220" s="47"/>
      <c r="FAW220" s="47"/>
      <c r="FAX220" s="47"/>
      <c r="FAY220" s="47"/>
      <c r="FAZ220" s="47"/>
      <c r="FBA220" s="47"/>
      <c r="FBB220" s="47"/>
      <c r="FBC220" s="47"/>
      <c r="FBD220" s="47"/>
      <c r="FBE220" s="47"/>
      <c r="FBF220" s="47"/>
      <c r="FBG220" s="47"/>
      <c r="FBH220" s="47"/>
      <c r="FBI220" s="47"/>
      <c r="FBJ220" s="47"/>
      <c r="FBK220" s="47"/>
      <c r="FBL220" s="47"/>
      <c r="FBM220" s="47"/>
      <c r="FBN220" s="47"/>
      <c r="FBO220" s="47"/>
      <c r="FBP220" s="47"/>
      <c r="FBQ220" s="47"/>
      <c r="FBR220" s="47"/>
      <c r="FBS220" s="47"/>
      <c r="FBT220" s="47"/>
      <c r="FBU220" s="47"/>
      <c r="FBV220" s="47"/>
      <c r="FBW220" s="47"/>
      <c r="FBX220" s="47"/>
      <c r="FBY220" s="47"/>
      <c r="FBZ220" s="47"/>
      <c r="FCA220" s="47"/>
      <c r="FCB220" s="47"/>
      <c r="FCC220" s="47"/>
      <c r="FCD220" s="47"/>
      <c r="FCE220" s="47"/>
      <c r="FCF220" s="47"/>
      <c r="FCG220" s="47"/>
      <c r="FCH220" s="47"/>
      <c r="FCI220" s="47"/>
      <c r="FCJ220" s="47"/>
      <c r="FCK220" s="47"/>
      <c r="FCL220" s="47"/>
      <c r="FCM220" s="47"/>
      <c r="FCN220" s="47"/>
      <c r="FCO220" s="47"/>
      <c r="FCP220" s="47"/>
      <c r="FCQ220" s="47"/>
      <c r="FCR220" s="47"/>
      <c r="FCS220" s="47"/>
      <c r="FCT220" s="47"/>
      <c r="FCU220" s="47"/>
      <c r="FCV220" s="47"/>
      <c r="FCW220" s="47"/>
      <c r="FCX220" s="47"/>
      <c r="FCY220" s="47"/>
      <c r="FCZ220" s="47"/>
      <c r="FDA220" s="47"/>
      <c r="FDB220" s="47"/>
      <c r="FDC220" s="47"/>
      <c r="FDD220" s="47"/>
      <c r="FDE220" s="47"/>
      <c r="FDF220" s="47"/>
      <c r="FDG220" s="47"/>
      <c r="FDH220" s="47"/>
      <c r="FDI220" s="47"/>
      <c r="FDJ220" s="47"/>
      <c r="FDK220" s="47"/>
      <c r="FDL220" s="47"/>
      <c r="FDM220" s="47"/>
      <c r="FDN220" s="47"/>
      <c r="FDO220" s="47"/>
      <c r="FDP220" s="47"/>
      <c r="FDQ220" s="47"/>
      <c r="FDR220" s="47"/>
      <c r="FDS220" s="47"/>
      <c r="FDT220" s="47"/>
      <c r="FDU220" s="47"/>
      <c r="FDV220" s="47"/>
      <c r="FDW220" s="47"/>
      <c r="FDX220" s="47"/>
      <c r="FDY220" s="47"/>
      <c r="FDZ220" s="47"/>
      <c r="FEA220" s="47"/>
      <c r="FEB220" s="47"/>
      <c r="FEC220" s="47"/>
      <c r="FED220" s="47"/>
      <c r="FEE220" s="47"/>
      <c r="FEF220" s="47"/>
      <c r="FEG220" s="47"/>
      <c r="FEH220" s="47"/>
      <c r="FEI220" s="47"/>
      <c r="FEJ220" s="47"/>
      <c r="FEK220" s="47"/>
      <c r="FEL220" s="47"/>
      <c r="FEM220" s="47"/>
      <c r="FEN220" s="47"/>
      <c r="FEO220" s="47"/>
      <c r="FEP220" s="47"/>
      <c r="FEQ220" s="47"/>
      <c r="FER220" s="47"/>
      <c r="FES220" s="47"/>
      <c r="FET220" s="47"/>
      <c r="FEU220" s="47"/>
      <c r="FEV220" s="47"/>
      <c r="FEW220" s="47"/>
      <c r="FEX220" s="47"/>
      <c r="FEY220" s="47"/>
      <c r="FEZ220" s="47"/>
      <c r="FFA220" s="47"/>
      <c r="FFB220" s="47"/>
      <c r="FFC220" s="47"/>
      <c r="FFD220" s="47"/>
      <c r="FFE220" s="47"/>
      <c r="FFF220" s="47"/>
      <c r="FFG220" s="47"/>
      <c r="FFH220" s="47"/>
      <c r="FFI220" s="47"/>
      <c r="FFJ220" s="47"/>
      <c r="FFK220" s="47"/>
      <c r="FFL220" s="47"/>
      <c r="FFM220" s="47"/>
      <c r="FFN220" s="47"/>
      <c r="FFO220" s="47"/>
      <c r="FFP220" s="47"/>
      <c r="FFQ220" s="47"/>
      <c r="FFR220" s="47"/>
      <c r="FFS220" s="47"/>
      <c r="FFT220" s="47"/>
      <c r="FFU220" s="47"/>
      <c r="FFV220" s="47"/>
      <c r="FFW220" s="47"/>
      <c r="FFX220" s="47"/>
      <c r="FFY220" s="47"/>
      <c r="FFZ220" s="47"/>
      <c r="FGA220" s="47"/>
      <c r="FGB220" s="47"/>
      <c r="FGC220" s="47"/>
      <c r="FGD220" s="47"/>
      <c r="FGE220" s="47"/>
      <c r="FGF220" s="47"/>
      <c r="FGG220" s="47"/>
      <c r="FGH220" s="47"/>
      <c r="FGI220" s="47"/>
      <c r="FGJ220" s="47"/>
      <c r="FGK220" s="47"/>
      <c r="FGL220" s="47"/>
      <c r="FGM220" s="47"/>
      <c r="FGN220" s="47"/>
      <c r="FGO220" s="47"/>
      <c r="FGP220" s="47"/>
      <c r="FGQ220" s="47"/>
      <c r="FGR220" s="47"/>
      <c r="FGS220" s="47"/>
      <c r="FGT220" s="47"/>
      <c r="FGU220" s="47"/>
      <c r="FGV220" s="47"/>
      <c r="FGW220" s="47"/>
      <c r="FGX220" s="47"/>
      <c r="FGY220" s="47"/>
      <c r="FGZ220" s="47"/>
      <c r="FHA220" s="47"/>
      <c r="FHB220" s="47"/>
      <c r="FHC220" s="47"/>
      <c r="FHD220" s="47"/>
      <c r="FHE220" s="47"/>
      <c r="FHF220" s="47"/>
      <c r="FHG220" s="47"/>
      <c r="FHH220" s="47"/>
      <c r="FHI220" s="47"/>
      <c r="FHJ220" s="47"/>
      <c r="FHK220" s="47"/>
      <c r="FHL220" s="47"/>
      <c r="FHM220" s="47"/>
      <c r="FHN220" s="47"/>
      <c r="FHO220" s="47"/>
      <c r="FHP220" s="47"/>
      <c r="FHQ220" s="47"/>
      <c r="FHR220" s="47"/>
      <c r="FHS220" s="47"/>
      <c r="FHT220" s="47"/>
      <c r="FHU220" s="47"/>
      <c r="FHV220" s="47"/>
      <c r="FHW220" s="47"/>
      <c r="FHX220" s="47"/>
      <c r="FHY220" s="47"/>
      <c r="FHZ220" s="47"/>
      <c r="FIA220" s="47"/>
      <c r="FIB220" s="47"/>
      <c r="FIC220" s="47"/>
      <c r="FID220" s="47"/>
      <c r="FIE220" s="47"/>
      <c r="FIF220" s="47"/>
      <c r="FIG220" s="47"/>
      <c r="FIH220" s="47"/>
      <c r="FII220" s="47"/>
      <c r="FIJ220" s="47"/>
      <c r="FIK220" s="47"/>
      <c r="FIL220" s="47"/>
      <c r="FIM220" s="47"/>
      <c r="FIN220" s="47"/>
      <c r="FIO220" s="47"/>
      <c r="FIP220" s="47"/>
      <c r="FIQ220" s="47"/>
      <c r="FIR220" s="47"/>
      <c r="FIS220" s="47"/>
      <c r="FIT220" s="47"/>
      <c r="FIU220" s="47"/>
      <c r="FIV220" s="47"/>
      <c r="FIW220" s="47"/>
      <c r="FIX220" s="47"/>
      <c r="FIY220" s="47"/>
      <c r="FIZ220" s="47"/>
      <c r="FJA220" s="47"/>
      <c r="FJB220" s="47"/>
      <c r="FJC220" s="47"/>
      <c r="FJD220" s="47"/>
      <c r="FJE220" s="47"/>
      <c r="FJF220" s="47"/>
      <c r="FJG220" s="47"/>
      <c r="FJH220" s="47"/>
      <c r="FJI220" s="47"/>
      <c r="FJJ220" s="47"/>
      <c r="FJK220" s="47"/>
      <c r="FJL220" s="47"/>
      <c r="FJM220" s="47"/>
      <c r="FJN220" s="47"/>
      <c r="FJO220" s="47"/>
      <c r="FJP220" s="47"/>
      <c r="FJQ220" s="47"/>
      <c r="FJR220" s="47"/>
      <c r="FJS220" s="47"/>
      <c r="FJT220" s="47"/>
      <c r="FJU220" s="47"/>
      <c r="FJV220" s="47"/>
      <c r="FJW220" s="47"/>
      <c r="FJX220" s="47"/>
      <c r="FJY220" s="47"/>
      <c r="FJZ220" s="47"/>
      <c r="FKA220" s="47"/>
      <c r="FKB220" s="47"/>
      <c r="FKC220" s="47"/>
      <c r="FKD220" s="47"/>
      <c r="FKE220" s="47"/>
      <c r="FKF220" s="47"/>
      <c r="FKG220" s="47"/>
      <c r="FKH220" s="47"/>
      <c r="FKI220" s="47"/>
      <c r="FKJ220" s="47"/>
      <c r="FKK220" s="47"/>
      <c r="FKL220" s="47"/>
      <c r="FKM220" s="47"/>
      <c r="FKN220" s="47"/>
      <c r="FKO220" s="47"/>
      <c r="FKP220" s="47"/>
      <c r="FKQ220" s="47"/>
      <c r="FKR220" s="47"/>
      <c r="FKS220" s="47"/>
      <c r="FKT220" s="47"/>
      <c r="FKU220" s="47"/>
      <c r="FKV220" s="47"/>
      <c r="FKW220" s="47"/>
      <c r="FKX220" s="47"/>
      <c r="FKY220" s="47"/>
      <c r="FKZ220" s="47"/>
      <c r="FLA220" s="47"/>
      <c r="FLB220" s="47"/>
      <c r="FLC220" s="47"/>
      <c r="FLD220" s="47"/>
      <c r="FLE220" s="47"/>
      <c r="FLF220" s="47"/>
      <c r="FLG220" s="47"/>
      <c r="FLH220" s="47"/>
      <c r="FLI220" s="47"/>
      <c r="FLJ220" s="47"/>
      <c r="FLK220" s="47"/>
      <c r="FLL220" s="47"/>
      <c r="FLM220" s="47"/>
      <c r="FLN220" s="47"/>
      <c r="FLO220" s="47"/>
      <c r="FLP220" s="47"/>
      <c r="FLQ220" s="47"/>
      <c r="FLR220" s="47"/>
      <c r="FLS220" s="47"/>
      <c r="FLT220" s="47"/>
      <c r="FLU220" s="47"/>
      <c r="FLV220" s="47"/>
      <c r="FLW220" s="47"/>
      <c r="FLX220" s="47"/>
      <c r="FLY220" s="47"/>
      <c r="FLZ220" s="47"/>
      <c r="FMA220" s="47"/>
      <c r="FMB220" s="47"/>
      <c r="FMC220" s="47"/>
      <c r="FMD220" s="47"/>
      <c r="FME220" s="47"/>
      <c r="FMF220" s="47"/>
      <c r="FMG220" s="47"/>
      <c r="FMH220" s="47"/>
      <c r="FMI220" s="47"/>
      <c r="FMJ220" s="47"/>
      <c r="FMK220" s="47"/>
      <c r="FML220" s="47"/>
      <c r="FMM220" s="47"/>
      <c r="FMN220" s="47"/>
      <c r="FMO220" s="47"/>
      <c r="FMP220" s="47"/>
      <c r="FMQ220" s="47"/>
      <c r="FMR220" s="47"/>
      <c r="FMS220" s="47"/>
      <c r="FMT220" s="47"/>
      <c r="FMU220" s="47"/>
      <c r="FMV220" s="47"/>
      <c r="FMW220" s="47"/>
      <c r="FMX220" s="47"/>
      <c r="FMY220" s="47"/>
      <c r="FMZ220" s="47"/>
      <c r="FNA220" s="47"/>
      <c r="FNB220" s="47"/>
      <c r="FNC220" s="47"/>
      <c r="FND220" s="47"/>
      <c r="FNE220" s="47"/>
      <c r="FNF220" s="47"/>
      <c r="FNG220" s="47"/>
      <c r="FNH220" s="47"/>
      <c r="FNI220" s="47"/>
      <c r="FNJ220" s="47"/>
      <c r="FNK220" s="47"/>
      <c r="FNL220" s="47"/>
      <c r="FNM220" s="47"/>
      <c r="FNN220" s="47"/>
      <c r="FNO220" s="47"/>
      <c r="FNP220" s="47"/>
      <c r="FNQ220" s="47"/>
      <c r="FNR220" s="47"/>
      <c r="FNS220" s="47"/>
      <c r="FNT220" s="47"/>
      <c r="FNU220" s="47"/>
      <c r="FNV220" s="47"/>
      <c r="FNW220" s="47"/>
      <c r="FNX220" s="47"/>
      <c r="FNY220" s="47"/>
      <c r="FNZ220" s="47"/>
      <c r="FOA220" s="47"/>
      <c r="FOB220" s="47"/>
      <c r="FOC220" s="47"/>
      <c r="FOD220" s="47"/>
      <c r="FOE220" s="47"/>
      <c r="FOF220" s="47"/>
      <c r="FOG220" s="47"/>
      <c r="FOH220" s="47"/>
      <c r="FOI220" s="47"/>
      <c r="FOJ220" s="47"/>
      <c r="FOK220" s="47"/>
      <c r="FOL220" s="47"/>
      <c r="FOM220" s="47"/>
      <c r="FON220" s="47"/>
      <c r="FOO220" s="47"/>
      <c r="FOP220" s="47"/>
      <c r="FOQ220" s="47"/>
      <c r="FOR220" s="47"/>
      <c r="FOS220" s="47"/>
      <c r="FOT220" s="47"/>
      <c r="FOU220" s="47"/>
      <c r="FOV220" s="47"/>
      <c r="FOW220" s="47"/>
      <c r="FOX220" s="47"/>
      <c r="FOY220" s="47"/>
      <c r="FOZ220" s="47"/>
      <c r="FPA220" s="47"/>
      <c r="FPB220" s="47"/>
      <c r="FPC220" s="47"/>
      <c r="FPD220" s="47"/>
      <c r="FPE220" s="47"/>
      <c r="FPF220" s="47"/>
      <c r="FPG220" s="47"/>
      <c r="FPH220" s="47"/>
      <c r="FPI220" s="47"/>
      <c r="FPJ220" s="47"/>
      <c r="FPK220" s="47"/>
      <c r="FPL220" s="47"/>
      <c r="FPM220" s="47"/>
      <c r="FPN220" s="47"/>
      <c r="FPO220" s="47"/>
      <c r="FPP220" s="47"/>
      <c r="FPQ220" s="47"/>
      <c r="FPR220" s="47"/>
      <c r="FPS220" s="47"/>
      <c r="FPT220" s="47"/>
      <c r="FPU220" s="47"/>
      <c r="FPV220" s="47"/>
      <c r="FPW220" s="47"/>
      <c r="FPX220" s="47"/>
      <c r="FPY220" s="47"/>
      <c r="FPZ220" s="47"/>
      <c r="FQA220" s="47"/>
      <c r="FQB220" s="47"/>
      <c r="FQC220" s="47"/>
      <c r="FQD220" s="47"/>
      <c r="FQE220" s="47"/>
      <c r="FQF220" s="47"/>
      <c r="FQG220" s="47"/>
      <c r="FQH220" s="47"/>
      <c r="FQI220" s="47"/>
      <c r="FQJ220" s="47"/>
      <c r="FQK220" s="47"/>
      <c r="FQL220" s="47"/>
      <c r="FQM220" s="47"/>
      <c r="FQN220" s="47"/>
      <c r="FQO220" s="47"/>
      <c r="FQP220" s="47"/>
      <c r="FQQ220" s="47"/>
      <c r="FQR220" s="47"/>
      <c r="FQS220" s="47"/>
      <c r="FQT220" s="47"/>
      <c r="FQU220" s="47"/>
      <c r="FQV220" s="47"/>
      <c r="FQW220" s="47"/>
      <c r="FQX220" s="47"/>
      <c r="FQY220" s="47"/>
      <c r="FQZ220" s="47"/>
      <c r="FRA220" s="47"/>
      <c r="FRB220" s="47"/>
      <c r="FRC220" s="47"/>
      <c r="FRD220" s="47"/>
      <c r="FRE220" s="47"/>
      <c r="FRF220" s="47"/>
      <c r="FRG220" s="47"/>
      <c r="FRH220" s="47"/>
      <c r="FRI220" s="47"/>
      <c r="FRJ220" s="47"/>
      <c r="FRK220" s="47"/>
      <c r="FRL220" s="47"/>
      <c r="FRM220" s="47"/>
      <c r="FRN220" s="47"/>
      <c r="FRO220" s="47"/>
      <c r="FRP220" s="47"/>
      <c r="FRQ220" s="47"/>
      <c r="FRR220" s="47"/>
      <c r="FRS220" s="47"/>
      <c r="FRT220" s="47"/>
      <c r="FRU220" s="47"/>
      <c r="FRV220" s="47"/>
      <c r="FRW220" s="47"/>
      <c r="FRX220" s="47"/>
      <c r="FRY220" s="47"/>
      <c r="FRZ220" s="47"/>
      <c r="FSA220" s="47"/>
      <c r="FSB220" s="47"/>
      <c r="FSC220" s="47"/>
      <c r="FSD220" s="47"/>
      <c r="FSE220" s="47"/>
      <c r="FSF220" s="47"/>
      <c r="FSG220" s="47"/>
      <c r="FSH220" s="47"/>
      <c r="FSI220" s="47"/>
      <c r="FSJ220" s="47"/>
      <c r="FSK220" s="47"/>
      <c r="FSL220" s="47"/>
      <c r="FSM220" s="47"/>
      <c r="FSN220" s="47"/>
      <c r="FSO220" s="47"/>
      <c r="FSP220" s="47"/>
      <c r="FSQ220" s="47"/>
      <c r="FSR220" s="47"/>
      <c r="FSS220" s="47"/>
      <c r="FST220" s="47"/>
      <c r="FSU220" s="47"/>
      <c r="FSV220" s="47"/>
      <c r="FSW220" s="47"/>
      <c r="FSX220" s="47"/>
      <c r="FSY220" s="47"/>
      <c r="FSZ220" s="47"/>
      <c r="FTA220" s="47"/>
      <c r="FTB220" s="47"/>
      <c r="FTC220" s="47"/>
      <c r="FTD220" s="47"/>
      <c r="FTE220" s="47"/>
      <c r="FTF220" s="47"/>
      <c r="FTG220" s="47"/>
      <c r="FTH220" s="47"/>
      <c r="FTI220" s="47"/>
      <c r="FTJ220" s="47"/>
      <c r="FTK220" s="47"/>
      <c r="FTL220" s="47"/>
      <c r="FTM220" s="47"/>
      <c r="FTN220" s="47"/>
      <c r="FTO220" s="47"/>
      <c r="FTP220" s="47"/>
      <c r="FTQ220" s="47"/>
      <c r="FTR220" s="47"/>
      <c r="FTS220" s="47"/>
      <c r="FTT220" s="47"/>
      <c r="FTU220" s="47"/>
      <c r="FTV220" s="47"/>
      <c r="FTW220" s="47"/>
      <c r="FTX220" s="47"/>
      <c r="FTY220" s="47"/>
      <c r="FTZ220" s="47"/>
      <c r="FUA220" s="47"/>
      <c r="FUB220" s="47"/>
      <c r="FUC220" s="47"/>
      <c r="FUD220" s="47"/>
      <c r="FUE220" s="47"/>
      <c r="FUF220" s="47"/>
      <c r="FUG220" s="47"/>
      <c r="FUH220" s="47"/>
      <c r="FUI220" s="47"/>
      <c r="FUJ220" s="47"/>
      <c r="FUK220" s="47"/>
      <c r="FUL220" s="47"/>
      <c r="FUM220" s="47"/>
      <c r="FUN220" s="47"/>
      <c r="FUO220" s="47"/>
      <c r="FUP220" s="47"/>
      <c r="FUQ220" s="47"/>
      <c r="FUR220" s="47"/>
      <c r="FUS220" s="47"/>
      <c r="FUT220" s="47"/>
      <c r="FUU220" s="47"/>
      <c r="FUV220" s="47"/>
      <c r="FUW220" s="47"/>
      <c r="FUX220" s="47"/>
      <c r="FUY220" s="47"/>
      <c r="FUZ220" s="47"/>
      <c r="FVA220" s="47"/>
      <c r="FVB220" s="47"/>
      <c r="FVC220" s="47"/>
      <c r="FVD220" s="47"/>
      <c r="FVE220" s="47"/>
      <c r="FVF220" s="47"/>
      <c r="FVG220" s="47"/>
      <c r="FVH220" s="47"/>
      <c r="FVI220" s="47"/>
      <c r="FVJ220" s="47"/>
      <c r="FVK220" s="47"/>
      <c r="FVL220" s="47"/>
      <c r="FVM220" s="47"/>
      <c r="FVN220" s="47"/>
      <c r="FVO220" s="47"/>
      <c r="FVP220" s="47"/>
      <c r="FVQ220" s="47"/>
      <c r="FVR220" s="47"/>
      <c r="FVS220" s="47"/>
      <c r="FVT220" s="47"/>
      <c r="FVU220" s="47"/>
      <c r="FVV220" s="47"/>
      <c r="FVW220" s="47"/>
      <c r="FVX220" s="47"/>
      <c r="FVY220" s="47"/>
      <c r="FVZ220" s="47"/>
      <c r="FWA220" s="47"/>
      <c r="FWB220" s="47"/>
      <c r="FWC220" s="47"/>
      <c r="FWD220" s="47"/>
      <c r="FWE220" s="47"/>
      <c r="FWF220" s="47"/>
      <c r="FWG220" s="47"/>
      <c r="FWH220" s="47"/>
      <c r="FWI220" s="47"/>
      <c r="FWJ220" s="47"/>
      <c r="FWK220" s="47"/>
      <c r="FWL220" s="47"/>
      <c r="FWM220" s="47"/>
      <c r="FWN220" s="47"/>
      <c r="FWO220" s="47"/>
      <c r="FWP220" s="47"/>
      <c r="FWQ220" s="47"/>
      <c r="FWR220" s="47"/>
      <c r="FWS220" s="47"/>
      <c r="FWT220" s="47"/>
      <c r="FWU220" s="47"/>
      <c r="FWV220" s="47"/>
      <c r="FWW220" s="47"/>
      <c r="FWX220" s="47"/>
      <c r="FWY220" s="47"/>
      <c r="FWZ220" s="47"/>
      <c r="FXA220" s="47"/>
      <c r="FXB220" s="47"/>
      <c r="FXC220" s="47"/>
      <c r="FXD220" s="47"/>
      <c r="FXE220" s="47"/>
      <c r="FXF220" s="47"/>
      <c r="FXG220" s="47"/>
      <c r="FXH220" s="47"/>
      <c r="FXI220" s="47"/>
      <c r="FXJ220" s="47"/>
      <c r="FXK220" s="47"/>
      <c r="FXL220" s="47"/>
      <c r="FXM220" s="47"/>
      <c r="FXN220" s="47"/>
      <c r="FXO220" s="47"/>
      <c r="FXP220" s="47"/>
      <c r="FXQ220" s="47"/>
      <c r="FXR220" s="47"/>
      <c r="FXS220" s="47"/>
      <c r="FXT220" s="47"/>
      <c r="FXU220" s="47"/>
      <c r="FXV220" s="47"/>
      <c r="FXW220" s="47"/>
      <c r="FXX220" s="47"/>
      <c r="FXY220" s="47"/>
      <c r="FXZ220" s="47"/>
      <c r="FYA220" s="47"/>
      <c r="FYB220" s="47"/>
      <c r="FYC220" s="47"/>
      <c r="FYD220" s="47"/>
      <c r="FYE220" s="47"/>
      <c r="FYF220" s="47"/>
      <c r="FYG220" s="47"/>
      <c r="FYH220" s="47"/>
      <c r="FYI220" s="47"/>
      <c r="FYJ220" s="47"/>
      <c r="FYK220" s="47"/>
      <c r="FYL220" s="47"/>
      <c r="FYM220" s="47"/>
      <c r="FYN220" s="47"/>
      <c r="FYO220" s="47"/>
      <c r="FYP220" s="47"/>
      <c r="FYQ220" s="47"/>
      <c r="FYR220" s="47"/>
      <c r="FYS220" s="47"/>
      <c r="FYT220" s="47"/>
      <c r="FYU220" s="47"/>
      <c r="FYV220" s="47"/>
      <c r="FYW220" s="47"/>
      <c r="FYX220" s="47"/>
      <c r="FYY220" s="47"/>
      <c r="FYZ220" s="47"/>
      <c r="FZA220" s="47"/>
      <c r="FZB220" s="47"/>
      <c r="FZC220" s="47"/>
      <c r="FZD220" s="47"/>
      <c r="FZE220" s="47"/>
      <c r="FZF220" s="47"/>
      <c r="FZG220" s="47"/>
      <c r="FZH220" s="47"/>
      <c r="FZI220" s="47"/>
      <c r="FZJ220" s="47"/>
      <c r="FZK220" s="47"/>
      <c r="FZL220" s="47"/>
      <c r="FZM220" s="47"/>
      <c r="FZN220" s="47"/>
      <c r="FZO220" s="47"/>
      <c r="FZP220" s="47"/>
      <c r="FZQ220" s="47"/>
      <c r="FZR220" s="47"/>
      <c r="FZS220" s="47"/>
      <c r="FZT220" s="47"/>
      <c r="FZU220" s="47"/>
      <c r="FZV220" s="47"/>
      <c r="FZW220" s="47"/>
      <c r="FZX220" s="47"/>
      <c r="FZY220" s="47"/>
      <c r="FZZ220" s="47"/>
      <c r="GAA220" s="47"/>
      <c r="GAB220" s="47"/>
      <c r="GAC220" s="47"/>
      <c r="GAD220" s="47"/>
      <c r="GAE220" s="47"/>
      <c r="GAF220" s="47"/>
      <c r="GAG220" s="47"/>
      <c r="GAH220" s="47"/>
      <c r="GAI220" s="47"/>
      <c r="GAJ220" s="47"/>
      <c r="GAK220" s="47"/>
      <c r="GAL220" s="47"/>
      <c r="GAM220" s="47"/>
      <c r="GAN220" s="47"/>
      <c r="GAO220" s="47"/>
      <c r="GAP220" s="47"/>
      <c r="GAQ220" s="47"/>
      <c r="GAR220" s="47"/>
      <c r="GAS220" s="47"/>
      <c r="GAT220" s="47"/>
      <c r="GAU220" s="47"/>
      <c r="GAV220" s="47"/>
      <c r="GAW220" s="47"/>
      <c r="GAX220" s="47"/>
      <c r="GAY220" s="47"/>
      <c r="GAZ220" s="47"/>
      <c r="GBA220" s="47"/>
      <c r="GBB220" s="47"/>
      <c r="GBC220" s="47"/>
      <c r="GBD220" s="47"/>
      <c r="GBE220" s="47"/>
      <c r="GBF220" s="47"/>
      <c r="GBG220" s="47"/>
      <c r="GBH220" s="47"/>
      <c r="GBI220" s="47"/>
      <c r="GBJ220" s="47"/>
      <c r="GBK220" s="47"/>
      <c r="GBL220" s="47"/>
      <c r="GBM220" s="47"/>
      <c r="GBN220" s="47"/>
      <c r="GBO220" s="47"/>
      <c r="GBP220" s="47"/>
      <c r="GBQ220" s="47"/>
      <c r="GBR220" s="47"/>
      <c r="GBS220" s="47"/>
      <c r="GBT220" s="47"/>
      <c r="GBU220" s="47"/>
      <c r="GBV220" s="47"/>
      <c r="GBW220" s="47"/>
      <c r="GBX220" s="47"/>
      <c r="GBY220" s="47"/>
      <c r="GBZ220" s="47"/>
      <c r="GCA220" s="47"/>
      <c r="GCB220" s="47"/>
      <c r="GCC220" s="47"/>
      <c r="GCD220" s="47"/>
      <c r="GCE220" s="47"/>
      <c r="GCF220" s="47"/>
      <c r="GCG220" s="47"/>
      <c r="GCH220" s="47"/>
      <c r="GCI220" s="47"/>
      <c r="GCJ220" s="47"/>
      <c r="GCK220" s="47"/>
      <c r="GCL220" s="47"/>
      <c r="GCM220" s="47"/>
      <c r="GCN220" s="47"/>
      <c r="GCO220" s="47"/>
      <c r="GCP220" s="47"/>
      <c r="GCQ220" s="47"/>
      <c r="GCR220" s="47"/>
      <c r="GCS220" s="47"/>
      <c r="GCT220" s="47"/>
      <c r="GCU220" s="47"/>
      <c r="GCV220" s="47"/>
      <c r="GCW220" s="47"/>
      <c r="GCX220" s="47"/>
      <c r="GCY220" s="47"/>
      <c r="GCZ220" s="47"/>
      <c r="GDA220" s="47"/>
      <c r="GDB220" s="47"/>
      <c r="GDC220" s="47"/>
      <c r="GDD220" s="47"/>
      <c r="GDE220" s="47"/>
      <c r="GDF220" s="47"/>
      <c r="GDG220" s="47"/>
      <c r="GDH220" s="47"/>
      <c r="GDI220" s="47"/>
      <c r="GDJ220" s="47"/>
      <c r="GDK220" s="47"/>
      <c r="GDL220" s="47"/>
      <c r="GDM220" s="47"/>
      <c r="GDN220" s="47"/>
      <c r="GDO220" s="47"/>
      <c r="GDP220" s="47"/>
      <c r="GDQ220" s="47"/>
      <c r="GDR220" s="47"/>
      <c r="GDS220" s="47"/>
      <c r="GDT220" s="47"/>
      <c r="GDU220" s="47"/>
      <c r="GDV220" s="47"/>
      <c r="GDW220" s="47"/>
      <c r="GDX220" s="47"/>
      <c r="GDY220" s="47"/>
      <c r="GDZ220" s="47"/>
      <c r="GEA220" s="47"/>
      <c r="GEB220" s="47"/>
      <c r="GEC220" s="47"/>
      <c r="GED220" s="47"/>
      <c r="GEE220" s="47"/>
      <c r="GEF220" s="47"/>
      <c r="GEG220" s="47"/>
      <c r="GEH220" s="47"/>
      <c r="GEI220" s="47"/>
      <c r="GEJ220" s="47"/>
      <c r="GEK220" s="47"/>
      <c r="GEL220" s="47"/>
      <c r="GEM220" s="47"/>
      <c r="GEN220" s="47"/>
      <c r="GEO220" s="47"/>
      <c r="GEP220" s="47"/>
      <c r="GEQ220" s="47"/>
      <c r="GER220" s="47"/>
      <c r="GES220" s="47"/>
      <c r="GET220" s="47"/>
      <c r="GEU220" s="47"/>
      <c r="GEV220" s="47"/>
      <c r="GEW220" s="47"/>
      <c r="GEX220" s="47"/>
      <c r="GEY220" s="47"/>
      <c r="GEZ220" s="47"/>
      <c r="GFA220" s="47"/>
      <c r="GFB220" s="47"/>
      <c r="GFC220" s="47"/>
      <c r="GFD220" s="47"/>
      <c r="GFE220" s="47"/>
      <c r="GFF220" s="47"/>
      <c r="GFG220" s="47"/>
      <c r="GFH220" s="47"/>
      <c r="GFI220" s="47"/>
      <c r="GFJ220" s="47"/>
      <c r="GFK220" s="47"/>
      <c r="GFL220" s="47"/>
      <c r="GFM220" s="47"/>
      <c r="GFN220" s="47"/>
      <c r="GFO220" s="47"/>
      <c r="GFP220" s="47"/>
      <c r="GFQ220" s="47"/>
      <c r="GFR220" s="47"/>
      <c r="GFS220" s="47"/>
      <c r="GFT220" s="47"/>
      <c r="GFU220" s="47"/>
      <c r="GFV220" s="47"/>
      <c r="GFW220" s="47"/>
      <c r="GFX220" s="47"/>
      <c r="GFY220" s="47"/>
      <c r="GFZ220" s="47"/>
      <c r="GGA220" s="47"/>
      <c r="GGB220" s="47"/>
      <c r="GGC220" s="47"/>
      <c r="GGD220" s="47"/>
      <c r="GGE220" s="47"/>
      <c r="GGF220" s="47"/>
      <c r="GGG220" s="47"/>
      <c r="GGH220" s="47"/>
      <c r="GGI220" s="47"/>
      <c r="GGJ220" s="47"/>
      <c r="GGK220" s="47"/>
      <c r="GGL220" s="47"/>
      <c r="GGM220" s="47"/>
      <c r="GGN220" s="47"/>
      <c r="GGO220" s="47"/>
      <c r="GGP220" s="47"/>
      <c r="GGQ220" s="47"/>
      <c r="GGR220" s="47"/>
      <c r="GGS220" s="47"/>
      <c r="GGT220" s="47"/>
      <c r="GGU220" s="47"/>
      <c r="GGV220" s="47"/>
      <c r="GGW220" s="47"/>
      <c r="GGX220" s="47"/>
      <c r="GGY220" s="47"/>
      <c r="GGZ220" s="47"/>
      <c r="GHA220" s="47"/>
      <c r="GHB220" s="47"/>
      <c r="GHC220" s="47"/>
      <c r="GHD220" s="47"/>
      <c r="GHE220" s="47"/>
      <c r="GHF220" s="47"/>
      <c r="GHG220" s="47"/>
      <c r="GHH220" s="47"/>
      <c r="GHI220" s="47"/>
      <c r="GHJ220" s="47"/>
      <c r="GHK220" s="47"/>
      <c r="GHL220" s="47"/>
      <c r="GHM220" s="47"/>
      <c r="GHN220" s="47"/>
      <c r="GHO220" s="47"/>
      <c r="GHP220" s="47"/>
      <c r="GHQ220" s="47"/>
      <c r="GHR220" s="47"/>
      <c r="GHS220" s="47"/>
      <c r="GHT220" s="47"/>
      <c r="GHU220" s="47"/>
      <c r="GHV220" s="47"/>
      <c r="GHW220" s="47"/>
      <c r="GHX220" s="47"/>
      <c r="GHY220" s="47"/>
      <c r="GHZ220" s="47"/>
      <c r="GIA220" s="47"/>
      <c r="GIB220" s="47"/>
      <c r="GIC220" s="47"/>
      <c r="GID220" s="47"/>
      <c r="GIE220" s="47"/>
      <c r="GIF220" s="47"/>
      <c r="GIG220" s="47"/>
      <c r="GIH220" s="47"/>
      <c r="GII220" s="47"/>
      <c r="GIJ220" s="47"/>
      <c r="GIK220" s="47"/>
      <c r="GIL220" s="47"/>
      <c r="GIM220" s="47"/>
      <c r="GIN220" s="47"/>
      <c r="GIO220" s="47"/>
      <c r="GIP220" s="47"/>
      <c r="GIQ220" s="47"/>
      <c r="GIR220" s="47"/>
      <c r="GIS220" s="47"/>
      <c r="GIT220" s="47"/>
      <c r="GIU220" s="47"/>
      <c r="GIV220" s="47"/>
      <c r="GIW220" s="47"/>
      <c r="GIX220" s="47"/>
      <c r="GIY220" s="47"/>
      <c r="GIZ220" s="47"/>
      <c r="GJA220" s="47"/>
      <c r="GJB220" s="47"/>
      <c r="GJC220" s="47"/>
      <c r="GJD220" s="47"/>
      <c r="GJE220" s="47"/>
      <c r="GJF220" s="47"/>
      <c r="GJG220" s="47"/>
      <c r="GJH220" s="47"/>
      <c r="GJI220" s="47"/>
      <c r="GJJ220" s="47"/>
      <c r="GJK220" s="47"/>
      <c r="GJL220" s="47"/>
      <c r="GJM220" s="47"/>
      <c r="GJN220" s="47"/>
      <c r="GJO220" s="47"/>
      <c r="GJP220" s="47"/>
      <c r="GJQ220" s="47"/>
      <c r="GJR220" s="47"/>
      <c r="GJS220" s="47"/>
      <c r="GJT220" s="47"/>
      <c r="GJU220" s="47"/>
      <c r="GJV220" s="47"/>
      <c r="GJW220" s="47"/>
      <c r="GJX220" s="47"/>
      <c r="GJY220" s="47"/>
      <c r="GJZ220" s="47"/>
      <c r="GKA220" s="47"/>
      <c r="GKB220" s="47"/>
      <c r="GKC220" s="47"/>
      <c r="GKD220" s="47"/>
      <c r="GKE220" s="47"/>
      <c r="GKF220" s="47"/>
      <c r="GKG220" s="47"/>
      <c r="GKH220" s="47"/>
      <c r="GKI220" s="47"/>
      <c r="GKJ220" s="47"/>
      <c r="GKK220" s="47"/>
      <c r="GKL220" s="47"/>
      <c r="GKM220" s="47"/>
      <c r="GKN220" s="47"/>
      <c r="GKO220" s="47"/>
      <c r="GKP220" s="47"/>
      <c r="GKQ220" s="47"/>
      <c r="GKR220" s="47"/>
      <c r="GKS220" s="47"/>
      <c r="GKT220" s="47"/>
      <c r="GKU220" s="47"/>
      <c r="GKV220" s="47"/>
      <c r="GKW220" s="47"/>
      <c r="GKX220" s="47"/>
      <c r="GKY220" s="47"/>
      <c r="GKZ220" s="47"/>
      <c r="GLA220" s="47"/>
      <c r="GLB220" s="47"/>
      <c r="GLC220" s="47"/>
      <c r="GLD220" s="47"/>
      <c r="GLE220" s="47"/>
      <c r="GLF220" s="47"/>
      <c r="GLG220" s="47"/>
      <c r="GLH220" s="47"/>
      <c r="GLI220" s="47"/>
      <c r="GLJ220" s="47"/>
      <c r="GLK220" s="47"/>
      <c r="GLL220" s="47"/>
      <c r="GLM220" s="47"/>
      <c r="GLN220" s="47"/>
      <c r="GLO220" s="47"/>
      <c r="GLP220" s="47"/>
      <c r="GLQ220" s="47"/>
      <c r="GLR220" s="47"/>
      <c r="GLS220" s="47"/>
      <c r="GLT220" s="47"/>
      <c r="GLU220" s="47"/>
      <c r="GLV220" s="47"/>
      <c r="GLW220" s="47"/>
      <c r="GLX220" s="47"/>
      <c r="GLY220" s="47"/>
      <c r="GLZ220" s="47"/>
      <c r="GMA220" s="47"/>
      <c r="GMB220" s="47"/>
      <c r="GMC220" s="47"/>
      <c r="GMD220" s="47"/>
      <c r="GME220" s="47"/>
      <c r="GMF220" s="47"/>
      <c r="GMG220" s="47"/>
      <c r="GMH220" s="47"/>
      <c r="GMI220" s="47"/>
      <c r="GMJ220" s="47"/>
      <c r="GMK220" s="47"/>
      <c r="GML220" s="47"/>
      <c r="GMM220" s="47"/>
      <c r="GMN220" s="47"/>
      <c r="GMO220" s="47"/>
      <c r="GMP220" s="47"/>
      <c r="GMQ220" s="47"/>
      <c r="GMR220" s="47"/>
      <c r="GMS220" s="47"/>
      <c r="GMT220" s="47"/>
      <c r="GMU220" s="47"/>
      <c r="GMV220" s="47"/>
      <c r="GMW220" s="47"/>
      <c r="GMX220" s="47"/>
      <c r="GMY220" s="47"/>
      <c r="GMZ220" s="47"/>
      <c r="GNA220" s="47"/>
      <c r="GNB220" s="47"/>
      <c r="GNC220" s="47"/>
      <c r="GND220" s="47"/>
      <c r="GNE220" s="47"/>
      <c r="GNF220" s="47"/>
      <c r="GNG220" s="47"/>
      <c r="GNH220" s="47"/>
      <c r="GNI220" s="47"/>
      <c r="GNJ220" s="47"/>
      <c r="GNK220" s="47"/>
      <c r="GNL220" s="47"/>
      <c r="GNM220" s="47"/>
      <c r="GNN220" s="47"/>
      <c r="GNO220" s="47"/>
      <c r="GNP220" s="47"/>
      <c r="GNQ220" s="47"/>
      <c r="GNR220" s="47"/>
      <c r="GNS220" s="47"/>
      <c r="GNT220" s="47"/>
      <c r="GNU220" s="47"/>
      <c r="GNV220" s="47"/>
      <c r="GNW220" s="47"/>
      <c r="GNX220" s="47"/>
      <c r="GNY220" s="47"/>
      <c r="GNZ220" s="47"/>
      <c r="GOA220" s="47"/>
      <c r="GOB220" s="47"/>
      <c r="GOC220" s="47"/>
      <c r="GOD220" s="47"/>
      <c r="GOE220" s="47"/>
      <c r="GOF220" s="47"/>
      <c r="GOG220" s="47"/>
      <c r="GOH220" s="47"/>
      <c r="GOI220" s="47"/>
      <c r="GOJ220" s="47"/>
      <c r="GOK220" s="47"/>
      <c r="GOL220" s="47"/>
      <c r="GOM220" s="47"/>
      <c r="GON220" s="47"/>
      <c r="GOO220" s="47"/>
      <c r="GOP220" s="47"/>
      <c r="GOQ220" s="47"/>
      <c r="GOR220" s="47"/>
      <c r="GOS220" s="47"/>
      <c r="GOT220" s="47"/>
      <c r="GOU220" s="47"/>
      <c r="GOV220" s="47"/>
      <c r="GOW220" s="47"/>
      <c r="GOX220" s="47"/>
      <c r="GOY220" s="47"/>
      <c r="GOZ220" s="47"/>
      <c r="GPA220" s="47"/>
      <c r="GPB220" s="47"/>
      <c r="GPC220" s="47"/>
      <c r="GPD220" s="47"/>
      <c r="GPE220" s="47"/>
      <c r="GPF220" s="47"/>
      <c r="GPG220" s="47"/>
      <c r="GPH220" s="47"/>
      <c r="GPI220" s="47"/>
      <c r="GPJ220" s="47"/>
      <c r="GPK220" s="47"/>
      <c r="GPL220" s="47"/>
      <c r="GPM220" s="47"/>
      <c r="GPN220" s="47"/>
      <c r="GPO220" s="47"/>
      <c r="GPP220" s="47"/>
      <c r="GPQ220" s="47"/>
      <c r="GPR220" s="47"/>
      <c r="GPS220" s="47"/>
      <c r="GPT220" s="47"/>
      <c r="GPU220" s="47"/>
      <c r="GPV220" s="47"/>
      <c r="GPW220" s="47"/>
      <c r="GPX220" s="47"/>
      <c r="GPY220" s="47"/>
      <c r="GPZ220" s="47"/>
      <c r="GQA220" s="47"/>
      <c r="GQB220" s="47"/>
      <c r="GQC220" s="47"/>
      <c r="GQD220" s="47"/>
      <c r="GQE220" s="47"/>
      <c r="GQF220" s="47"/>
      <c r="GQG220" s="47"/>
      <c r="GQH220" s="47"/>
      <c r="GQI220" s="47"/>
      <c r="GQJ220" s="47"/>
      <c r="GQK220" s="47"/>
      <c r="GQL220" s="47"/>
      <c r="GQM220" s="47"/>
      <c r="GQN220" s="47"/>
      <c r="GQO220" s="47"/>
      <c r="GQP220" s="47"/>
      <c r="GQQ220" s="47"/>
      <c r="GQR220" s="47"/>
      <c r="GQS220" s="47"/>
      <c r="GQT220" s="47"/>
      <c r="GQU220" s="47"/>
      <c r="GQV220" s="47"/>
      <c r="GQW220" s="47"/>
      <c r="GQX220" s="47"/>
      <c r="GQY220" s="47"/>
      <c r="GQZ220" s="47"/>
      <c r="GRA220" s="47"/>
      <c r="GRB220" s="47"/>
      <c r="GRC220" s="47"/>
      <c r="GRD220" s="47"/>
      <c r="GRE220" s="47"/>
      <c r="GRF220" s="47"/>
      <c r="GRG220" s="47"/>
      <c r="GRH220" s="47"/>
      <c r="GRI220" s="47"/>
      <c r="GRJ220" s="47"/>
      <c r="GRK220" s="47"/>
      <c r="GRL220" s="47"/>
      <c r="GRM220" s="47"/>
      <c r="GRN220" s="47"/>
      <c r="GRO220" s="47"/>
      <c r="GRP220" s="47"/>
      <c r="GRQ220" s="47"/>
      <c r="GRR220" s="47"/>
      <c r="GRS220" s="47"/>
      <c r="GRT220" s="47"/>
      <c r="GRU220" s="47"/>
      <c r="GRV220" s="47"/>
      <c r="GRW220" s="47"/>
      <c r="GRX220" s="47"/>
      <c r="GRY220" s="47"/>
      <c r="GRZ220" s="47"/>
      <c r="GSA220" s="47"/>
      <c r="GSB220" s="47"/>
      <c r="GSC220" s="47"/>
      <c r="GSD220" s="47"/>
      <c r="GSE220" s="47"/>
      <c r="GSF220" s="47"/>
      <c r="GSG220" s="47"/>
      <c r="GSH220" s="47"/>
      <c r="GSI220" s="47"/>
      <c r="GSJ220" s="47"/>
      <c r="GSK220" s="47"/>
      <c r="GSL220" s="47"/>
      <c r="GSM220" s="47"/>
      <c r="GSN220" s="47"/>
      <c r="GSO220" s="47"/>
      <c r="GSP220" s="47"/>
      <c r="GSQ220" s="47"/>
      <c r="GSR220" s="47"/>
      <c r="GSS220" s="47"/>
      <c r="GST220" s="47"/>
      <c r="GSU220" s="47"/>
      <c r="GSV220" s="47"/>
      <c r="GSW220" s="47"/>
      <c r="GSX220" s="47"/>
      <c r="GSY220" s="47"/>
      <c r="GSZ220" s="47"/>
      <c r="GTA220" s="47"/>
      <c r="GTB220" s="47"/>
      <c r="GTC220" s="47"/>
      <c r="GTD220" s="47"/>
      <c r="GTE220" s="47"/>
      <c r="GTF220" s="47"/>
      <c r="GTG220" s="47"/>
      <c r="GTH220" s="47"/>
      <c r="GTI220" s="47"/>
      <c r="GTJ220" s="47"/>
      <c r="GTK220" s="47"/>
      <c r="GTL220" s="47"/>
      <c r="GTM220" s="47"/>
      <c r="GTN220" s="47"/>
      <c r="GTO220" s="47"/>
      <c r="GTP220" s="47"/>
      <c r="GTQ220" s="47"/>
      <c r="GTR220" s="47"/>
      <c r="GTS220" s="47"/>
      <c r="GTT220" s="47"/>
      <c r="GTU220" s="47"/>
      <c r="GTV220" s="47"/>
      <c r="GTW220" s="47"/>
      <c r="GTX220" s="47"/>
      <c r="GTY220" s="47"/>
      <c r="GTZ220" s="47"/>
      <c r="GUA220" s="47"/>
      <c r="GUB220" s="47"/>
      <c r="GUC220" s="47"/>
      <c r="GUD220" s="47"/>
      <c r="GUE220" s="47"/>
      <c r="GUF220" s="47"/>
      <c r="GUG220" s="47"/>
      <c r="GUH220" s="47"/>
      <c r="GUI220" s="47"/>
      <c r="GUJ220" s="47"/>
      <c r="GUK220" s="47"/>
      <c r="GUL220" s="47"/>
      <c r="GUM220" s="47"/>
      <c r="GUN220" s="47"/>
      <c r="GUO220" s="47"/>
      <c r="GUP220" s="47"/>
      <c r="GUQ220" s="47"/>
      <c r="GUR220" s="47"/>
      <c r="GUS220" s="47"/>
      <c r="GUT220" s="47"/>
      <c r="GUU220" s="47"/>
      <c r="GUV220" s="47"/>
      <c r="GUW220" s="47"/>
      <c r="GUX220" s="47"/>
      <c r="GUY220" s="47"/>
      <c r="GUZ220" s="47"/>
      <c r="GVA220" s="47"/>
      <c r="GVB220" s="47"/>
      <c r="GVC220" s="47"/>
      <c r="GVD220" s="47"/>
      <c r="GVE220" s="47"/>
      <c r="GVF220" s="47"/>
      <c r="GVG220" s="47"/>
      <c r="GVH220" s="47"/>
      <c r="GVI220" s="47"/>
      <c r="GVJ220" s="47"/>
      <c r="GVK220" s="47"/>
      <c r="GVL220" s="47"/>
      <c r="GVM220" s="47"/>
      <c r="GVN220" s="47"/>
      <c r="GVO220" s="47"/>
      <c r="GVP220" s="47"/>
      <c r="GVQ220" s="47"/>
      <c r="GVR220" s="47"/>
      <c r="GVS220" s="47"/>
      <c r="GVT220" s="47"/>
      <c r="GVU220" s="47"/>
      <c r="GVV220" s="47"/>
      <c r="GVW220" s="47"/>
      <c r="GVX220" s="47"/>
      <c r="GVY220" s="47"/>
      <c r="GVZ220" s="47"/>
      <c r="GWA220" s="47"/>
      <c r="GWB220" s="47"/>
      <c r="GWC220" s="47"/>
      <c r="GWD220" s="47"/>
      <c r="GWE220" s="47"/>
      <c r="GWF220" s="47"/>
      <c r="GWG220" s="47"/>
      <c r="GWH220" s="47"/>
      <c r="GWI220" s="47"/>
      <c r="GWJ220" s="47"/>
      <c r="GWK220" s="47"/>
      <c r="GWL220" s="47"/>
      <c r="GWM220" s="47"/>
      <c r="GWN220" s="47"/>
      <c r="GWO220" s="47"/>
      <c r="GWP220" s="47"/>
      <c r="GWQ220" s="47"/>
      <c r="GWR220" s="47"/>
      <c r="GWS220" s="47"/>
      <c r="GWT220" s="47"/>
      <c r="GWU220" s="47"/>
      <c r="GWV220" s="47"/>
      <c r="GWW220" s="47"/>
      <c r="GWX220" s="47"/>
      <c r="GWY220" s="47"/>
      <c r="GWZ220" s="47"/>
      <c r="GXA220" s="47"/>
      <c r="GXB220" s="47"/>
      <c r="GXC220" s="47"/>
      <c r="GXD220" s="47"/>
      <c r="GXE220" s="47"/>
      <c r="GXF220" s="47"/>
      <c r="GXG220" s="47"/>
      <c r="GXH220" s="47"/>
      <c r="GXI220" s="47"/>
      <c r="GXJ220" s="47"/>
      <c r="GXK220" s="47"/>
      <c r="GXL220" s="47"/>
      <c r="GXM220" s="47"/>
      <c r="GXN220" s="47"/>
      <c r="GXO220" s="47"/>
      <c r="GXP220" s="47"/>
      <c r="GXQ220" s="47"/>
      <c r="GXR220" s="47"/>
      <c r="GXS220" s="47"/>
      <c r="GXT220" s="47"/>
      <c r="GXU220" s="47"/>
      <c r="GXV220" s="47"/>
      <c r="GXW220" s="47"/>
      <c r="GXX220" s="47"/>
      <c r="GXY220" s="47"/>
      <c r="GXZ220" s="47"/>
      <c r="GYA220" s="47"/>
      <c r="GYB220" s="47"/>
      <c r="GYC220" s="47"/>
      <c r="GYD220" s="47"/>
      <c r="GYE220" s="47"/>
      <c r="GYF220" s="47"/>
      <c r="GYG220" s="47"/>
      <c r="GYH220" s="47"/>
      <c r="GYI220" s="47"/>
      <c r="GYJ220" s="47"/>
      <c r="GYK220" s="47"/>
      <c r="GYL220" s="47"/>
      <c r="GYM220" s="47"/>
      <c r="GYN220" s="47"/>
      <c r="GYO220" s="47"/>
      <c r="GYP220" s="47"/>
      <c r="GYQ220" s="47"/>
      <c r="GYR220" s="47"/>
      <c r="GYS220" s="47"/>
      <c r="GYT220" s="47"/>
      <c r="GYU220" s="47"/>
      <c r="GYV220" s="47"/>
      <c r="GYW220" s="47"/>
      <c r="GYX220" s="47"/>
      <c r="GYY220" s="47"/>
      <c r="GYZ220" s="47"/>
      <c r="GZA220" s="47"/>
      <c r="GZB220" s="47"/>
      <c r="GZC220" s="47"/>
      <c r="GZD220" s="47"/>
      <c r="GZE220" s="47"/>
      <c r="GZF220" s="47"/>
      <c r="GZG220" s="47"/>
      <c r="GZH220" s="47"/>
      <c r="GZI220" s="47"/>
      <c r="GZJ220" s="47"/>
      <c r="GZK220" s="47"/>
      <c r="GZL220" s="47"/>
      <c r="GZM220" s="47"/>
      <c r="GZN220" s="47"/>
      <c r="GZO220" s="47"/>
      <c r="GZP220" s="47"/>
      <c r="GZQ220" s="47"/>
      <c r="GZR220" s="47"/>
      <c r="GZS220" s="47"/>
      <c r="GZT220" s="47"/>
      <c r="GZU220" s="47"/>
      <c r="GZV220" s="47"/>
      <c r="GZW220" s="47"/>
      <c r="GZX220" s="47"/>
      <c r="GZY220" s="47"/>
      <c r="GZZ220" s="47"/>
      <c r="HAA220" s="47"/>
      <c r="HAB220" s="47"/>
      <c r="HAC220" s="47"/>
      <c r="HAD220" s="47"/>
      <c r="HAE220" s="47"/>
      <c r="HAF220" s="47"/>
      <c r="HAG220" s="47"/>
      <c r="HAH220" s="47"/>
      <c r="HAI220" s="47"/>
      <c r="HAJ220" s="47"/>
      <c r="HAK220" s="47"/>
      <c r="HAL220" s="47"/>
      <c r="HAM220" s="47"/>
      <c r="HAN220" s="47"/>
      <c r="HAO220" s="47"/>
      <c r="HAP220" s="47"/>
      <c r="HAQ220" s="47"/>
      <c r="HAR220" s="47"/>
      <c r="HAS220" s="47"/>
      <c r="HAT220" s="47"/>
      <c r="HAU220" s="47"/>
      <c r="HAV220" s="47"/>
      <c r="HAW220" s="47"/>
      <c r="HAX220" s="47"/>
      <c r="HAY220" s="47"/>
      <c r="HAZ220" s="47"/>
      <c r="HBA220" s="47"/>
      <c r="HBB220" s="47"/>
      <c r="HBC220" s="47"/>
      <c r="HBD220" s="47"/>
      <c r="HBE220" s="47"/>
      <c r="HBF220" s="47"/>
      <c r="HBG220" s="47"/>
      <c r="HBH220" s="47"/>
      <c r="HBI220" s="47"/>
      <c r="HBJ220" s="47"/>
      <c r="HBK220" s="47"/>
      <c r="HBL220" s="47"/>
      <c r="HBM220" s="47"/>
      <c r="HBN220" s="47"/>
      <c r="HBO220" s="47"/>
      <c r="HBP220" s="47"/>
      <c r="HBQ220" s="47"/>
      <c r="HBR220" s="47"/>
      <c r="HBS220" s="47"/>
      <c r="HBT220" s="47"/>
      <c r="HBU220" s="47"/>
      <c r="HBV220" s="47"/>
      <c r="HBW220" s="47"/>
      <c r="HBX220" s="47"/>
      <c r="HBY220" s="47"/>
      <c r="HBZ220" s="47"/>
      <c r="HCA220" s="47"/>
      <c r="HCB220" s="47"/>
      <c r="HCC220" s="47"/>
      <c r="HCD220" s="47"/>
      <c r="HCE220" s="47"/>
      <c r="HCF220" s="47"/>
      <c r="HCG220" s="47"/>
      <c r="HCH220" s="47"/>
      <c r="HCI220" s="47"/>
      <c r="HCJ220" s="47"/>
      <c r="HCK220" s="47"/>
      <c r="HCL220" s="47"/>
      <c r="HCM220" s="47"/>
      <c r="HCN220" s="47"/>
      <c r="HCO220" s="47"/>
      <c r="HCP220" s="47"/>
      <c r="HCQ220" s="47"/>
      <c r="HCR220" s="47"/>
      <c r="HCS220" s="47"/>
      <c r="HCT220" s="47"/>
      <c r="HCU220" s="47"/>
      <c r="HCV220" s="47"/>
      <c r="HCW220" s="47"/>
      <c r="HCX220" s="47"/>
      <c r="HCY220" s="47"/>
      <c r="HCZ220" s="47"/>
      <c r="HDA220" s="47"/>
      <c r="HDB220" s="47"/>
      <c r="HDC220" s="47"/>
      <c r="HDD220" s="47"/>
      <c r="HDE220" s="47"/>
      <c r="HDF220" s="47"/>
      <c r="HDG220" s="47"/>
      <c r="HDH220" s="47"/>
      <c r="HDI220" s="47"/>
      <c r="HDJ220" s="47"/>
      <c r="HDK220" s="47"/>
      <c r="HDL220" s="47"/>
      <c r="HDM220" s="47"/>
      <c r="HDN220" s="47"/>
      <c r="HDO220" s="47"/>
      <c r="HDP220" s="47"/>
      <c r="HDQ220" s="47"/>
      <c r="HDR220" s="47"/>
      <c r="HDS220" s="47"/>
      <c r="HDT220" s="47"/>
      <c r="HDU220" s="47"/>
      <c r="HDV220" s="47"/>
      <c r="HDW220" s="47"/>
      <c r="HDX220" s="47"/>
      <c r="HDY220" s="47"/>
      <c r="HDZ220" s="47"/>
      <c r="HEA220" s="47"/>
      <c r="HEB220" s="47"/>
      <c r="HEC220" s="47"/>
      <c r="HED220" s="47"/>
      <c r="HEE220" s="47"/>
      <c r="HEF220" s="47"/>
      <c r="HEG220" s="47"/>
      <c r="HEH220" s="47"/>
      <c r="HEI220" s="47"/>
      <c r="HEJ220" s="47"/>
      <c r="HEK220" s="47"/>
      <c r="HEL220" s="47"/>
      <c r="HEM220" s="47"/>
      <c r="HEN220" s="47"/>
      <c r="HEO220" s="47"/>
      <c r="HEP220" s="47"/>
      <c r="HEQ220" s="47"/>
      <c r="HER220" s="47"/>
      <c r="HES220" s="47"/>
      <c r="HET220" s="47"/>
      <c r="HEU220" s="47"/>
      <c r="HEV220" s="47"/>
      <c r="HEW220" s="47"/>
      <c r="HEX220" s="47"/>
      <c r="HEY220" s="47"/>
      <c r="HEZ220" s="47"/>
      <c r="HFA220" s="47"/>
      <c r="HFB220" s="47"/>
      <c r="HFC220" s="47"/>
      <c r="HFD220" s="47"/>
      <c r="HFE220" s="47"/>
      <c r="HFF220" s="47"/>
      <c r="HFG220" s="47"/>
      <c r="HFH220" s="47"/>
      <c r="HFI220" s="47"/>
      <c r="HFJ220" s="47"/>
      <c r="HFK220" s="47"/>
      <c r="HFL220" s="47"/>
      <c r="HFM220" s="47"/>
      <c r="HFN220" s="47"/>
      <c r="HFO220" s="47"/>
      <c r="HFP220" s="47"/>
      <c r="HFQ220" s="47"/>
      <c r="HFR220" s="47"/>
      <c r="HFS220" s="47"/>
      <c r="HFT220" s="47"/>
      <c r="HFU220" s="47"/>
      <c r="HFV220" s="47"/>
      <c r="HFW220" s="47"/>
      <c r="HFX220" s="47"/>
      <c r="HFY220" s="47"/>
      <c r="HFZ220" s="47"/>
      <c r="HGA220" s="47"/>
      <c r="HGB220" s="47"/>
      <c r="HGC220" s="47"/>
      <c r="HGD220" s="47"/>
      <c r="HGE220" s="47"/>
      <c r="HGF220" s="47"/>
      <c r="HGG220" s="47"/>
      <c r="HGH220" s="47"/>
      <c r="HGI220" s="47"/>
      <c r="HGJ220" s="47"/>
      <c r="HGK220" s="47"/>
      <c r="HGL220" s="47"/>
      <c r="HGM220" s="47"/>
      <c r="HGN220" s="47"/>
      <c r="HGO220" s="47"/>
      <c r="HGP220" s="47"/>
      <c r="HGQ220" s="47"/>
      <c r="HGR220" s="47"/>
      <c r="HGS220" s="47"/>
      <c r="HGT220" s="47"/>
      <c r="HGU220" s="47"/>
      <c r="HGV220" s="47"/>
      <c r="HGW220" s="47"/>
      <c r="HGX220" s="47"/>
      <c r="HGY220" s="47"/>
      <c r="HGZ220" s="47"/>
      <c r="HHA220" s="47"/>
      <c r="HHB220" s="47"/>
      <c r="HHC220" s="47"/>
      <c r="HHD220" s="47"/>
      <c r="HHE220" s="47"/>
      <c r="HHF220" s="47"/>
      <c r="HHG220" s="47"/>
      <c r="HHH220" s="47"/>
      <c r="HHI220" s="47"/>
      <c r="HHJ220" s="47"/>
      <c r="HHK220" s="47"/>
      <c r="HHL220" s="47"/>
      <c r="HHM220" s="47"/>
      <c r="HHN220" s="47"/>
      <c r="HHO220" s="47"/>
      <c r="HHP220" s="47"/>
      <c r="HHQ220" s="47"/>
      <c r="HHR220" s="47"/>
      <c r="HHS220" s="47"/>
      <c r="HHT220" s="47"/>
      <c r="HHU220" s="47"/>
      <c r="HHV220" s="47"/>
      <c r="HHW220" s="47"/>
      <c r="HHX220" s="47"/>
      <c r="HHY220" s="47"/>
      <c r="HHZ220" s="47"/>
      <c r="HIA220" s="47"/>
      <c r="HIB220" s="47"/>
      <c r="HIC220" s="47"/>
      <c r="HID220" s="47"/>
      <c r="HIE220" s="47"/>
      <c r="HIF220" s="47"/>
      <c r="HIG220" s="47"/>
      <c r="HIH220" s="47"/>
      <c r="HII220" s="47"/>
      <c r="HIJ220" s="47"/>
      <c r="HIK220" s="47"/>
      <c r="HIL220" s="47"/>
      <c r="HIM220" s="47"/>
      <c r="HIN220" s="47"/>
      <c r="HIO220" s="47"/>
      <c r="HIP220" s="47"/>
      <c r="HIQ220" s="47"/>
      <c r="HIR220" s="47"/>
      <c r="HIS220" s="47"/>
      <c r="HIT220" s="47"/>
      <c r="HIU220" s="47"/>
      <c r="HIV220" s="47"/>
      <c r="HIW220" s="47"/>
      <c r="HIX220" s="47"/>
      <c r="HIY220" s="47"/>
      <c r="HIZ220" s="47"/>
      <c r="HJA220" s="47"/>
      <c r="HJB220" s="47"/>
      <c r="HJC220" s="47"/>
      <c r="HJD220" s="47"/>
      <c r="HJE220" s="47"/>
      <c r="HJF220" s="47"/>
      <c r="HJG220" s="47"/>
      <c r="HJH220" s="47"/>
      <c r="HJI220" s="47"/>
      <c r="HJJ220" s="47"/>
      <c r="HJK220" s="47"/>
      <c r="HJL220" s="47"/>
      <c r="HJM220" s="47"/>
      <c r="HJN220" s="47"/>
      <c r="HJO220" s="47"/>
      <c r="HJP220" s="47"/>
      <c r="HJQ220" s="47"/>
      <c r="HJR220" s="47"/>
      <c r="HJS220" s="47"/>
      <c r="HJT220" s="47"/>
      <c r="HJU220" s="47"/>
      <c r="HJV220" s="47"/>
      <c r="HJW220" s="47"/>
      <c r="HJX220" s="47"/>
      <c r="HJY220" s="47"/>
      <c r="HJZ220" s="47"/>
      <c r="HKA220" s="47"/>
      <c r="HKB220" s="47"/>
      <c r="HKC220" s="47"/>
      <c r="HKD220" s="47"/>
      <c r="HKE220" s="47"/>
      <c r="HKF220" s="47"/>
      <c r="HKG220" s="47"/>
      <c r="HKH220" s="47"/>
      <c r="HKI220" s="47"/>
      <c r="HKJ220" s="47"/>
      <c r="HKK220" s="47"/>
      <c r="HKL220" s="47"/>
      <c r="HKM220" s="47"/>
      <c r="HKN220" s="47"/>
      <c r="HKO220" s="47"/>
      <c r="HKP220" s="47"/>
      <c r="HKQ220" s="47"/>
      <c r="HKR220" s="47"/>
      <c r="HKS220" s="47"/>
      <c r="HKT220" s="47"/>
      <c r="HKU220" s="47"/>
      <c r="HKV220" s="47"/>
      <c r="HKW220" s="47"/>
      <c r="HKX220" s="47"/>
      <c r="HKY220" s="47"/>
      <c r="HKZ220" s="47"/>
      <c r="HLA220" s="47"/>
      <c r="HLB220" s="47"/>
      <c r="HLC220" s="47"/>
      <c r="HLD220" s="47"/>
      <c r="HLE220" s="47"/>
      <c r="HLF220" s="47"/>
      <c r="HLG220" s="47"/>
      <c r="HLH220" s="47"/>
      <c r="HLI220" s="47"/>
      <c r="HLJ220" s="47"/>
      <c r="HLK220" s="47"/>
      <c r="HLL220" s="47"/>
      <c r="HLM220" s="47"/>
      <c r="HLN220" s="47"/>
      <c r="HLO220" s="47"/>
      <c r="HLP220" s="47"/>
      <c r="HLQ220" s="47"/>
      <c r="HLR220" s="47"/>
      <c r="HLS220" s="47"/>
      <c r="HLT220" s="47"/>
      <c r="HLU220" s="47"/>
      <c r="HLV220" s="47"/>
      <c r="HLW220" s="47"/>
      <c r="HLX220" s="47"/>
      <c r="HLY220" s="47"/>
      <c r="HLZ220" s="47"/>
      <c r="HMA220" s="47"/>
      <c r="HMB220" s="47"/>
      <c r="HMC220" s="47"/>
      <c r="HMD220" s="47"/>
      <c r="HME220" s="47"/>
      <c r="HMF220" s="47"/>
      <c r="HMG220" s="47"/>
      <c r="HMH220" s="47"/>
      <c r="HMI220" s="47"/>
      <c r="HMJ220" s="47"/>
      <c r="HMK220" s="47"/>
      <c r="HML220" s="47"/>
      <c r="HMM220" s="47"/>
      <c r="HMN220" s="47"/>
      <c r="HMO220" s="47"/>
      <c r="HMP220" s="47"/>
      <c r="HMQ220" s="47"/>
      <c r="HMR220" s="47"/>
      <c r="HMS220" s="47"/>
      <c r="HMT220" s="47"/>
      <c r="HMU220" s="47"/>
      <c r="HMV220" s="47"/>
      <c r="HMW220" s="47"/>
      <c r="HMX220" s="47"/>
      <c r="HMY220" s="47"/>
      <c r="HMZ220" s="47"/>
      <c r="HNA220" s="47"/>
      <c r="HNB220" s="47"/>
      <c r="HNC220" s="47"/>
      <c r="HND220" s="47"/>
      <c r="HNE220" s="47"/>
      <c r="HNF220" s="47"/>
      <c r="HNG220" s="47"/>
      <c r="HNH220" s="47"/>
      <c r="HNI220" s="47"/>
      <c r="HNJ220" s="47"/>
      <c r="HNK220" s="47"/>
      <c r="HNL220" s="47"/>
      <c r="HNM220" s="47"/>
      <c r="HNN220" s="47"/>
      <c r="HNO220" s="47"/>
      <c r="HNP220" s="47"/>
      <c r="HNQ220" s="47"/>
      <c r="HNR220" s="47"/>
      <c r="HNS220" s="47"/>
      <c r="HNT220" s="47"/>
      <c r="HNU220" s="47"/>
      <c r="HNV220" s="47"/>
      <c r="HNW220" s="47"/>
      <c r="HNX220" s="47"/>
      <c r="HNY220" s="47"/>
      <c r="HNZ220" s="47"/>
      <c r="HOA220" s="47"/>
      <c r="HOB220" s="47"/>
      <c r="HOC220" s="47"/>
      <c r="HOD220" s="47"/>
      <c r="HOE220" s="47"/>
      <c r="HOF220" s="47"/>
      <c r="HOG220" s="47"/>
      <c r="HOH220" s="47"/>
      <c r="HOI220" s="47"/>
      <c r="HOJ220" s="47"/>
      <c r="HOK220" s="47"/>
      <c r="HOL220" s="47"/>
      <c r="HOM220" s="47"/>
      <c r="HON220" s="47"/>
      <c r="HOO220" s="47"/>
      <c r="HOP220" s="47"/>
      <c r="HOQ220" s="47"/>
      <c r="HOR220" s="47"/>
      <c r="HOS220" s="47"/>
      <c r="HOT220" s="47"/>
      <c r="HOU220" s="47"/>
      <c r="HOV220" s="47"/>
      <c r="HOW220" s="47"/>
      <c r="HOX220" s="47"/>
      <c r="HOY220" s="47"/>
      <c r="HOZ220" s="47"/>
      <c r="HPA220" s="47"/>
      <c r="HPB220" s="47"/>
      <c r="HPC220" s="47"/>
      <c r="HPD220" s="47"/>
      <c r="HPE220" s="47"/>
      <c r="HPF220" s="47"/>
      <c r="HPG220" s="47"/>
      <c r="HPH220" s="47"/>
      <c r="HPI220" s="47"/>
      <c r="HPJ220" s="47"/>
      <c r="HPK220" s="47"/>
      <c r="HPL220" s="47"/>
      <c r="HPM220" s="47"/>
      <c r="HPN220" s="47"/>
      <c r="HPO220" s="47"/>
      <c r="HPP220" s="47"/>
      <c r="HPQ220" s="47"/>
      <c r="HPR220" s="47"/>
      <c r="HPS220" s="47"/>
      <c r="HPT220" s="47"/>
      <c r="HPU220" s="47"/>
      <c r="HPV220" s="47"/>
      <c r="HPW220" s="47"/>
      <c r="HPX220" s="47"/>
      <c r="HPY220" s="47"/>
      <c r="HPZ220" s="47"/>
      <c r="HQA220" s="47"/>
      <c r="HQB220" s="47"/>
      <c r="HQC220" s="47"/>
      <c r="HQD220" s="47"/>
      <c r="HQE220" s="47"/>
      <c r="HQF220" s="47"/>
      <c r="HQG220" s="47"/>
      <c r="HQH220" s="47"/>
      <c r="HQI220" s="47"/>
      <c r="HQJ220" s="47"/>
      <c r="HQK220" s="47"/>
      <c r="HQL220" s="47"/>
      <c r="HQM220" s="47"/>
      <c r="HQN220" s="47"/>
      <c r="HQO220" s="47"/>
      <c r="HQP220" s="47"/>
      <c r="HQQ220" s="47"/>
      <c r="HQR220" s="47"/>
      <c r="HQS220" s="47"/>
      <c r="HQT220" s="47"/>
      <c r="HQU220" s="47"/>
      <c r="HQV220" s="47"/>
      <c r="HQW220" s="47"/>
      <c r="HQX220" s="47"/>
      <c r="HQY220" s="47"/>
      <c r="HQZ220" s="47"/>
      <c r="HRA220" s="47"/>
      <c r="HRB220" s="47"/>
      <c r="HRC220" s="47"/>
      <c r="HRD220" s="47"/>
      <c r="HRE220" s="47"/>
      <c r="HRF220" s="47"/>
      <c r="HRG220" s="47"/>
      <c r="HRH220" s="47"/>
      <c r="HRI220" s="47"/>
      <c r="HRJ220" s="47"/>
      <c r="HRK220" s="47"/>
      <c r="HRL220" s="47"/>
      <c r="HRM220" s="47"/>
      <c r="HRN220" s="47"/>
      <c r="HRO220" s="47"/>
      <c r="HRP220" s="47"/>
      <c r="HRQ220" s="47"/>
      <c r="HRR220" s="47"/>
      <c r="HRS220" s="47"/>
      <c r="HRT220" s="47"/>
      <c r="HRU220" s="47"/>
      <c r="HRV220" s="47"/>
      <c r="HRW220" s="47"/>
      <c r="HRX220" s="47"/>
      <c r="HRY220" s="47"/>
      <c r="HRZ220" s="47"/>
      <c r="HSA220" s="47"/>
      <c r="HSB220" s="47"/>
      <c r="HSC220" s="47"/>
      <c r="HSD220" s="47"/>
      <c r="HSE220" s="47"/>
      <c r="HSF220" s="47"/>
      <c r="HSG220" s="47"/>
      <c r="HSH220" s="47"/>
      <c r="HSI220" s="47"/>
      <c r="HSJ220" s="47"/>
      <c r="HSK220" s="47"/>
      <c r="HSL220" s="47"/>
      <c r="HSM220" s="47"/>
      <c r="HSN220" s="47"/>
      <c r="HSO220" s="47"/>
      <c r="HSP220" s="47"/>
      <c r="HSQ220" s="47"/>
      <c r="HSR220" s="47"/>
      <c r="HSS220" s="47"/>
      <c r="HST220" s="47"/>
      <c r="HSU220" s="47"/>
      <c r="HSV220" s="47"/>
      <c r="HSW220" s="47"/>
      <c r="HSX220" s="47"/>
      <c r="HSY220" s="47"/>
      <c r="HSZ220" s="47"/>
      <c r="HTA220" s="47"/>
      <c r="HTB220" s="47"/>
      <c r="HTC220" s="47"/>
      <c r="HTD220" s="47"/>
      <c r="HTE220" s="47"/>
      <c r="HTF220" s="47"/>
      <c r="HTG220" s="47"/>
      <c r="HTH220" s="47"/>
      <c r="HTI220" s="47"/>
      <c r="HTJ220" s="47"/>
      <c r="HTK220" s="47"/>
      <c r="HTL220" s="47"/>
      <c r="HTM220" s="47"/>
      <c r="HTN220" s="47"/>
      <c r="HTO220" s="47"/>
      <c r="HTP220" s="47"/>
      <c r="HTQ220" s="47"/>
      <c r="HTR220" s="47"/>
      <c r="HTS220" s="47"/>
      <c r="HTT220" s="47"/>
      <c r="HTU220" s="47"/>
      <c r="HTV220" s="47"/>
      <c r="HTW220" s="47"/>
      <c r="HTX220" s="47"/>
      <c r="HTY220" s="47"/>
      <c r="HTZ220" s="47"/>
      <c r="HUA220" s="47"/>
      <c r="HUB220" s="47"/>
      <c r="HUC220" s="47"/>
      <c r="HUD220" s="47"/>
      <c r="HUE220" s="47"/>
      <c r="HUF220" s="47"/>
      <c r="HUG220" s="47"/>
      <c r="HUH220" s="47"/>
      <c r="HUI220" s="47"/>
      <c r="HUJ220" s="47"/>
      <c r="HUK220" s="47"/>
      <c r="HUL220" s="47"/>
      <c r="HUM220" s="47"/>
      <c r="HUN220" s="47"/>
      <c r="HUO220" s="47"/>
      <c r="HUP220" s="47"/>
      <c r="HUQ220" s="47"/>
      <c r="HUR220" s="47"/>
      <c r="HUS220" s="47"/>
      <c r="HUT220" s="47"/>
      <c r="HUU220" s="47"/>
      <c r="HUV220" s="47"/>
      <c r="HUW220" s="47"/>
      <c r="HUX220" s="47"/>
      <c r="HUY220" s="47"/>
      <c r="HUZ220" s="47"/>
      <c r="HVA220" s="47"/>
      <c r="HVB220" s="47"/>
      <c r="HVC220" s="47"/>
      <c r="HVD220" s="47"/>
      <c r="HVE220" s="47"/>
      <c r="HVF220" s="47"/>
      <c r="HVG220" s="47"/>
      <c r="HVH220" s="47"/>
      <c r="HVI220" s="47"/>
      <c r="HVJ220" s="47"/>
      <c r="HVK220" s="47"/>
      <c r="HVL220" s="47"/>
      <c r="HVM220" s="47"/>
      <c r="HVN220" s="47"/>
      <c r="HVO220" s="47"/>
      <c r="HVP220" s="47"/>
      <c r="HVQ220" s="47"/>
      <c r="HVR220" s="47"/>
      <c r="HVS220" s="47"/>
      <c r="HVT220" s="47"/>
      <c r="HVU220" s="47"/>
      <c r="HVV220" s="47"/>
      <c r="HVW220" s="47"/>
      <c r="HVX220" s="47"/>
      <c r="HVY220" s="47"/>
      <c r="HVZ220" s="47"/>
      <c r="HWA220" s="47"/>
      <c r="HWB220" s="47"/>
      <c r="HWC220" s="47"/>
      <c r="HWD220" s="47"/>
      <c r="HWE220" s="47"/>
      <c r="HWF220" s="47"/>
      <c r="HWG220" s="47"/>
      <c r="HWH220" s="47"/>
      <c r="HWI220" s="47"/>
      <c r="HWJ220" s="47"/>
      <c r="HWK220" s="47"/>
      <c r="HWL220" s="47"/>
      <c r="HWM220" s="47"/>
      <c r="HWN220" s="47"/>
      <c r="HWO220" s="47"/>
      <c r="HWP220" s="47"/>
      <c r="HWQ220" s="47"/>
      <c r="HWR220" s="47"/>
      <c r="HWS220" s="47"/>
      <c r="HWT220" s="47"/>
      <c r="HWU220" s="47"/>
      <c r="HWV220" s="47"/>
      <c r="HWW220" s="47"/>
      <c r="HWX220" s="47"/>
      <c r="HWY220" s="47"/>
      <c r="HWZ220" s="47"/>
      <c r="HXA220" s="47"/>
      <c r="HXB220" s="47"/>
      <c r="HXC220" s="47"/>
      <c r="HXD220" s="47"/>
      <c r="HXE220" s="47"/>
      <c r="HXF220" s="47"/>
      <c r="HXG220" s="47"/>
      <c r="HXH220" s="47"/>
      <c r="HXI220" s="47"/>
      <c r="HXJ220" s="47"/>
      <c r="HXK220" s="47"/>
      <c r="HXL220" s="47"/>
      <c r="HXM220" s="47"/>
      <c r="HXN220" s="47"/>
      <c r="HXO220" s="47"/>
      <c r="HXP220" s="47"/>
      <c r="HXQ220" s="47"/>
      <c r="HXR220" s="47"/>
      <c r="HXS220" s="47"/>
      <c r="HXT220" s="47"/>
      <c r="HXU220" s="47"/>
      <c r="HXV220" s="47"/>
      <c r="HXW220" s="47"/>
      <c r="HXX220" s="47"/>
      <c r="HXY220" s="47"/>
      <c r="HXZ220" s="47"/>
      <c r="HYA220" s="47"/>
      <c r="HYB220" s="47"/>
      <c r="HYC220" s="47"/>
      <c r="HYD220" s="47"/>
      <c r="HYE220" s="47"/>
      <c r="HYF220" s="47"/>
      <c r="HYG220" s="47"/>
      <c r="HYH220" s="47"/>
      <c r="HYI220" s="47"/>
      <c r="HYJ220" s="47"/>
      <c r="HYK220" s="47"/>
      <c r="HYL220" s="47"/>
      <c r="HYM220" s="47"/>
      <c r="HYN220" s="47"/>
      <c r="HYO220" s="47"/>
      <c r="HYP220" s="47"/>
      <c r="HYQ220" s="47"/>
      <c r="HYR220" s="47"/>
      <c r="HYS220" s="47"/>
      <c r="HYT220" s="47"/>
      <c r="HYU220" s="47"/>
      <c r="HYV220" s="47"/>
      <c r="HYW220" s="47"/>
      <c r="HYX220" s="47"/>
      <c r="HYY220" s="47"/>
      <c r="HYZ220" s="47"/>
      <c r="HZA220" s="47"/>
      <c r="HZB220" s="47"/>
      <c r="HZC220" s="47"/>
      <c r="HZD220" s="47"/>
      <c r="HZE220" s="47"/>
      <c r="HZF220" s="47"/>
      <c r="HZG220" s="47"/>
      <c r="HZH220" s="47"/>
      <c r="HZI220" s="47"/>
      <c r="HZJ220" s="47"/>
      <c r="HZK220" s="47"/>
      <c r="HZL220" s="47"/>
      <c r="HZM220" s="47"/>
      <c r="HZN220" s="47"/>
      <c r="HZO220" s="47"/>
      <c r="HZP220" s="47"/>
      <c r="HZQ220" s="47"/>
      <c r="HZR220" s="47"/>
      <c r="HZS220" s="47"/>
      <c r="HZT220" s="47"/>
      <c r="HZU220" s="47"/>
      <c r="HZV220" s="47"/>
      <c r="HZW220" s="47"/>
      <c r="HZX220" s="47"/>
      <c r="HZY220" s="47"/>
      <c r="HZZ220" s="47"/>
      <c r="IAA220" s="47"/>
      <c r="IAB220" s="47"/>
      <c r="IAC220" s="47"/>
      <c r="IAD220" s="47"/>
      <c r="IAE220" s="47"/>
      <c r="IAF220" s="47"/>
      <c r="IAG220" s="47"/>
      <c r="IAH220" s="47"/>
      <c r="IAI220" s="47"/>
      <c r="IAJ220" s="47"/>
      <c r="IAK220" s="47"/>
      <c r="IAL220" s="47"/>
      <c r="IAM220" s="47"/>
      <c r="IAN220" s="47"/>
      <c r="IAO220" s="47"/>
      <c r="IAP220" s="47"/>
      <c r="IAQ220" s="47"/>
      <c r="IAR220" s="47"/>
      <c r="IAS220" s="47"/>
      <c r="IAT220" s="47"/>
      <c r="IAU220" s="47"/>
      <c r="IAV220" s="47"/>
      <c r="IAW220" s="47"/>
      <c r="IAX220" s="47"/>
      <c r="IAY220" s="47"/>
      <c r="IAZ220" s="47"/>
      <c r="IBA220" s="47"/>
      <c r="IBB220" s="47"/>
      <c r="IBC220" s="47"/>
      <c r="IBD220" s="47"/>
      <c r="IBE220" s="47"/>
      <c r="IBF220" s="47"/>
      <c r="IBG220" s="47"/>
      <c r="IBH220" s="47"/>
      <c r="IBI220" s="47"/>
      <c r="IBJ220" s="47"/>
      <c r="IBK220" s="47"/>
      <c r="IBL220" s="47"/>
      <c r="IBM220" s="47"/>
      <c r="IBN220" s="47"/>
      <c r="IBO220" s="47"/>
      <c r="IBP220" s="47"/>
      <c r="IBQ220" s="47"/>
      <c r="IBR220" s="47"/>
      <c r="IBS220" s="47"/>
      <c r="IBT220" s="47"/>
      <c r="IBU220" s="47"/>
      <c r="IBV220" s="47"/>
      <c r="IBW220" s="47"/>
      <c r="IBX220" s="47"/>
      <c r="IBY220" s="47"/>
      <c r="IBZ220" s="47"/>
      <c r="ICA220" s="47"/>
      <c r="ICB220" s="47"/>
      <c r="ICC220" s="47"/>
      <c r="ICD220" s="47"/>
      <c r="ICE220" s="47"/>
      <c r="ICF220" s="47"/>
      <c r="ICG220" s="47"/>
      <c r="ICH220" s="47"/>
      <c r="ICI220" s="47"/>
      <c r="ICJ220" s="47"/>
      <c r="ICK220" s="47"/>
      <c r="ICL220" s="47"/>
      <c r="ICM220" s="47"/>
      <c r="ICN220" s="47"/>
      <c r="ICO220" s="47"/>
      <c r="ICP220" s="47"/>
      <c r="ICQ220" s="47"/>
      <c r="ICR220" s="47"/>
      <c r="ICS220" s="47"/>
      <c r="ICT220" s="47"/>
      <c r="ICU220" s="47"/>
      <c r="ICV220" s="47"/>
      <c r="ICW220" s="47"/>
      <c r="ICX220" s="47"/>
      <c r="ICY220" s="47"/>
      <c r="ICZ220" s="47"/>
      <c r="IDA220" s="47"/>
      <c r="IDB220" s="47"/>
      <c r="IDC220" s="47"/>
      <c r="IDD220" s="47"/>
      <c r="IDE220" s="47"/>
      <c r="IDF220" s="47"/>
      <c r="IDG220" s="47"/>
      <c r="IDH220" s="47"/>
      <c r="IDI220" s="47"/>
      <c r="IDJ220" s="47"/>
      <c r="IDK220" s="47"/>
      <c r="IDL220" s="47"/>
      <c r="IDM220" s="47"/>
      <c r="IDN220" s="47"/>
      <c r="IDO220" s="47"/>
      <c r="IDP220" s="47"/>
      <c r="IDQ220" s="47"/>
      <c r="IDR220" s="47"/>
      <c r="IDS220" s="47"/>
      <c r="IDT220" s="47"/>
      <c r="IDU220" s="47"/>
      <c r="IDV220" s="47"/>
      <c r="IDW220" s="47"/>
      <c r="IDX220" s="47"/>
      <c r="IDY220" s="47"/>
      <c r="IDZ220" s="47"/>
      <c r="IEA220" s="47"/>
      <c r="IEB220" s="47"/>
      <c r="IEC220" s="47"/>
      <c r="IED220" s="47"/>
      <c r="IEE220" s="47"/>
      <c r="IEF220" s="47"/>
      <c r="IEG220" s="47"/>
      <c r="IEH220" s="47"/>
      <c r="IEI220" s="47"/>
      <c r="IEJ220" s="47"/>
      <c r="IEK220" s="47"/>
      <c r="IEL220" s="47"/>
      <c r="IEM220" s="47"/>
      <c r="IEN220" s="47"/>
      <c r="IEO220" s="47"/>
      <c r="IEP220" s="47"/>
      <c r="IEQ220" s="47"/>
      <c r="IER220" s="47"/>
      <c r="IES220" s="47"/>
      <c r="IET220" s="47"/>
      <c r="IEU220" s="47"/>
      <c r="IEV220" s="47"/>
      <c r="IEW220" s="47"/>
      <c r="IEX220" s="47"/>
      <c r="IEY220" s="47"/>
      <c r="IEZ220" s="47"/>
      <c r="IFA220" s="47"/>
      <c r="IFB220" s="47"/>
      <c r="IFC220" s="47"/>
      <c r="IFD220" s="47"/>
      <c r="IFE220" s="47"/>
      <c r="IFF220" s="47"/>
      <c r="IFG220" s="47"/>
      <c r="IFH220" s="47"/>
      <c r="IFI220" s="47"/>
      <c r="IFJ220" s="47"/>
      <c r="IFK220" s="47"/>
      <c r="IFL220" s="47"/>
      <c r="IFM220" s="47"/>
      <c r="IFN220" s="47"/>
      <c r="IFO220" s="47"/>
      <c r="IFP220" s="47"/>
      <c r="IFQ220" s="47"/>
      <c r="IFR220" s="47"/>
      <c r="IFS220" s="47"/>
      <c r="IFT220" s="47"/>
      <c r="IFU220" s="47"/>
      <c r="IFV220" s="47"/>
      <c r="IFW220" s="47"/>
      <c r="IFX220" s="47"/>
      <c r="IFY220" s="47"/>
      <c r="IFZ220" s="47"/>
      <c r="IGA220" s="47"/>
      <c r="IGB220" s="47"/>
      <c r="IGC220" s="47"/>
      <c r="IGD220" s="47"/>
      <c r="IGE220" s="47"/>
      <c r="IGF220" s="47"/>
      <c r="IGG220" s="47"/>
      <c r="IGH220" s="47"/>
      <c r="IGI220" s="47"/>
      <c r="IGJ220" s="47"/>
      <c r="IGK220" s="47"/>
      <c r="IGL220" s="47"/>
      <c r="IGM220" s="47"/>
      <c r="IGN220" s="47"/>
      <c r="IGO220" s="47"/>
      <c r="IGP220" s="47"/>
      <c r="IGQ220" s="47"/>
      <c r="IGR220" s="47"/>
      <c r="IGS220" s="47"/>
      <c r="IGT220" s="47"/>
      <c r="IGU220" s="47"/>
      <c r="IGV220" s="47"/>
      <c r="IGW220" s="47"/>
      <c r="IGX220" s="47"/>
      <c r="IGY220" s="47"/>
      <c r="IGZ220" s="47"/>
      <c r="IHA220" s="47"/>
      <c r="IHB220" s="47"/>
      <c r="IHC220" s="47"/>
      <c r="IHD220" s="47"/>
      <c r="IHE220" s="47"/>
      <c r="IHF220" s="47"/>
      <c r="IHG220" s="47"/>
      <c r="IHH220" s="47"/>
      <c r="IHI220" s="47"/>
      <c r="IHJ220" s="47"/>
      <c r="IHK220" s="47"/>
      <c r="IHL220" s="47"/>
      <c r="IHM220" s="47"/>
      <c r="IHN220" s="47"/>
      <c r="IHO220" s="47"/>
      <c r="IHP220" s="47"/>
      <c r="IHQ220" s="47"/>
      <c r="IHR220" s="47"/>
      <c r="IHS220" s="47"/>
      <c r="IHT220" s="47"/>
      <c r="IHU220" s="47"/>
      <c r="IHV220" s="47"/>
      <c r="IHW220" s="47"/>
      <c r="IHX220" s="47"/>
      <c r="IHY220" s="47"/>
      <c r="IHZ220" s="47"/>
      <c r="IIA220" s="47"/>
      <c r="IIB220" s="47"/>
      <c r="IIC220" s="47"/>
      <c r="IID220" s="47"/>
      <c r="IIE220" s="47"/>
      <c r="IIF220" s="47"/>
      <c r="IIG220" s="47"/>
      <c r="IIH220" s="47"/>
      <c r="III220" s="47"/>
      <c r="IIJ220" s="47"/>
      <c r="IIK220" s="47"/>
      <c r="IIL220" s="47"/>
      <c r="IIM220" s="47"/>
      <c r="IIN220" s="47"/>
      <c r="IIO220" s="47"/>
      <c r="IIP220" s="47"/>
      <c r="IIQ220" s="47"/>
      <c r="IIR220" s="47"/>
      <c r="IIS220" s="47"/>
      <c r="IIT220" s="47"/>
      <c r="IIU220" s="47"/>
      <c r="IIV220" s="47"/>
      <c r="IIW220" s="47"/>
      <c r="IIX220" s="47"/>
      <c r="IIY220" s="47"/>
      <c r="IIZ220" s="47"/>
      <c r="IJA220" s="47"/>
      <c r="IJB220" s="47"/>
      <c r="IJC220" s="47"/>
      <c r="IJD220" s="47"/>
      <c r="IJE220" s="47"/>
      <c r="IJF220" s="47"/>
      <c r="IJG220" s="47"/>
      <c r="IJH220" s="47"/>
      <c r="IJI220" s="47"/>
      <c r="IJJ220" s="47"/>
      <c r="IJK220" s="47"/>
      <c r="IJL220" s="47"/>
      <c r="IJM220" s="47"/>
      <c r="IJN220" s="47"/>
      <c r="IJO220" s="47"/>
      <c r="IJP220" s="47"/>
      <c r="IJQ220" s="47"/>
      <c r="IJR220" s="47"/>
      <c r="IJS220" s="47"/>
      <c r="IJT220" s="47"/>
      <c r="IJU220" s="47"/>
      <c r="IJV220" s="47"/>
      <c r="IJW220" s="47"/>
      <c r="IJX220" s="47"/>
      <c r="IJY220" s="47"/>
      <c r="IJZ220" s="47"/>
      <c r="IKA220" s="47"/>
      <c r="IKB220" s="47"/>
      <c r="IKC220" s="47"/>
      <c r="IKD220" s="47"/>
      <c r="IKE220" s="47"/>
      <c r="IKF220" s="47"/>
      <c r="IKG220" s="47"/>
      <c r="IKH220" s="47"/>
      <c r="IKI220" s="47"/>
      <c r="IKJ220" s="47"/>
      <c r="IKK220" s="47"/>
      <c r="IKL220" s="47"/>
      <c r="IKM220" s="47"/>
      <c r="IKN220" s="47"/>
      <c r="IKO220" s="47"/>
      <c r="IKP220" s="47"/>
      <c r="IKQ220" s="47"/>
      <c r="IKR220" s="47"/>
      <c r="IKS220" s="47"/>
      <c r="IKT220" s="47"/>
      <c r="IKU220" s="47"/>
      <c r="IKV220" s="47"/>
      <c r="IKW220" s="47"/>
      <c r="IKX220" s="47"/>
      <c r="IKY220" s="47"/>
      <c r="IKZ220" s="47"/>
      <c r="ILA220" s="47"/>
      <c r="ILB220" s="47"/>
      <c r="ILC220" s="47"/>
      <c r="ILD220" s="47"/>
      <c r="ILE220" s="47"/>
      <c r="ILF220" s="47"/>
      <c r="ILG220" s="47"/>
      <c r="ILH220" s="47"/>
      <c r="ILI220" s="47"/>
      <c r="ILJ220" s="47"/>
      <c r="ILK220" s="47"/>
      <c r="ILL220" s="47"/>
      <c r="ILM220" s="47"/>
      <c r="ILN220" s="47"/>
      <c r="ILO220" s="47"/>
      <c r="ILP220" s="47"/>
      <c r="ILQ220" s="47"/>
      <c r="ILR220" s="47"/>
      <c r="ILS220" s="47"/>
      <c r="ILT220" s="47"/>
      <c r="ILU220" s="47"/>
      <c r="ILV220" s="47"/>
      <c r="ILW220" s="47"/>
      <c r="ILX220" s="47"/>
      <c r="ILY220" s="47"/>
      <c r="ILZ220" s="47"/>
      <c r="IMA220" s="47"/>
      <c r="IMB220" s="47"/>
      <c r="IMC220" s="47"/>
      <c r="IMD220" s="47"/>
      <c r="IME220" s="47"/>
      <c r="IMF220" s="47"/>
      <c r="IMG220" s="47"/>
      <c r="IMH220" s="47"/>
      <c r="IMI220" s="47"/>
      <c r="IMJ220" s="47"/>
      <c r="IMK220" s="47"/>
      <c r="IML220" s="47"/>
      <c r="IMM220" s="47"/>
      <c r="IMN220" s="47"/>
      <c r="IMO220" s="47"/>
      <c r="IMP220" s="47"/>
      <c r="IMQ220" s="47"/>
      <c r="IMR220" s="47"/>
      <c r="IMS220" s="47"/>
      <c r="IMT220" s="47"/>
      <c r="IMU220" s="47"/>
      <c r="IMV220" s="47"/>
      <c r="IMW220" s="47"/>
      <c r="IMX220" s="47"/>
      <c r="IMY220" s="47"/>
      <c r="IMZ220" s="47"/>
      <c r="INA220" s="47"/>
      <c r="INB220" s="47"/>
      <c r="INC220" s="47"/>
      <c r="IND220" s="47"/>
      <c r="INE220" s="47"/>
      <c r="INF220" s="47"/>
      <c r="ING220" s="47"/>
      <c r="INH220" s="47"/>
      <c r="INI220" s="47"/>
      <c r="INJ220" s="47"/>
      <c r="INK220" s="47"/>
      <c r="INL220" s="47"/>
      <c r="INM220" s="47"/>
      <c r="INN220" s="47"/>
      <c r="INO220" s="47"/>
      <c r="INP220" s="47"/>
      <c r="INQ220" s="47"/>
      <c r="INR220" s="47"/>
      <c r="INS220" s="47"/>
      <c r="INT220" s="47"/>
      <c r="INU220" s="47"/>
      <c r="INV220" s="47"/>
      <c r="INW220" s="47"/>
      <c r="INX220" s="47"/>
      <c r="INY220" s="47"/>
      <c r="INZ220" s="47"/>
      <c r="IOA220" s="47"/>
      <c r="IOB220" s="47"/>
      <c r="IOC220" s="47"/>
      <c r="IOD220" s="47"/>
      <c r="IOE220" s="47"/>
      <c r="IOF220" s="47"/>
      <c r="IOG220" s="47"/>
      <c r="IOH220" s="47"/>
      <c r="IOI220" s="47"/>
      <c r="IOJ220" s="47"/>
      <c r="IOK220" s="47"/>
      <c r="IOL220" s="47"/>
      <c r="IOM220" s="47"/>
      <c r="ION220" s="47"/>
      <c r="IOO220" s="47"/>
      <c r="IOP220" s="47"/>
      <c r="IOQ220" s="47"/>
      <c r="IOR220" s="47"/>
      <c r="IOS220" s="47"/>
      <c r="IOT220" s="47"/>
      <c r="IOU220" s="47"/>
      <c r="IOV220" s="47"/>
      <c r="IOW220" s="47"/>
      <c r="IOX220" s="47"/>
      <c r="IOY220" s="47"/>
      <c r="IOZ220" s="47"/>
      <c r="IPA220" s="47"/>
      <c r="IPB220" s="47"/>
      <c r="IPC220" s="47"/>
      <c r="IPD220" s="47"/>
      <c r="IPE220" s="47"/>
      <c r="IPF220" s="47"/>
      <c r="IPG220" s="47"/>
      <c r="IPH220" s="47"/>
      <c r="IPI220" s="47"/>
      <c r="IPJ220" s="47"/>
      <c r="IPK220" s="47"/>
      <c r="IPL220" s="47"/>
      <c r="IPM220" s="47"/>
      <c r="IPN220" s="47"/>
      <c r="IPO220" s="47"/>
      <c r="IPP220" s="47"/>
      <c r="IPQ220" s="47"/>
      <c r="IPR220" s="47"/>
      <c r="IPS220" s="47"/>
      <c r="IPT220" s="47"/>
      <c r="IPU220" s="47"/>
      <c r="IPV220" s="47"/>
      <c r="IPW220" s="47"/>
      <c r="IPX220" s="47"/>
      <c r="IPY220" s="47"/>
      <c r="IPZ220" s="47"/>
      <c r="IQA220" s="47"/>
      <c r="IQB220" s="47"/>
      <c r="IQC220" s="47"/>
      <c r="IQD220" s="47"/>
      <c r="IQE220" s="47"/>
      <c r="IQF220" s="47"/>
      <c r="IQG220" s="47"/>
      <c r="IQH220" s="47"/>
      <c r="IQI220" s="47"/>
      <c r="IQJ220" s="47"/>
      <c r="IQK220" s="47"/>
      <c r="IQL220" s="47"/>
      <c r="IQM220" s="47"/>
      <c r="IQN220" s="47"/>
      <c r="IQO220" s="47"/>
      <c r="IQP220" s="47"/>
      <c r="IQQ220" s="47"/>
      <c r="IQR220" s="47"/>
      <c r="IQS220" s="47"/>
      <c r="IQT220" s="47"/>
      <c r="IQU220" s="47"/>
      <c r="IQV220" s="47"/>
      <c r="IQW220" s="47"/>
      <c r="IQX220" s="47"/>
      <c r="IQY220" s="47"/>
      <c r="IQZ220" s="47"/>
      <c r="IRA220" s="47"/>
      <c r="IRB220" s="47"/>
      <c r="IRC220" s="47"/>
      <c r="IRD220" s="47"/>
      <c r="IRE220" s="47"/>
      <c r="IRF220" s="47"/>
      <c r="IRG220" s="47"/>
      <c r="IRH220" s="47"/>
      <c r="IRI220" s="47"/>
      <c r="IRJ220" s="47"/>
      <c r="IRK220" s="47"/>
      <c r="IRL220" s="47"/>
      <c r="IRM220" s="47"/>
      <c r="IRN220" s="47"/>
      <c r="IRO220" s="47"/>
      <c r="IRP220" s="47"/>
      <c r="IRQ220" s="47"/>
      <c r="IRR220" s="47"/>
      <c r="IRS220" s="47"/>
      <c r="IRT220" s="47"/>
      <c r="IRU220" s="47"/>
      <c r="IRV220" s="47"/>
      <c r="IRW220" s="47"/>
      <c r="IRX220" s="47"/>
      <c r="IRY220" s="47"/>
      <c r="IRZ220" s="47"/>
      <c r="ISA220" s="47"/>
      <c r="ISB220" s="47"/>
      <c r="ISC220" s="47"/>
      <c r="ISD220" s="47"/>
      <c r="ISE220" s="47"/>
      <c r="ISF220" s="47"/>
      <c r="ISG220" s="47"/>
      <c r="ISH220" s="47"/>
      <c r="ISI220" s="47"/>
      <c r="ISJ220" s="47"/>
      <c r="ISK220" s="47"/>
      <c r="ISL220" s="47"/>
      <c r="ISM220" s="47"/>
      <c r="ISN220" s="47"/>
      <c r="ISO220" s="47"/>
      <c r="ISP220" s="47"/>
      <c r="ISQ220" s="47"/>
      <c r="ISR220" s="47"/>
      <c r="ISS220" s="47"/>
      <c r="IST220" s="47"/>
      <c r="ISU220" s="47"/>
      <c r="ISV220" s="47"/>
      <c r="ISW220" s="47"/>
      <c r="ISX220" s="47"/>
      <c r="ISY220" s="47"/>
      <c r="ISZ220" s="47"/>
      <c r="ITA220" s="47"/>
      <c r="ITB220" s="47"/>
      <c r="ITC220" s="47"/>
      <c r="ITD220" s="47"/>
      <c r="ITE220" s="47"/>
      <c r="ITF220" s="47"/>
      <c r="ITG220" s="47"/>
      <c r="ITH220" s="47"/>
      <c r="ITI220" s="47"/>
      <c r="ITJ220" s="47"/>
      <c r="ITK220" s="47"/>
      <c r="ITL220" s="47"/>
      <c r="ITM220" s="47"/>
      <c r="ITN220" s="47"/>
      <c r="ITO220" s="47"/>
      <c r="ITP220" s="47"/>
      <c r="ITQ220" s="47"/>
      <c r="ITR220" s="47"/>
      <c r="ITS220" s="47"/>
      <c r="ITT220" s="47"/>
      <c r="ITU220" s="47"/>
      <c r="ITV220" s="47"/>
      <c r="ITW220" s="47"/>
      <c r="ITX220" s="47"/>
      <c r="ITY220" s="47"/>
      <c r="ITZ220" s="47"/>
      <c r="IUA220" s="47"/>
      <c r="IUB220" s="47"/>
      <c r="IUC220" s="47"/>
      <c r="IUD220" s="47"/>
      <c r="IUE220" s="47"/>
      <c r="IUF220" s="47"/>
      <c r="IUG220" s="47"/>
      <c r="IUH220" s="47"/>
      <c r="IUI220" s="47"/>
      <c r="IUJ220" s="47"/>
      <c r="IUK220" s="47"/>
      <c r="IUL220" s="47"/>
      <c r="IUM220" s="47"/>
      <c r="IUN220" s="47"/>
      <c r="IUO220" s="47"/>
      <c r="IUP220" s="47"/>
      <c r="IUQ220" s="47"/>
      <c r="IUR220" s="47"/>
      <c r="IUS220" s="47"/>
      <c r="IUT220" s="47"/>
      <c r="IUU220" s="47"/>
      <c r="IUV220" s="47"/>
      <c r="IUW220" s="47"/>
      <c r="IUX220" s="47"/>
      <c r="IUY220" s="47"/>
      <c r="IUZ220" s="47"/>
      <c r="IVA220" s="47"/>
      <c r="IVB220" s="47"/>
      <c r="IVC220" s="47"/>
      <c r="IVD220" s="47"/>
      <c r="IVE220" s="47"/>
      <c r="IVF220" s="47"/>
      <c r="IVG220" s="47"/>
      <c r="IVH220" s="47"/>
      <c r="IVI220" s="47"/>
      <c r="IVJ220" s="47"/>
      <c r="IVK220" s="47"/>
      <c r="IVL220" s="47"/>
      <c r="IVM220" s="47"/>
      <c r="IVN220" s="47"/>
      <c r="IVO220" s="47"/>
      <c r="IVP220" s="47"/>
      <c r="IVQ220" s="47"/>
      <c r="IVR220" s="47"/>
      <c r="IVS220" s="47"/>
      <c r="IVT220" s="47"/>
      <c r="IVU220" s="47"/>
      <c r="IVV220" s="47"/>
      <c r="IVW220" s="47"/>
      <c r="IVX220" s="47"/>
      <c r="IVY220" s="47"/>
      <c r="IVZ220" s="47"/>
      <c r="IWA220" s="47"/>
      <c r="IWB220" s="47"/>
      <c r="IWC220" s="47"/>
      <c r="IWD220" s="47"/>
      <c r="IWE220" s="47"/>
      <c r="IWF220" s="47"/>
      <c r="IWG220" s="47"/>
      <c r="IWH220" s="47"/>
      <c r="IWI220" s="47"/>
      <c r="IWJ220" s="47"/>
      <c r="IWK220" s="47"/>
      <c r="IWL220" s="47"/>
      <c r="IWM220" s="47"/>
      <c r="IWN220" s="47"/>
      <c r="IWO220" s="47"/>
      <c r="IWP220" s="47"/>
      <c r="IWQ220" s="47"/>
      <c r="IWR220" s="47"/>
      <c r="IWS220" s="47"/>
      <c r="IWT220" s="47"/>
      <c r="IWU220" s="47"/>
      <c r="IWV220" s="47"/>
      <c r="IWW220" s="47"/>
      <c r="IWX220" s="47"/>
      <c r="IWY220" s="47"/>
      <c r="IWZ220" s="47"/>
      <c r="IXA220" s="47"/>
      <c r="IXB220" s="47"/>
      <c r="IXC220" s="47"/>
      <c r="IXD220" s="47"/>
      <c r="IXE220" s="47"/>
      <c r="IXF220" s="47"/>
      <c r="IXG220" s="47"/>
      <c r="IXH220" s="47"/>
      <c r="IXI220" s="47"/>
      <c r="IXJ220" s="47"/>
      <c r="IXK220" s="47"/>
      <c r="IXL220" s="47"/>
      <c r="IXM220" s="47"/>
      <c r="IXN220" s="47"/>
      <c r="IXO220" s="47"/>
      <c r="IXP220" s="47"/>
      <c r="IXQ220" s="47"/>
      <c r="IXR220" s="47"/>
      <c r="IXS220" s="47"/>
      <c r="IXT220" s="47"/>
      <c r="IXU220" s="47"/>
      <c r="IXV220" s="47"/>
      <c r="IXW220" s="47"/>
      <c r="IXX220" s="47"/>
      <c r="IXY220" s="47"/>
      <c r="IXZ220" s="47"/>
      <c r="IYA220" s="47"/>
      <c r="IYB220" s="47"/>
      <c r="IYC220" s="47"/>
      <c r="IYD220" s="47"/>
      <c r="IYE220" s="47"/>
      <c r="IYF220" s="47"/>
      <c r="IYG220" s="47"/>
      <c r="IYH220" s="47"/>
      <c r="IYI220" s="47"/>
      <c r="IYJ220" s="47"/>
      <c r="IYK220" s="47"/>
      <c r="IYL220" s="47"/>
      <c r="IYM220" s="47"/>
      <c r="IYN220" s="47"/>
      <c r="IYO220" s="47"/>
      <c r="IYP220" s="47"/>
      <c r="IYQ220" s="47"/>
      <c r="IYR220" s="47"/>
      <c r="IYS220" s="47"/>
      <c r="IYT220" s="47"/>
      <c r="IYU220" s="47"/>
      <c r="IYV220" s="47"/>
      <c r="IYW220" s="47"/>
      <c r="IYX220" s="47"/>
      <c r="IYY220" s="47"/>
      <c r="IYZ220" s="47"/>
      <c r="IZA220" s="47"/>
      <c r="IZB220" s="47"/>
      <c r="IZC220" s="47"/>
      <c r="IZD220" s="47"/>
      <c r="IZE220" s="47"/>
      <c r="IZF220" s="47"/>
      <c r="IZG220" s="47"/>
      <c r="IZH220" s="47"/>
      <c r="IZI220" s="47"/>
      <c r="IZJ220" s="47"/>
      <c r="IZK220" s="47"/>
      <c r="IZL220" s="47"/>
      <c r="IZM220" s="47"/>
      <c r="IZN220" s="47"/>
      <c r="IZO220" s="47"/>
      <c r="IZP220" s="47"/>
      <c r="IZQ220" s="47"/>
      <c r="IZR220" s="47"/>
      <c r="IZS220" s="47"/>
      <c r="IZT220" s="47"/>
      <c r="IZU220" s="47"/>
      <c r="IZV220" s="47"/>
      <c r="IZW220" s="47"/>
      <c r="IZX220" s="47"/>
      <c r="IZY220" s="47"/>
      <c r="IZZ220" s="47"/>
      <c r="JAA220" s="47"/>
      <c r="JAB220" s="47"/>
      <c r="JAC220" s="47"/>
      <c r="JAD220" s="47"/>
      <c r="JAE220" s="47"/>
      <c r="JAF220" s="47"/>
      <c r="JAG220" s="47"/>
      <c r="JAH220" s="47"/>
      <c r="JAI220" s="47"/>
      <c r="JAJ220" s="47"/>
      <c r="JAK220" s="47"/>
      <c r="JAL220" s="47"/>
      <c r="JAM220" s="47"/>
      <c r="JAN220" s="47"/>
      <c r="JAO220" s="47"/>
      <c r="JAP220" s="47"/>
      <c r="JAQ220" s="47"/>
      <c r="JAR220" s="47"/>
      <c r="JAS220" s="47"/>
      <c r="JAT220" s="47"/>
      <c r="JAU220" s="47"/>
      <c r="JAV220" s="47"/>
      <c r="JAW220" s="47"/>
      <c r="JAX220" s="47"/>
      <c r="JAY220" s="47"/>
      <c r="JAZ220" s="47"/>
      <c r="JBA220" s="47"/>
      <c r="JBB220" s="47"/>
      <c r="JBC220" s="47"/>
      <c r="JBD220" s="47"/>
      <c r="JBE220" s="47"/>
      <c r="JBF220" s="47"/>
      <c r="JBG220" s="47"/>
      <c r="JBH220" s="47"/>
      <c r="JBI220" s="47"/>
      <c r="JBJ220" s="47"/>
      <c r="JBK220" s="47"/>
      <c r="JBL220" s="47"/>
      <c r="JBM220" s="47"/>
      <c r="JBN220" s="47"/>
      <c r="JBO220" s="47"/>
      <c r="JBP220" s="47"/>
      <c r="JBQ220" s="47"/>
      <c r="JBR220" s="47"/>
      <c r="JBS220" s="47"/>
      <c r="JBT220" s="47"/>
      <c r="JBU220" s="47"/>
      <c r="JBV220" s="47"/>
      <c r="JBW220" s="47"/>
      <c r="JBX220" s="47"/>
      <c r="JBY220" s="47"/>
      <c r="JBZ220" s="47"/>
      <c r="JCA220" s="47"/>
      <c r="JCB220" s="47"/>
      <c r="JCC220" s="47"/>
      <c r="JCD220" s="47"/>
      <c r="JCE220" s="47"/>
      <c r="JCF220" s="47"/>
      <c r="JCG220" s="47"/>
      <c r="JCH220" s="47"/>
      <c r="JCI220" s="47"/>
      <c r="JCJ220" s="47"/>
      <c r="JCK220" s="47"/>
      <c r="JCL220" s="47"/>
      <c r="JCM220" s="47"/>
      <c r="JCN220" s="47"/>
      <c r="JCO220" s="47"/>
      <c r="JCP220" s="47"/>
      <c r="JCQ220" s="47"/>
      <c r="JCR220" s="47"/>
      <c r="JCS220" s="47"/>
      <c r="JCT220" s="47"/>
      <c r="JCU220" s="47"/>
      <c r="JCV220" s="47"/>
      <c r="JCW220" s="47"/>
      <c r="JCX220" s="47"/>
      <c r="JCY220" s="47"/>
      <c r="JCZ220" s="47"/>
      <c r="JDA220" s="47"/>
      <c r="JDB220" s="47"/>
      <c r="JDC220" s="47"/>
      <c r="JDD220" s="47"/>
      <c r="JDE220" s="47"/>
      <c r="JDF220" s="47"/>
      <c r="JDG220" s="47"/>
      <c r="JDH220" s="47"/>
      <c r="JDI220" s="47"/>
      <c r="JDJ220" s="47"/>
      <c r="JDK220" s="47"/>
      <c r="JDL220" s="47"/>
      <c r="JDM220" s="47"/>
      <c r="JDN220" s="47"/>
      <c r="JDO220" s="47"/>
      <c r="JDP220" s="47"/>
      <c r="JDQ220" s="47"/>
      <c r="JDR220" s="47"/>
      <c r="JDS220" s="47"/>
      <c r="JDT220" s="47"/>
      <c r="JDU220" s="47"/>
      <c r="JDV220" s="47"/>
      <c r="JDW220" s="47"/>
      <c r="JDX220" s="47"/>
      <c r="JDY220" s="47"/>
      <c r="JDZ220" s="47"/>
      <c r="JEA220" s="47"/>
      <c r="JEB220" s="47"/>
      <c r="JEC220" s="47"/>
      <c r="JED220" s="47"/>
      <c r="JEE220" s="47"/>
      <c r="JEF220" s="47"/>
      <c r="JEG220" s="47"/>
      <c r="JEH220" s="47"/>
      <c r="JEI220" s="47"/>
      <c r="JEJ220" s="47"/>
      <c r="JEK220" s="47"/>
      <c r="JEL220" s="47"/>
      <c r="JEM220" s="47"/>
      <c r="JEN220" s="47"/>
      <c r="JEO220" s="47"/>
      <c r="JEP220" s="47"/>
      <c r="JEQ220" s="47"/>
      <c r="JER220" s="47"/>
      <c r="JES220" s="47"/>
      <c r="JET220" s="47"/>
      <c r="JEU220" s="47"/>
      <c r="JEV220" s="47"/>
      <c r="JEW220" s="47"/>
      <c r="JEX220" s="47"/>
      <c r="JEY220" s="47"/>
      <c r="JEZ220" s="47"/>
      <c r="JFA220" s="47"/>
      <c r="JFB220" s="47"/>
      <c r="JFC220" s="47"/>
      <c r="JFD220" s="47"/>
      <c r="JFE220" s="47"/>
      <c r="JFF220" s="47"/>
      <c r="JFG220" s="47"/>
      <c r="JFH220" s="47"/>
      <c r="JFI220" s="47"/>
      <c r="JFJ220" s="47"/>
      <c r="JFK220" s="47"/>
      <c r="JFL220" s="47"/>
      <c r="JFM220" s="47"/>
      <c r="JFN220" s="47"/>
      <c r="JFO220" s="47"/>
      <c r="JFP220" s="47"/>
      <c r="JFQ220" s="47"/>
      <c r="JFR220" s="47"/>
      <c r="JFS220" s="47"/>
      <c r="JFT220" s="47"/>
      <c r="JFU220" s="47"/>
      <c r="JFV220" s="47"/>
      <c r="JFW220" s="47"/>
      <c r="JFX220" s="47"/>
      <c r="JFY220" s="47"/>
      <c r="JFZ220" s="47"/>
      <c r="JGA220" s="47"/>
      <c r="JGB220" s="47"/>
      <c r="JGC220" s="47"/>
      <c r="JGD220" s="47"/>
      <c r="JGE220" s="47"/>
      <c r="JGF220" s="47"/>
      <c r="JGG220" s="47"/>
      <c r="JGH220" s="47"/>
      <c r="JGI220" s="47"/>
      <c r="JGJ220" s="47"/>
      <c r="JGK220" s="47"/>
      <c r="JGL220" s="47"/>
      <c r="JGM220" s="47"/>
      <c r="JGN220" s="47"/>
      <c r="JGO220" s="47"/>
      <c r="JGP220" s="47"/>
      <c r="JGQ220" s="47"/>
      <c r="JGR220" s="47"/>
      <c r="JGS220" s="47"/>
      <c r="JGT220" s="47"/>
      <c r="JGU220" s="47"/>
      <c r="JGV220" s="47"/>
      <c r="JGW220" s="47"/>
      <c r="JGX220" s="47"/>
      <c r="JGY220" s="47"/>
      <c r="JGZ220" s="47"/>
      <c r="JHA220" s="47"/>
      <c r="JHB220" s="47"/>
      <c r="JHC220" s="47"/>
      <c r="JHD220" s="47"/>
      <c r="JHE220" s="47"/>
      <c r="JHF220" s="47"/>
      <c r="JHG220" s="47"/>
      <c r="JHH220" s="47"/>
      <c r="JHI220" s="47"/>
      <c r="JHJ220" s="47"/>
      <c r="JHK220" s="47"/>
      <c r="JHL220" s="47"/>
      <c r="JHM220" s="47"/>
      <c r="JHN220" s="47"/>
      <c r="JHO220" s="47"/>
      <c r="JHP220" s="47"/>
      <c r="JHQ220" s="47"/>
      <c r="JHR220" s="47"/>
      <c r="JHS220" s="47"/>
      <c r="JHT220" s="47"/>
      <c r="JHU220" s="47"/>
      <c r="JHV220" s="47"/>
      <c r="JHW220" s="47"/>
      <c r="JHX220" s="47"/>
      <c r="JHY220" s="47"/>
      <c r="JHZ220" s="47"/>
      <c r="JIA220" s="47"/>
      <c r="JIB220" s="47"/>
      <c r="JIC220" s="47"/>
      <c r="JID220" s="47"/>
      <c r="JIE220" s="47"/>
      <c r="JIF220" s="47"/>
      <c r="JIG220" s="47"/>
      <c r="JIH220" s="47"/>
      <c r="JII220" s="47"/>
      <c r="JIJ220" s="47"/>
      <c r="JIK220" s="47"/>
      <c r="JIL220" s="47"/>
      <c r="JIM220" s="47"/>
      <c r="JIN220" s="47"/>
      <c r="JIO220" s="47"/>
      <c r="JIP220" s="47"/>
      <c r="JIQ220" s="47"/>
      <c r="JIR220" s="47"/>
      <c r="JIS220" s="47"/>
      <c r="JIT220" s="47"/>
      <c r="JIU220" s="47"/>
      <c r="JIV220" s="47"/>
      <c r="JIW220" s="47"/>
      <c r="JIX220" s="47"/>
      <c r="JIY220" s="47"/>
      <c r="JIZ220" s="47"/>
      <c r="JJA220" s="47"/>
      <c r="JJB220" s="47"/>
      <c r="JJC220" s="47"/>
      <c r="JJD220" s="47"/>
      <c r="JJE220" s="47"/>
      <c r="JJF220" s="47"/>
      <c r="JJG220" s="47"/>
      <c r="JJH220" s="47"/>
      <c r="JJI220" s="47"/>
      <c r="JJJ220" s="47"/>
      <c r="JJK220" s="47"/>
      <c r="JJL220" s="47"/>
      <c r="JJM220" s="47"/>
      <c r="JJN220" s="47"/>
      <c r="JJO220" s="47"/>
      <c r="JJP220" s="47"/>
      <c r="JJQ220" s="47"/>
      <c r="JJR220" s="47"/>
      <c r="JJS220" s="47"/>
      <c r="JJT220" s="47"/>
      <c r="JJU220" s="47"/>
      <c r="JJV220" s="47"/>
      <c r="JJW220" s="47"/>
      <c r="JJX220" s="47"/>
      <c r="JJY220" s="47"/>
      <c r="JJZ220" s="47"/>
      <c r="JKA220" s="47"/>
      <c r="JKB220" s="47"/>
      <c r="JKC220" s="47"/>
      <c r="JKD220" s="47"/>
      <c r="JKE220" s="47"/>
      <c r="JKF220" s="47"/>
      <c r="JKG220" s="47"/>
      <c r="JKH220" s="47"/>
      <c r="JKI220" s="47"/>
      <c r="JKJ220" s="47"/>
      <c r="JKK220" s="47"/>
      <c r="JKL220" s="47"/>
      <c r="JKM220" s="47"/>
      <c r="JKN220" s="47"/>
      <c r="JKO220" s="47"/>
      <c r="JKP220" s="47"/>
      <c r="JKQ220" s="47"/>
      <c r="JKR220" s="47"/>
      <c r="JKS220" s="47"/>
      <c r="JKT220" s="47"/>
      <c r="JKU220" s="47"/>
      <c r="JKV220" s="47"/>
      <c r="JKW220" s="47"/>
      <c r="JKX220" s="47"/>
      <c r="JKY220" s="47"/>
      <c r="JKZ220" s="47"/>
      <c r="JLA220" s="47"/>
      <c r="JLB220" s="47"/>
      <c r="JLC220" s="47"/>
      <c r="JLD220" s="47"/>
      <c r="JLE220" s="47"/>
      <c r="JLF220" s="47"/>
      <c r="JLG220" s="47"/>
      <c r="JLH220" s="47"/>
      <c r="JLI220" s="47"/>
      <c r="JLJ220" s="47"/>
      <c r="JLK220" s="47"/>
      <c r="JLL220" s="47"/>
      <c r="JLM220" s="47"/>
      <c r="JLN220" s="47"/>
      <c r="JLO220" s="47"/>
      <c r="JLP220" s="47"/>
      <c r="JLQ220" s="47"/>
      <c r="JLR220" s="47"/>
      <c r="JLS220" s="47"/>
      <c r="JLT220" s="47"/>
      <c r="JLU220" s="47"/>
      <c r="JLV220" s="47"/>
      <c r="JLW220" s="47"/>
      <c r="JLX220" s="47"/>
      <c r="JLY220" s="47"/>
      <c r="JLZ220" s="47"/>
      <c r="JMA220" s="47"/>
      <c r="JMB220" s="47"/>
      <c r="JMC220" s="47"/>
      <c r="JMD220" s="47"/>
      <c r="JME220" s="47"/>
      <c r="JMF220" s="47"/>
      <c r="JMG220" s="47"/>
      <c r="JMH220" s="47"/>
      <c r="JMI220" s="47"/>
      <c r="JMJ220" s="47"/>
      <c r="JMK220" s="47"/>
      <c r="JML220" s="47"/>
      <c r="JMM220" s="47"/>
      <c r="JMN220" s="47"/>
      <c r="JMO220" s="47"/>
      <c r="JMP220" s="47"/>
      <c r="JMQ220" s="47"/>
      <c r="JMR220" s="47"/>
      <c r="JMS220" s="47"/>
      <c r="JMT220" s="47"/>
      <c r="JMU220" s="47"/>
      <c r="JMV220" s="47"/>
      <c r="JMW220" s="47"/>
      <c r="JMX220" s="47"/>
      <c r="JMY220" s="47"/>
      <c r="JMZ220" s="47"/>
      <c r="JNA220" s="47"/>
      <c r="JNB220" s="47"/>
      <c r="JNC220" s="47"/>
      <c r="JND220" s="47"/>
      <c r="JNE220" s="47"/>
      <c r="JNF220" s="47"/>
      <c r="JNG220" s="47"/>
      <c r="JNH220" s="47"/>
      <c r="JNI220" s="47"/>
      <c r="JNJ220" s="47"/>
      <c r="JNK220" s="47"/>
      <c r="JNL220" s="47"/>
      <c r="JNM220" s="47"/>
      <c r="JNN220" s="47"/>
      <c r="JNO220" s="47"/>
      <c r="JNP220" s="47"/>
      <c r="JNQ220" s="47"/>
      <c r="JNR220" s="47"/>
      <c r="JNS220" s="47"/>
      <c r="JNT220" s="47"/>
      <c r="JNU220" s="47"/>
      <c r="JNV220" s="47"/>
      <c r="JNW220" s="47"/>
      <c r="JNX220" s="47"/>
      <c r="JNY220" s="47"/>
      <c r="JNZ220" s="47"/>
      <c r="JOA220" s="47"/>
      <c r="JOB220" s="47"/>
      <c r="JOC220" s="47"/>
      <c r="JOD220" s="47"/>
      <c r="JOE220" s="47"/>
      <c r="JOF220" s="47"/>
      <c r="JOG220" s="47"/>
      <c r="JOH220" s="47"/>
      <c r="JOI220" s="47"/>
      <c r="JOJ220" s="47"/>
      <c r="JOK220" s="47"/>
      <c r="JOL220" s="47"/>
      <c r="JOM220" s="47"/>
      <c r="JON220" s="47"/>
      <c r="JOO220" s="47"/>
      <c r="JOP220" s="47"/>
      <c r="JOQ220" s="47"/>
      <c r="JOR220" s="47"/>
      <c r="JOS220" s="47"/>
      <c r="JOT220" s="47"/>
      <c r="JOU220" s="47"/>
      <c r="JOV220" s="47"/>
      <c r="JOW220" s="47"/>
      <c r="JOX220" s="47"/>
      <c r="JOY220" s="47"/>
      <c r="JOZ220" s="47"/>
      <c r="JPA220" s="47"/>
      <c r="JPB220" s="47"/>
      <c r="JPC220" s="47"/>
      <c r="JPD220" s="47"/>
      <c r="JPE220" s="47"/>
      <c r="JPF220" s="47"/>
      <c r="JPG220" s="47"/>
      <c r="JPH220" s="47"/>
      <c r="JPI220" s="47"/>
      <c r="JPJ220" s="47"/>
      <c r="JPK220" s="47"/>
      <c r="JPL220" s="47"/>
      <c r="JPM220" s="47"/>
      <c r="JPN220" s="47"/>
      <c r="JPO220" s="47"/>
      <c r="JPP220" s="47"/>
      <c r="JPQ220" s="47"/>
      <c r="JPR220" s="47"/>
      <c r="JPS220" s="47"/>
      <c r="JPT220" s="47"/>
      <c r="JPU220" s="47"/>
      <c r="JPV220" s="47"/>
      <c r="JPW220" s="47"/>
      <c r="JPX220" s="47"/>
      <c r="JPY220" s="47"/>
      <c r="JPZ220" s="47"/>
      <c r="JQA220" s="47"/>
      <c r="JQB220" s="47"/>
      <c r="JQC220" s="47"/>
      <c r="JQD220" s="47"/>
      <c r="JQE220" s="47"/>
      <c r="JQF220" s="47"/>
      <c r="JQG220" s="47"/>
      <c r="JQH220" s="47"/>
      <c r="JQI220" s="47"/>
      <c r="JQJ220" s="47"/>
      <c r="JQK220" s="47"/>
      <c r="JQL220" s="47"/>
      <c r="JQM220" s="47"/>
      <c r="JQN220" s="47"/>
      <c r="JQO220" s="47"/>
      <c r="JQP220" s="47"/>
      <c r="JQQ220" s="47"/>
      <c r="JQR220" s="47"/>
      <c r="JQS220" s="47"/>
      <c r="JQT220" s="47"/>
      <c r="JQU220" s="47"/>
      <c r="JQV220" s="47"/>
      <c r="JQW220" s="47"/>
      <c r="JQX220" s="47"/>
      <c r="JQY220" s="47"/>
      <c r="JQZ220" s="47"/>
      <c r="JRA220" s="47"/>
      <c r="JRB220" s="47"/>
      <c r="JRC220" s="47"/>
      <c r="JRD220" s="47"/>
      <c r="JRE220" s="47"/>
      <c r="JRF220" s="47"/>
      <c r="JRG220" s="47"/>
      <c r="JRH220" s="47"/>
      <c r="JRI220" s="47"/>
      <c r="JRJ220" s="47"/>
      <c r="JRK220" s="47"/>
      <c r="JRL220" s="47"/>
      <c r="JRM220" s="47"/>
      <c r="JRN220" s="47"/>
      <c r="JRO220" s="47"/>
      <c r="JRP220" s="47"/>
      <c r="JRQ220" s="47"/>
      <c r="JRR220" s="47"/>
      <c r="JRS220" s="47"/>
      <c r="JRT220" s="47"/>
      <c r="JRU220" s="47"/>
      <c r="JRV220" s="47"/>
      <c r="JRW220" s="47"/>
      <c r="JRX220" s="47"/>
      <c r="JRY220" s="47"/>
      <c r="JRZ220" s="47"/>
      <c r="JSA220" s="47"/>
      <c r="JSB220" s="47"/>
      <c r="JSC220" s="47"/>
      <c r="JSD220" s="47"/>
      <c r="JSE220" s="47"/>
      <c r="JSF220" s="47"/>
      <c r="JSG220" s="47"/>
      <c r="JSH220" s="47"/>
      <c r="JSI220" s="47"/>
      <c r="JSJ220" s="47"/>
      <c r="JSK220" s="47"/>
      <c r="JSL220" s="47"/>
      <c r="JSM220" s="47"/>
      <c r="JSN220" s="47"/>
      <c r="JSO220" s="47"/>
      <c r="JSP220" s="47"/>
      <c r="JSQ220" s="47"/>
      <c r="JSR220" s="47"/>
      <c r="JSS220" s="47"/>
      <c r="JST220" s="47"/>
      <c r="JSU220" s="47"/>
      <c r="JSV220" s="47"/>
      <c r="JSW220" s="47"/>
      <c r="JSX220" s="47"/>
      <c r="JSY220" s="47"/>
      <c r="JSZ220" s="47"/>
      <c r="JTA220" s="47"/>
      <c r="JTB220" s="47"/>
      <c r="JTC220" s="47"/>
      <c r="JTD220" s="47"/>
      <c r="JTE220" s="47"/>
      <c r="JTF220" s="47"/>
      <c r="JTG220" s="47"/>
      <c r="JTH220" s="47"/>
      <c r="JTI220" s="47"/>
      <c r="JTJ220" s="47"/>
      <c r="JTK220" s="47"/>
      <c r="JTL220" s="47"/>
      <c r="JTM220" s="47"/>
      <c r="JTN220" s="47"/>
      <c r="JTO220" s="47"/>
      <c r="JTP220" s="47"/>
      <c r="JTQ220" s="47"/>
      <c r="JTR220" s="47"/>
      <c r="JTS220" s="47"/>
      <c r="JTT220" s="47"/>
      <c r="JTU220" s="47"/>
      <c r="JTV220" s="47"/>
      <c r="JTW220" s="47"/>
      <c r="JTX220" s="47"/>
      <c r="JTY220" s="47"/>
      <c r="JTZ220" s="47"/>
      <c r="JUA220" s="47"/>
      <c r="JUB220" s="47"/>
      <c r="JUC220" s="47"/>
      <c r="JUD220" s="47"/>
      <c r="JUE220" s="47"/>
      <c r="JUF220" s="47"/>
      <c r="JUG220" s="47"/>
      <c r="JUH220" s="47"/>
      <c r="JUI220" s="47"/>
      <c r="JUJ220" s="47"/>
      <c r="JUK220" s="47"/>
      <c r="JUL220" s="47"/>
      <c r="JUM220" s="47"/>
      <c r="JUN220" s="47"/>
      <c r="JUO220" s="47"/>
      <c r="JUP220" s="47"/>
      <c r="JUQ220" s="47"/>
      <c r="JUR220" s="47"/>
      <c r="JUS220" s="47"/>
      <c r="JUT220" s="47"/>
      <c r="JUU220" s="47"/>
      <c r="JUV220" s="47"/>
      <c r="JUW220" s="47"/>
      <c r="JUX220" s="47"/>
      <c r="JUY220" s="47"/>
      <c r="JUZ220" s="47"/>
      <c r="JVA220" s="47"/>
      <c r="JVB220" s="47"/>
      <c r="JVC220" s="47"/>
      <c r="JVD220" s="47"/>
      <c r="JVE220" s="47"/>
      <c r="JVF220" s="47"/>
      <c r="JVG220" s="47"/>
      <c r="JVH220" s="47"/>
      <c r="JVI220" s="47"/>
      <c r="JVJ220" s="47"/>
      <c r="JVK220" s="47"/>
      <c r="JVL220" s="47"/>
      <c r="JVM220" s="47"/>
      <c r="JVN220" s="47"/>
      <c r="JVO220" s="47"/>
      <c r="JVP220" s="47"/>
      <c r="JVQ220" s="47"/>
      <c r="JVR220" s="47"/>
      <c r="JVS220" s="47"/>
      <c r="JVT220" s="47"/>
      <c r="JVU220" s="47"/>
      <c r="JVV220" s="47"/>
      <c r="JVW220" s="47"/>
      <c r="JVX220" s="47"/>
      <c r="JVY220" s="47"/>
      <c r="JVZ220" s="47"/>
      <c r="JWA220" s="47"/>
      <c r="JWB220" s="47"/>
      <c r="JWC220" s="47"/>
      <c r="JWD220" s="47"/>
      <c r="JWE220" s="47"/>
      <c r="JWF220" s="47"/>
      <c r="JWG220" s="47"/>
      <c r="JWH220" s="47"/>
      <c r="JWI220" s="47"/>
      <c r="JWJ220" s="47"/>
      <c r="JWK220" s="47"/>
      <c r="JWL220" s="47"/>
      <c r="JWM220" s="47"/>
      <c r="JWN220" s="47"/>
      <c r="JWO220" s="47"/>
      <c r="JWP220" s="47"/>
      <c r="JWQ220" s="47"/>
      <c r="JWR220" s="47"/>
      <c r="JWS220" s="47"/>
      <c r="JWT220" s="47"/>
      <c r="JWU220" s="47"/>
      <c r="JWV220" s="47"/>
      <c r="JWW220" s="47"/>
      <c r="JWX220" s="47"/>
      <c r="JWY220" s="47"/>
      <c r="JWZ220" s="47"/>
      <c r="JXA220" s="47"/>
      <c r="JXB220" s="47"/>
      <c r="JXC220" s="47"/>
      <c r="JXD220" s="47"/>
      <c r="JXE220" s="47"/>
      <c r="JXF220" s="47"/>
      <c r="JXG220" s="47"/>
      <c r="JXH220" s="47"/>
      <c r="JXI220" s="47"/>
      <c r="JXJ220" s="47"/>
      <c r="JXK220" s="47"/>
      <c r="JXL220" s="47"/>
      <c r="JXM220" s="47"/>
      <c r="JXN220" s="47"/>
      <c r="JXO220" s="47"/>
      <c r="JXP220" s="47"/>
      <c r="JXQ220" s="47"/>
      <c r="JXR220" s="47"/>
      <c r="JXS220" s="47"/>
      <c r="JXT220" s="47"/>
      <c r="JXU220" s="47"/>
      <c r="JXV220" s="47"/>
      <c r="JXW220" s="47"/>
      <c r="JXX220" s="47"/>
      <c r="JXY220" s="47"/>
      <c r="JXZ220" s="47"/>
      <c r="JYA220" s="47"/>
      <c r="JYB220" s="47"/>
      <c r="JYC220" s="47"/>
      <c r="JYD220" s="47"/>
      <c r="JYE220" s="47"/>
      <c r="JYF220" s="47"/>
      <c r="JYG220" s="47"/>
      <c r="JYH220" s="47"/>
      <c r="JYI220" s="47"/>
      <c r="JYJ220" s="47"/>
      <c r="JYK220" s="47"/>
      <c r="JYL220" s="47"/>
      <c r="JYM220" s="47"/>
      <c r="JYN220" s="47"/>
      <c r="JYO220" s="47"/>
      <c r="JYP220" s="47"/>
      <c r="JYQ220" s="47"/>
      <c r="JYR220" s="47"/>
      <c r="JYS220" s="47"/>
      <c r="JYT220" s="47"/>
      <c r="JYU220" s="47"/>
      <c r="JYV220" s="47"/>
      <c r="JYW220" s="47"/>
      <c r="JYX220" s="47"/>
      <c r="JYY220" s="47"/>
      <c r="JYZ220" s="47"/>
      <c r="JZA220" s="47"/>
      <c r="JZB220" s="47"/>
      <c r="JZC220" s="47"/>
      <c r="JZD220" s="47"/>
      <c r="JZE220" s="47"/>
      <c r="JZF220" s="47"/>
      <c r="JZG220" s="47"/>
      <c r="JZH220" s="47"/>
      <c r="JZI220" s="47"/>
      <c r="JZJ220" s="47"/>
      <c r="JZK220" s="47"/>
      <c r="JZL220" s="47"/>
      <c r="JZM220" s="47"/>
      <c r="JZN220" s="47"/>
      <c r="JZO220" s="47"/>
      <c r="JZP220" s="47"/>
      <c r="JZQ220" s="47"/>
      <c r="JZR220" s="47"/>
      <c r="JZS220" s="47"/>
      <c r="JZT220" s="47"/>
      <c r="JZU220" s="47"/>
      <c r="JZV220" s="47"/>
      <c r="JZW220" s="47"/>
      <c r="JZX220" s="47"/>
      <c r="JZY220" s="47"/>
      <c r="JZZ220" s="47"/>
      <c r="KAA220" s="47"/>
      <c r="KAB220" s="47"/>
      <c r="KAC220" s="47"/>
      <c r="KAD220" s="47"/>
      <c r="KAE220" s="47"/>
      <c r="KAF220" s="47"/>
      <c r="KAG220" s="47"/>
      <c r="KAH220" s="47"/>
      <c r="KAI220" s="47"/>
      <c r="KAJ220" s="47"/>
      <c r="KAK220" s="47"/>
      <c r="KAL220" s="47"/>
      <c r="KAM220" s="47"/>
      <c r="KAN220" s="47"/>
      <c r="KAO220" s="47"/>
      <c r="KAP220" s="47"/>
      <c r="KAQ220" s="47"/>
      <c r="KAR220" s="47"/>
      <c r="KAS220" s="47"/>
      <c r="KAT220" s="47"/>
      <c r="KAU220" s="47"/>
      <c r="KAV220" s="47"/>
      <c r="KAW220" s="47"/>
      <c r="KAX220" s="47"/>
      <c r="KAY220" s="47"/>
      <c r="KAZ220" s="47"/>
      <c r="KBA220" s="47"/>
      <c r="KBB220" s="47"/>
      <c r="KBC220" s="47"/>
      <c r="KBD220" s="47"/>
      <c r="KBE220" s="47"/>
      <c r="KBF220" s="47"/>
      <c r="KBG220" s="47"/>
      <c r="KBH220" s="47"/>
      <c r="KBI220" s="47"/>
      <c r="KBJ220" s="47"/>
      <c r="KBK220" s="47"/>
      <c r="KBL220" s="47"/>
      <c r="KBM220" s="47"/>
      <c r="KBN220" s="47"/>
      <c r="KBO220" s="47"/>
      <c r="KBP220" s="47"/>
      <c r="KBQ220" s="47"/>
      <c r="KBR220" s="47"/>
      <c r="KBS220" s="47"/>
      <c r="KBT220" s="47"/>
      <c r="KBU220" s="47"/>
      <c r="KBV220" s="47"/>
      <c r="KBW220" s="47"/>
      <c r="KBX220" s="47"/>
      <c r="KBY220" s="47"/>
      <c r="KBZ220" s="47"/>
      <c r="KCA220" s="47"/>
      <c r="KCB220" s="47"/>
      <c r="KCC220" s="47"/>
      <c r="KCD220" s="47"/>
      <c r="KCE220" s="47"/>
      <c r="KCF220" s="47"/>
      <c r="KCG220" s="47"/>
      <c r="KCH220" s="47"/>
      <c r="KCI220" s="47"/>
      <c r="KCJ220" s="47"/>
      <c r="KCK220" s="47"/>
      <c r="KCL220" s="47"/>
      <c r="KCM220" s="47"/>
      <c r="KCN220" s="47"/>
      <c r="KCO220" s="47"/>
      <c r="KCP220" s="47"/>
      <c r="KCQ220" s="47"/>
      <c r="KCR220" s="47"/>
      <c r="KCS220" s="47"/>
      <c r="KCT220" s="47"/>
      <c r="KCU220" s="47"/>
      <c r="KCV220" s="47"/>
      <c r="KCW220" s="47"/>
      <c r="KCX220" s="47"/>
      <c r="KCY220" s="47"/>
      <c r="KCZ220" s="47"/>
      <c r="KDA220" s="47"/>
      <c r="KDB220" s="47"/>
      <c r="KDC220" s="47"/>
      <c r="KDD220" s="47"/>
      <c r="KDE220" s="47"/>
      <c r="KDF220" s="47"/>
      <c r="KDG220" s="47"/>
      <c r="KDH220" s="47"/>
      <c r="KDI220" s="47"/>
      <c r="KDJ220" s="47"/>
      <c r="KDK220" s="47"/>
      <c r="KDL220" s="47"/>
      <c r="KDM220" s="47"/>
      <c r="KDN220" s="47"/>
      <c r="KDO220" s="47"/>
      <c r="KDP220" s="47"/>
      <c r="KDQ220" s="47"/>
      <c r="KDR220" s="47"/>
      <c r="KDS220" s="47"/>
      <c r="KDT220" s="47"/>
      <c r="KDU220" s="47"/>
      <c r="KDV220" s="47"/>
      <c r="KDW220" s="47"/>
      <c r="KDX220" s="47"/>
      <c r="KDY220" s="47"/>
      <c r="KDZ220" s="47"/>
      <c r="KEA220" s="47"/>
      <c r="KEB220" s="47"/>
      <c r="KEC220" s="47"/>
      <c r="KED220" s="47"/>
      <c r="KEE220" s="47"/>
      <c r="KEF220" s="47"/>
      <c r="KEG220" s="47"/>
      <c r="KEH220" s="47"/>
      <c r="KEI220" s="47"/>
      <c r="KEJ220" s="47"/>
      <c r="KEK220" s="47"/>
      <c r="KEL220" s="47"/>
      <c r="KEM220" s="47"/>
      <c r="KEN220" s="47"/>
      <c r="KEO220" s="47"/>
      <c r="KEP220" s="47"/>
      <c r="KEQ220" s="47"/>
      <c r="KER220" s="47"/>
      <c r="KES220" s="47"/>
      <c r="KET220" s="47"/>
      <c r="KEU220" s="47"/>
      <c r="KEV220" s="47"/>
      <c r="KEW220" s="47"/>
      <c r="KEX220" s="47"/>
      <c r="KEY220" s="47"/>
      <c r="KEZ220" s="47"/>
      <c r="KFA220" s="47"/>
      <c r="KFB220" s="47"/>
      <c r="KFC220" s="47"/>
      <c r="KFD220" s="47"/>
      <c r="KFE220" s="47"/>
      <c r="KFF220" s="47"/>
      <c r="KFG220" s="47"/>
      <c r="KFH220" s="47"/>
      <c r="KFI220" s="47"/>
      <c r="KFJ220" s="47"/>
      <c r="KFK220" s="47"/>
      <c r="KFL220" s="47"/>
      <c r="KFM220" s="47"/>
      <c r="KFN220" s="47"/>
      <c r="KFO220" s="47"/>
      <c r="KFP220" s="47"/>
      <c r="KFQ220" s="47"/>
      <c r="KFR220" s="47"/>
      <c r="KFS220" s="47"/>
      <c r="KFT220" s="47"/>
      <c r="KFU220" s="47"/>
      <c r="KFV220" s="47"/>
      <c r="KFW220" s="47"/>
      <c r="KFX220" s="47"/>
      <c r="KFY220" s="47"/>
      <c r="KFZ220" s="47"/>
      <c r="KGA220" s="47"/>
      <c r="KGB220" s="47"/>
      <c r="KGC220" s="47"/>
      <c r="KGD220" s="47"/>
      <c r="KGE220" s="47"/>
      <c r="KGF220" s="47"/>
      <c r="KGG220" s="47"/>
      <c r="KGH220" s="47"/>
      <c r="KGI220" s="47"/>
      <c r="KGJ220" s="47"/>
      <c r="KGK220" s="47"/>
      <c r="KGL220" s="47"/>
      <c r="KGM220" s="47"/>
      <c r="KGN220" s="47"/>
      <c r="KGO220" s="47"/>
      <c r="KGP220" s="47"/>
      <c r="KGQ220" s="47"/>
      <c r="KGR220" s="47"/>
      <c r="KGS220" s="47"/>
      <c r="KGT220" s="47"/>
      <c r="KGU220" s="47"/>
      <c r="KGV220" s="47"/>
      <c r="KGW220" s="47"/>
      <c r="KGX220" s="47"/>
      <c r="KGY220" s="47"/>
      <c r="KGZ220" s="47"/>
      <c r="KHA220" s="47"/>
      <c r="KHB220" s="47"/>
      <c r="KHC220" s="47"/>
      <c r="KHD220" s="47"/>
      <c r="KHE220" s="47"/>
      <c r="KHF220" s="47"/>
      <c r="KHG220" s="47"/>
      <c r="KHH220" s="47"/>
      <c r="KHI220" s="47"/>
      <c r="KHJ220" s="47"/>
      <c r="KHK220" s="47"/>
      <c r="KHL220" s="47"/>
      <c r="KHM220" s="47"/>
      <c r="KHN220" s="47"/>
      <c r="KHO220" s="47"/>
      <c r="KHP220" s="47"/>
      <c r="KHQ220" s="47"/>
      <c r="KHR220" s="47"/>
      <c r="KHS220" s="47"/>
      <c r="KHT220" s="47"/>
      <c r="KHU220" s="47"/>
      <c r="KHV220" s="47"/>
      <c r="KHW220" s="47"/>
      <c r="KHX220" s="47"/>
      <c r="KHY220" s="47"/>
      <c r="KHZ220" s="47"/>
      <c r="KIA220" s="47"/>
      <c r="KIB220" s="47"/>
      <c r="KIC220" s="47"/>
      <c r="KID220" s="47"/>
      <c r="KIE220" s="47"/>
      <c r="KIF220" s="47"/>
      <c r="KIG220" s="47"/>
      <c r="KIH220" s="47"/>
      <c r="KII220" s="47"/>
      <c r="KIJ220" s="47"/>
      <c r="KIK220" s="47"/>
      <c r="KIL220" s="47"/>
      <c r="KIM220" s="47"/>
      <c r="KIN220" s="47"/>
      <c r="KIO220" s="47"/>
      <c r="KIP220" s="47"/>
      <c r="KIQ220" s="47"/>
      <c r="KIR220" s="47"/>
      <c r="KIS220" s="47"/>
      <c r="KIT220" s="47"/>
      <c r="KIU220" s="47"/>
      <c r="KIV220" s="47"/>
      <c r="KIW220" s="47"/>
      <c r="KIX220" s="47"/>
      <c r="KIY220" s="47"/>
      <c r="KIZ220" s="47"/>
      <c r="KJA220" s="47"/>
      <c r="KJB220" s="47"/>
      <c r="KJC220" s="47"/>
      <c r="KJD220" s="47"/>
      <c r="KJE220" s="47"/>
      <c r="KJF220" s="47"/>
      <c r="KJG220" s="47"/>
      <c r="KJH220" s="47"/>
      <c r="KJI220" s="47"/>
      <c r="KJJ220" s="47"/>
      <c r="KJK220" s="47"/>
      <c r="KJL220" s="47"/>
      <c r="KJM220" s="47"/>
      <c r="KJN220" s="47"/>
      <c r="KJO220" s="47"/>
      <c r="KJP220" s="47"/>
      <c r="KJQ220" s="47"/>
      <c r="KJR220" s="47"/>
      <c r="KJS220" s="47"/>
      <c r="KJT220" s="47"/>
      <c r="KJU220" s="47"/>
      <c r="KJV220" s="47"/>
      <c r="KJW220" s="47"/>
      <c r="KJX220" s="47"/>
      <c r="KJY220" s="47"/>
      <c r="KJZ220" s="47"/>
      <c r="KKA220" s="47"/>
      <c r="KKB220" s="47"/>
      <c r="KKC220" s="47"/>
      <c r="KKD220" s="47"/>
      <c r="KKE220" s="47"/>
      <c r="KKF220" s="47"/>
      <c r="KKG220" s="47"/>
      <c r="KKH220" s="47"/>
      <c r="KKI220" s="47"/>
      <c r="KKJ220" s="47"/>
      <c r="KKK220" s="47"/>
      <c r="KKL220" s="47"/>
      <c r="KKM220" s="47"/>
      <c r="KKN220" s="47"/>
      <c r="KKO220" s="47"/>
      <c r="KKP220" s="47"/>
      <c r="KKQ220" s="47"/>
      <c r="KKR220" s="47"/>
      <c r="KKS220" s="47"/>
      <c r="KKT220" s="47"/>
      <c r="KKU220" s="47"/>
      <c r="KKV220" s="47"/>
      <c r="KKW220" s="47"/>
      <c r="KKX220" s="47"/>
      <c r="KKY220" s="47"/>
      <c r="KKZ220" s="47"/>
      <c r="KLA220" s="47"/>
      <c r="KLB220" s="47"/>
      <c r="KLC220" s="47"/>
      <c r="KLD220" s="47"/>
      <c r="KLE220" s="47"/>
      <c r="KLF220" s="47"/>
      <c r="KLG220" s="47"/>
      <c r="KLH220" s="47"/>
      <c r="KLI220" s="47"/>
      <c r="KLJ220" s="47"/>
      <c r="KLK220" s="47"/>
      <c r="KLL220" s="47"/>
      <c r="KLM220" s="47"/>
      <c r="KLN220" s="47"/>
      <c r="KLO220" s="47"/>
      <c r="KLP220" s="47"/>
      <c r="KLQ220" s="47"/>
      <c r="KLR220" s="47"/>
      <c r="KLS220" s="47"/>
      <c r="KLT220" s="47"/>
      <c r="KLU220" s="47"/>
      <c r="KLV220" s="47"/>
      <c r="KLW220" s="47"/>
      <c r="KLX220" s="47"/>
      <c r="KLY220" s="47"/>
      <c r="KLZ220" s="47"/>
      <c r="KMA220" s="47"/>
      <c r="KMB220" s="47"/>
      <c r="KMC220" s="47"/>
      <c r="KMD220" s="47"/>
      <c r="KME220" s="47"/>
      <c r="KMF220" s="47"/>
      <c r="KMG220" s="47"/>
      <c r="KMH220" s="47"/>
      <c r="KMI220" s="47"/>
      <c r="KMJ220" s="47"/>
      <c r="KMK220" s="47"/>
      <c r="KML220" s="47"/>
      <c r="KMM220" s="47"/>
      <c r="KMN220" s="47"/>
      <c r="KMO220" s="47"/>
      <c r="KMP220" s="47"/>
      <c r="KMQ220" s="47"/>
      <c r="KMR220" s="47"/>
      <c r="KMS220" s="47"/>
      <c r="KMT220" s="47"/>
      <c r="KMU220" s="47"/>
      <c r="KMV220" s="47"/>
      <c r="KMW220" s="47"/>
      <c r="KMX220" s="47"/>
      <c r="KMY220" s="47"/>
      <c r="KMZ220" s="47"/>
      <c r="KNA220" s="47"/>
      <c r="KNB220" s="47"/>
      <c r="KNC220" s="47"/>
      <c r="KND220" s="47"/>
      <c r="KNE220" s="47"/>
      <c r="KNF220" s="47"/>
      <c r="KNG220" s="47"/>
      <c r="KNH220" s="47"/>
      <c r="KNI220" s="47"/>
      <c r="KNJ220" s="47"/>
      <c r="KNK220" s="47"/>
      <c r="KNL220" s="47"/>
      <c r="KNM220" s="47"/>
      <c r="KNN220" s="47"/>
      <c r="KNO220" s="47"/>
      <c r="KNP220" s="47"/>
      <c r="KNQ220" s="47"/>
      <c r="KNR220" s="47"/>
      <c r="KNS220" s="47"/>
      <c r="KNT220" s="47"/>
      <c r="KNU220" s="47"/>
      <c r="KNV220" s="47"/>
      <c r="KNW220" s="47"/>
      <c r="KNX220" s="47"/>
      <c r="KNY220" s="47"/>
      <c r="KNZ220" s="47"/>
      <c r="KOA220" s="47"/>
      <c r="KOB220" s="47"/>
      <c r="KOC220" s="47"/>
      <c r="KOD220" s="47"/>
      <c r="KOE220" s="47"/>
      <c r="KOF220" s="47"/>
      <c r="KOG220" s="47"/>
      <c r="KOH220" s="47"/>
      <c r="KOI220" s="47"/>
      <c r="KOJ220" s="47"/>
      <c r="KOK220" s="47"/>
      <c r="KOL220" s="47"/>
      <c r="KOM220" s="47"/>
      <c r="KON220" s="47"/>
      <c r="KOO220" s="47"/>
      <c r="KOP220" s="47"/>
      <c r="KOQ220" s="47"/>
      <c r="KOR220" s="47"/>
      <c r="KOS220" s="47"/>
      <c r="KOT220" s="47"/>
      <c r="KOU220" s="47"/>
      <c r="KOV220" s="47"/>
      <c r="KOW220" s="47"/>
      <c r="KOX220" s="47"/>
      <c r="KOY220" s="47"/>
      <c r="KOZ220" s="47"/>
      <c r="KPA220" s="47"/>
      <c r="KPB220" s="47"/>
      <c r="KPC220" s="47"/>
      <c r="KPD220" s="47"/>
      <c r="KPE220" s="47"/>
      <c r="KPF220" s="47"/>
      <c r="KPG220" s="47"/>
      <c r="KPH220" s="47"/>
      <c r="KPI220" s="47"/>
      <c r="KPJ220" s="47"/>
      <c r="KPK220" s="47"/>
      <c r="KPL220" s="47"/>
      <c r="KPM220" s="47"/>
      <c r="KPN220" s="47"/>
      <c r="KPO220" s="47"/>
      <c r="KPP220" s="47"/>
      <c r="KPQ220" s="47"/>
      <c r="KPR220" s="47"/>
      <c r="KPS220" s="47"/>
      <c r="KPT220" s="47"/>
      <c r="KPU220" s="47"/>
      <c r="KPV220" s="47"/>
      <c r="KPW220" s="47"/>
      <c r="KPX220" s="47"/>
      <c r="KPY220" s="47"/>
      <c r="KPZ220" s="47"/>
      <c r="KQA220" s="47"/>
      <c r="KQB220" s="47"/>
      <c r="KQC220" s="47"/>
      <c r="KQD220" s="47"/>
      <c r="KQE220" s="47"/>
      <c r="KQF220" s="47"/>
      <c r="KQG220" s="47"/>
      <c r="KQH220" s="47"/>
      <c r="KQI220" s="47"/>
      <c r="KQJ220" s="47"/>
      <c r="KQK220" s="47"/>
      <c r="KQL220" s="47"/>
      <c r="KQM220" s="47"/>
      <c r="KQN220" s="47"/>
      <c r="KQO220" s="47"/>
      <c r="KQP220" s="47"/>
      <c r="KQQ220" s="47"/>
      <c r="KQR220" s="47"/>
      <c r="KQS220" s="47"/>
      <c r="KQT220" s="47"/>
      <c r="KQU220" s="47"/>
      <c r="KQV220" s="47"/>
      <c r="KQW220" s="47"/>
      <c r="KQX220" s="47"/>
      <c r="KQY220" s="47"/>
      <c r="KQZ220" s="47"/>
      <c r="KRA220" s="47"/>
      <c r="KRB220" s="47"/>
      <c r="KRC220" s="47"/>
      <c r="KRD220" s="47"/>
      <c r="KRE220" s="47"/>
      <c r="KRF220" s="47"/>
      <c r="KRG220" s="47"/>
      <c r="KRH220" s="47"/>
      <c r="KRI220" s="47"/>
      <c r="KRJ220" s="47"/>
      <c r="KRK220" s="47"/>
      <c r="KRL220" s="47"/>
      <c r="KRM220" s="47"/>
      <c r="KRN220" s="47"/>
      <c r="KRO220" s="47"/>
      <c r="KRP220" s="47"/>
      <c r="KRQ220" s="47"/>
      <c r="KRR220" s="47"/>
      <c r="KRS220" s="47"/>
      <c r="KRT220" s="47"/>
      <c r="KRU220" s="47"/>
      <c r="KRV220" s="47"/>
      <c r="KRW220" s="47"/>
      <c r="KRX220" s="47"/>
      <c r="KRY220" s="47"/>
      <c r="KRZ220" s="47"/>
      <c r="KSA220" s="47"/>
      <c r="KSB220" s="47"/>
      <c r="KSC220" s="47"/>
      <c r="KSD220" s="47"/>
      <c r="KSE220" s="47"/>
      <c r="KSF220" s="47"/>
      <c r="KSG220" s="47"/>
      <c r="KSH220" s="47"/>
      <c r="KSI220" s="47"/>
      <c r="KSJ220" s="47"/>
      <c r="KSK220" s="47"/>
      <c r="KSL220" s="47"/>
      <c r="KSM220" s="47"/>
      <c r="KSN220" s="47"/>
      <c r="KSO220" s="47"/>
      <c r="KSP220" s="47"/>
      <c r="KSQ220" s="47"/>
      <c r="KSR220" s="47"/>
      <c r="KSS220" s="47"/>
      <c r="KST220" s="47"/>
      <c r="KSU220" s="47"/>
      <c r="KSV220" s="47"/>
      <c r="KSW220" s="47"/>
      <c r="KSX220" s="47"/>
      <c r="KSY220" s="47"/>
      <c r="KSZ220" s="47"/>
      <c r="KTA220" s="47"/>
      <c r="KTB220" s="47"/>
      <c r="KTC220" s="47"/>
      <c r="KTD220" s="47"/>
      <c r="KTE220" s="47"/>
      <c r="KTF220" s="47"/>
      <c r="KTG220" s="47"/>
      <c r="KTH220" s="47"/>
      <c r="KTI220" s="47"/>
      <c r="KTJ220" s="47"/>
      <c r="KTK220" s="47"/>
      <c r="KTL220" s="47"/>
      <c r="KTM220" s="47"/>
      <c r="KTN220" s="47"/>
      <c r="KTO220" s="47"/>
      <c r="KTP220" s="47"/>
      <c r="KTQ220" s="47"/>
      <c r="KTR220" s="47"/>
      <c r="KTS220" s="47"/>
      <c r="KTT220" s="47"/>
      <c r="KTU220" s="47"/>
      <c r="KTV220" s="47"/>
      <c r="KTW220" s="47"/>
      <c r="KTX220" s="47"/>
      <c r="KTY220" s="47"/>
      <c r="KTZ220" s="47"/>
      <c r="KUA220" s="47"/>
      <c r="KUB220" s="47"/>
      <c r="KUC220" s="47"/>
      <c r="KUD220" s="47"/>
      <c r="KUE220" s="47"/>
      <c r="KUF220" s="47"/>
      <c r="KUG220" s="47"/>
      <c r="KUH220" s="47"/>
      <c r="KUI220" s="47"/>
      <c r="KUJ220" s="47"/>
      <c r="KUK220" s="47"/>
      <c r="KUL220" s="47"/>
      <c r="KUM220" s="47"/>
      <c r="KUN220" s="47"/>
      <c r="KUO220" s="47"/>
      <c r="KUP220" s="47"/>
      <c r="KUQ220" s="47"/>
      <c r="KUR220" s="47"/>
      <c r="KUS220" s="47"/>
      <c r="KUT220" s="47"/>
      <c r="KUU220" s="47"/>
      <c r="KUV220" s="47"/>
      <c r="KUW220" s="47"/>
      <c r="KUX220" s="47"/>
      <c r="KUY220" s="47"/>
      <c r="KUZ220" s="47"/>
      <c r="KVA220" s="47"/>
      <c r="KVB220" s="47"/>
      <c r="KVC220" s="47"/>
      <c r="KVD220" s="47"/>
      <c r="KVE220" s="47"/>
      <c r="KVF220" s="47"/>
      <c r="KVG220" s="47"/>
      <c r="KVH220" s="47"/>
      <c r="KVI220" s="47"/>
      <c r="KVJ220" s="47"/>
      <c r="KVK220" s="47"/>
      <c r="KVL220" s="47"/>
      <c r="KVM220" s="47"/>
      <c r="KVN220" s="47"/>
      <c r="KVO220" s="47"/>
      <c r="KVP220" s="47"/>
      <c r="KVQ220" s="47"/>
      <c r="KVR220" s="47"/>
      <c r="KVS220" s="47"/>
      <c r="KVT220" s="47"/>
      <c r="KVU220" s="47"/>
      <c r="KVV220" s="47"/>
      <c r="KVW220" s="47"/>
      <c r="KVX220" s="47"/>
      <c r="KVY220" s="47"/>
      <c r="KVZ220" s="47"/>
      <c r="KWA220" s="47"/>
      <c r="KWB220" s="47"/>
      <c r="KWC220" s="47"/>
      <c r="KWD220" s="47"/>
      <c r="KWE220" s="47"/>
      <c r="KWF220" s="47"/>
      <c r="KWG220" s="47"/>
      <c r="KWH220" s="47"/>
      <c r="KWI220" s="47"/>
      <c r="KWJ220" s="47"/>
      <c r="KWK220" s="47"/>
      <c r="KWL220" s="47"/>
      <c r="KWM220" s="47"/>
      <c r="KWN220" s="47"/>
      <c r="KWO220" s="47"/>
      <c r="KWP220" s="47"/>
      <c r="KWQ220" s="47"/>
      <c r="KWR220" s="47"/>
      <c r="KWS220" s="47"/>
      <c r="KWT220" s="47"/>
      <c r="KWU220" s="47"/>
      <c r="KWV220" s="47"/>
      <c r="KWW220" s="47"/>
      <c r="KWX220" s="47"/>
      <c r="KWY220" s="47"/>
      <c r="KWZ220" s="47"/>
      <c r="KXA220" s="47"/>
      <c r="KXB220" s="47"/>
      <c r="KXC220" s="47"/>
      <c r="KXD220" s="47"/>
      <c r="KXE220" s="47"/>
      <c r="KXF220" s="47"/>
      <c r="KXG220" s="47"/>
      <c r="KXH220" s="47"/>
      <c r="KXI220" s="47"/>
      <c r="KXJ220" s="47"/>
      <c r="KXK220" s="47"/>
      <c r="KXL220" s="47"/>
      <c r="KXM220" s="47"/>
      <c r="KXN220" s="47"/>
      <c r="KXO220" s="47"/>
      <c r="KXP220" s="47"/>
      <c r="KXQ220" s="47"/>
      <c r="KXR220" s="47"/>
      <c r="KXS220" s="47"/>
      <c r="KXT220" s="47"/>
      <c r="KXU220" s="47"/>
      <c r="KXV220" s="47"/>
      <c r="KXW220" s="47"/>
      <c r="KXX220" s="47"/>
      <c r="KXY220" s="47"/>
      <c r="KXZ220" s="47"/>
      <c r="KYA220" s="47"/>
      <c r="KYB220" s="47"/>
      <c r="KYC220" s="47"/>
      <c r="KYD220" s="47"/>
      <c r="KYE220" s="47"/>
      <c r="KYF220" s="47"/>
      <c r="KYG220" s="47"/>
      <c r="KYH220" s="47"/>
      <c r="KYI220" s="47"/>
      <c r="KYJ220" s="47"/>
      <c r="KYK220" s="47"/>
      <c r="KYL220" s="47"/>
      <c r="KYM220" s="47"/>
      <c r="KYN220" s="47"/>
      <c r="KYO220" s="47"/>
      <c r="KYP220" s="47"/>
      <c r="KYQ220" s="47"/>
      <c r="KYR220" s="47"/>
      <c r="KYS220" s="47"/>
      <c r="KYT220" s="47"/>
      <c r="KYU220" s="47"/>
      <c r="KYV220" s="47"/>
      <c r="KYW220" s="47"/>
      <c r="KYX220" s="47"/>
      <c r="KYY220" s="47"/>
      <c r="KYZ220" s="47"/>
      <c r="KZA220" s="47"/>
      <c r="KZB220" s="47"/>
      <c r="KZC220" s="47"/>
      <c r="KZD220" s="47"/>
      <c r="KZE220" s="47"/>
      <c r="KZF220" s="47"/>
      <c r="KZG220" s="47"/>
      <c r="KZH220" s="47"/>
      <c r="KZI220" s="47"/>
      <c r="KZJ220" s="47"/>
      <c r="KZK220" s="47"/>
      <c r="KZL220" s="47"/>
      <c r="KZM220" s="47"/>
      <c r="KZN220" s="47"/>
      <c r="KZO220" s="47"/>
      <c r="KZP220" s="47"/>
      <c r="KZQ220" s="47"/>
      <c r="KZR220" s="47"/>
      <c r="KZS220" s="47"/>
      <c r="KZT220" s="47"/>
      <c r="KZU220" s="47"/>
      <c r="KZV220" s="47"/>
      <c r="KZW220" s="47"/>
      <c r="KZX220" s="47"/>
      <c r="KZY220" s="47"/>
      <c r="KZZ220" s="47"/>
      <c r="LAA220" s="47"/>
      <c r="LAB220" s="47"/>
      <c r="LAC220" s="47"/>
      <c r="LAD220" s="47"/>
      <c r="LAE220" s="47"/>
      <c r="LAF220" s="47"/>
      <c r="LAG220" s="47"/>
      <c r="LAH220" s="47"/>
      <c r="LAI220" s="47"/>
      <c r="LAJ220" s="47"/>
      <c r="LAK220" s="47"/>
      <c r="LAL220" s="47"/>
      <c r="LAM220" s="47"/>
      <c r="LAN220" s="47"/>
      <c r="LAO220" s="47"/>
      <c r="LAP220" s="47"/>
      <c r="LAQ220" s="47"/>
      <c r="LAR220" s="47"/>
      <c r="LAS220" s="47"/>
      <c r="LAT220" s="47"/>
      <c r="LAU220" s="47"/>
      <c r="LAV220" s="47"/>
      <c r="LAW220" s="47"/>
      <c r="LAX220" s="47"/>
      <c r="LAY220" s="47"/>
      <c r="LAZ220" s="47"/>
      <c r="LBA220" s="47"/>
      <c r="LBB220" s="47"/>
      <c r="LBC220" s="47"/>
      <c r="LBD220" s="47"/>
      <c r="LBE220" s="47"/>
      <c r="LBF220" s="47"/>
      <c r="LBG220" s="47"/>
      <c r="LBH220" s="47"/>
      <c r="LBI220" s="47"/>
      <c r="LBJ220" s="47"/>
      <c r="LBK220" s="47"/>
      <c r="LBL220" s="47"/>
      <c r="LBM220" s="47"/>
      <c r="LBN220" s="47"/>
      <c r="LBO220" s="47"/>
      <c r="LBP220" s="47"/>
      <c r="LBQ220" s="47"/>
      <c r="LBR220" s="47"/>
      <c r="LBS220" s="47"/>
      <c r="LBT220" s="47"/>
      <c r="LBU220" s="47"/>
      <c r="LBV220" s="47"/>
      <c r="LBW220" s="47"/>
      <c r="LBX220" s="47"/>
      <c r="LBY220" s="47"/>
      <c r="LBZ220" s="47"/>
      <c r="LCA220" s="47"/>
      <c r="LCB220" s="47"/>
      <c r="LCC220" s="47"/>
      <c r="LCD220" s="47"/>
      <c r="LCE220" s="47"/>
      <c r="LCF220" s="47"/>
      <c r="LCG220" s="47"/>
      <c r="LCH220" s="47"/>
      <c r="LCI220" s="47"/>
      <c r="LCJ220" s="47"/>
      <c r="LCK220" s="47"/>
      <c r="LCL220" s="47"/>
      <c r="LCM220" s="47"/>
      <c r="LCN220" s="47"/>
      <c r="LCO220" s="47"/>
      <c r="LCP220" s="47"/>
      <c r="LCQ220" s="47"/>
      <c r="LCR220" s="47"/>
      <c r="LCS220" s="47"/>
      <c r="LCT220" s="47"/>
      <c r="LCU220" s="47"/>
      <c r="LCV220" s="47"/>
      <c r="LCW220" s="47"/>
      <c r="LCX220" s="47"/>
      <c r="LCY220" s="47"/>
      <c r="LCZ220" s="47"/>
      <c r="LDA220" s="47"/>
      <c r="LDB220" s="47"/>
      <c r="LDC220" s="47"/>
      <c r="LDD220" s="47"/>
      <c r="LDE220" s="47"/>
      <c r="LDF220" s="47"/>
      <c r="LDG220" s="47"/>
      <c r="LDH220" s="47"/>
      <c r="LDI220" s="47"/>
      <c r="LDJ220" s="47"/>
      <c r="LDK220" s="47"/>
      <c r="LDL220" s="47"/>
      <c r="LDM220" s="47"/>
      <c r="LDN220" s="47"/>
      <c r="LDO220" s="47"/>
      <c r="LDP220" s="47"/>
      <c r="LDQ220" s="47"/>
      <c r="LDR220" s="47"/>
      <c r="LDS220" s="47"/>
      <c r="LDT220" s="47"/>
      <c r="LDU220" s="47"/>
      <c r="LDV220" s="47"/>
      <c r="LDW220" s="47"/>
      <c r="LDX220" s="47"/>
      <c r="LDY220" s="47"/>
      <c r="LDZ220" s="47"/>
      <c r="LEA220" s="47"/>
      <c r="LEB220" s="47"/>
      <c r="LEC220" s="47"/>
      <c r="LED220" s="47"/>
      <c r="LEE220" s="47"/>
      <c r="LEF220" s="47"/>
      <c r="LEG220" s="47"/>
      <c r="LEH220" s="47"/>
      <c r="LEI220" s="47"/>
      <c r="LEJ220" s="47"/>
      <c r="LEK220" s="47"/>
      <c r="LEL220" s="47"/>
      <c r="LEM220" s="47"/>
      <c r="LEN220" s="47"/>
      <c r="LEO220" s="47"/>
      <c r="LEP220" s="47"/>
      <c r="LEQ220" s="47"/>
      <c r="LER220" s="47"/>
      <c r="LES220" s="47"/>
      <c r="LET220" s="47"/>
      <c r="LEU220" s="47"/>
      <c r="LEV220" s="47"/>
      <c r="LEW220" s="47"/>
      <c r="LEX220" s="47"/>
      <c r="LEY220" s="47"/>
      <c r="LEZ220" s="47"/>
      <c r="LFA220" s="47"/>
      <c r="LFB220" s="47"/>
      <c r="LFC220" s="47"/>
      <c r="LFD220" s="47"/>
      <c r="LFE220" s="47"/>
      <c r="LFF220" s="47"/>
      <c r="LFG220" s="47"/>
      <c r="LFH220" s="47"/>
      <c r="LFI220" s="47"/>
      <c r="LFJ220" s="47"/>
      <c r="LFK220" s="47"/>
      <c r="LFL220" s="47"/>
      <c r="LFM220" s="47"/>
      <c r="LFN220" s="47"/>
      <c r="LFO220" s="47"/>
      <c r="LFP220" s="47"/>
      <c r="LFQ220" s="47"/>
      <c r="LFR220" s="47"/>
      <c r="LFS220" s="47"/>
      <c r="LFT220" s="47"/>
      <c r="LFU220" s="47"/>
      <c r="LFV220" s="47"/>
      <c r="LFW220" s="47"/>
      <c r="LFX220" s="47"/>
      <c r="LFY220" s="47"/>
      <c r="LFZ220" s="47"/>
      <c r="LGA220" s="47"/>
      <c r="LGB220" s="47"/>
      <c r="LGC220" s="47"/>
      <c r="LGD220" s="47"/>
      <c r="LGE220" s="47"/>
      <c r="LGF220" s="47"/>
      <c r="LGG220" s="47"/>
      <c r="LGH220" s="47"/>
      <c r="LGI220" s="47"/>
      <c r="LGJ220" s="47"/>
      <c r="LGK220" s="47"/>
      <c r="LGL220" s="47"/>
      <c r="LGM220" s="47"/>
      <c r="LGN220" s="47"/>
      <c r="LGO220" s="47"/>
      <c r="LGP220" s="47"/>
      <c r="LGQ220" s="47"/>
      <c r="LGR220" s="47"/>
      <c r="LGS220" s="47"/>
      <c r="LGT220" s="47"/>
      <c r="LGU220" s="47"/>
      <c r="LGV220" s="47"/>
      <c r="LGW220" s="47"/>
      <c r="LGX220" s="47"/>
      <c r="LGY220" s="47"/>
      <c r="LGZ220" s="47"/>
      <c r="LHA220" s="47"/>
      <c r="LHB220" s="47"/>
      <c r="LHC220" s="47"/>
      <c r="LHD220" s="47"/>
      <c r="LHE220" s="47"/>
      <c r="LHF220" s="47"/>
      <c r="LHG220" s="47"/>
      <c r="LHH220" s="47"/>
      <c r="LHI220" s="47"/>
      <c r="LHJ220" s="47"/>
      <c r="LHK220" s="47"/>
      <c r="LHL220" s="47"/>
      <c r="LHM220" s="47"/>
      <c r="LHN220" s="47"/>
      <c r="LHO220" s="47"/>
      <c r="LHP220" s="47"/>
      <c r="LHQ220" s="47"/>
      <c r="LHR220" s="47"/>
      <c r="LHS220" s="47"/>
      <c r="LHT220" s="47"/>
      <c r="LHU220" s="47"/>
      <c r="LHV220" s="47"/>
      <c r="LHW220" s="47"/>
      <c r="LHX220" s="47"/>
      <c r="LHY220" s="47"/>
      <c r="LHZ220" s="47"/>
      <c r="LIA220" s="47"/>
      <c r="LIB220" s="47"/>
      <c r="LIC220" s="47"/>
      <c r="LID220" s="47"/>
      <c r="LIE220" s="47"/>
      <c r="LIF220" s="47"/>
      <c r="LIG220" s="47"/>
      <c r="LIH220" s="47"/>
      <c r="LII220" s="47"/>
      <c r="LIJ220" s="47"/>
      <c r="LIK220" s="47"/>
      <c r="LIL220" s="47"/>
      <c r="LIM220" s="47"/>
      <c r="LIN220" s="47"/>
      <c r="LIO220" s="47"/>
      <c r="LIP220" s="47"/>
      <c r="LIQ220" s="47"/>
      <c r="LIR220" s="47"/>
      <c r="LIS220" s="47"/>
      <c r="LIT220" s="47"/>
      <c r="LIU220" s="47"/>
      <c r="LIV220" s="47"/>
      <c r="LIW220" s="47"/>
      <c r="LIX220" s="47"/>
      <c r="LIY220" s="47"/>
      <c r="LIZ220" s="47"/>
      <c r="LJA220" s="47"/>
      <c r="LJB220" s="47"/>
      <c r="LJC220" s="47"/>
      <c r="LJD220" s="47"/>
      <c r="LJE220" s="47"/>
      <c r="LJF220" s="47"/>
      <c r="LJG220" s="47"/>
      <c r="LJH220" s="47"/>
      <c r="LJI220" s="47"/>
      <c r="LJJ220" s="47"/>
      <c r="LJK220" s="47"/>
      <c r="LJL220" s="47"/>
      <c r="LJM220" s="47"/>
      <c r="LJN220" s="47"/>
      <c r="LJO220" s="47"/>
      <c r="LJP220" s="47"/>
      <c r="LJQ220" s="47"/>
      <c r="LJR220" s="47"/>
      <c r="LJS220" s="47"/>
      <c r="LJT220" s="47"/>
      <c r="LJU220" s="47"/>
      <c r="LJV220" s="47"/>
      <c r="LJW220" s="47"/>
      <c r="LJX220" s="47"/>
      <c r="LJY220" s="47"/>
      <c r="LJZ220" s="47"/>
      <c r="LKA220" s="47"/>
      <c r="LKB220" s="47"/>
      <c r="LKC220" s="47"/>
      <c r="LKD220" s="47"/>
      <c r="LKE220" s="47"/>
      <c r="LKF220" s="47"/>
      <c r="LKG220" s="47"/>
      <c r="LKH220" s="47"/>
      <c r="LKI220" s="47"/>
      <c r="LKJ220" s="47"/>
      <c r="LKK220" s="47"/>
      <c r="LKL220" s="47"/>
      <c r="LKM220" s="47"/>
      <c r="LKN220" s="47"/>
      <c r="LKO220" s="47"/>
      <c r="LKP220" s="47"/>
      <c r="LKQ220" s="47"/>
      <c r="LKR220" s="47"/>
      <c r="LKS220" s="47"/>
      <c r="LKT220" s="47"/>
      <c r="LKU220" s="47"/>
      <c r="LKV220" s="47"/>
      <c r="LKW220" s="47"/>
      <c r="LKX220" s="47"/>
      <c r="LKY220" s="47"/>
      <c r="LKZ220" s="47"/>
      <c r="LLA220" s="47"/>
      <c r="LLB220" s="47"/>
      <c r="LLC220" s="47"/>
      <c r="LLD220" s="47"/>
      <c r="LLE220" s="47"/>
      <c r="LLF220" s="47"/>
      <c r="LLG220" s="47"/>
      <c r="LLH220" s="47"/>
      <c r="LLI220" s="47"/>
      <c r="LLJ220" s="47"/>
      <c r="LLK220" s="47"/>
      <c r="LLL220" s="47"/>
      <c r="LLM220" s="47"/>
      <c r="LLN220" s="47"/>
      <c r="LLO220" s="47"/>
      <c r="LLP220" s="47"/>
      <c r="LLQ220" s="47"/>
      <c r="LLR220" s="47"/>
      <c r="LLS220" s="47"/>
      <c r="LLT220" s="47"/>
      <c r="LLU220" s="47"/>
      <c r="LLV220" s="47"/>
      <c r="LLW220" s="47"/>
      <c r="LLX220" s="47"/>
      <c r="LLY220" s="47"/>
      <c r="LLZ220" s="47"/>
      <c r="LMA220" s="47"/>
      <c r="LMB220" s="47"/>
      <c r="LMC220" s="47"/>
      <c r="LMD220" s="47"/>
      <c r="LME220" s="47"/>
      <c r="LMF220" s="47"/>
      <c r="LMG220" s="47"/>
      <c r="LMH220" s="47"/>
      <c r="LMI220" s="47"/>
      <c r="LMJ220" s="47"/>
      <c r="LMK220" s="47"/>
      <c r="LML220" s="47"/>
      <c r="LMM220" s="47"/>
      <c r="LMN220" s="47"/>
      <c r="LMO220" s="47"/>
      <c r="LMP220" s="47"/>
      <c r="LMQ220" s="47"/>
      <c r="LMR220" s="47"/>
      <c r="LMS220" s="47"/>
      <c r="LMT220" s="47"/>
      <c r="LMU220" s="47"/>
      <c r="LMV220" s="47"/>
      <c r="LMW220" s="47"/>
      <c r="LMX220" s="47"/>
      <c r="LMY220" s="47"/>
      <c r="LMZ220" s="47"/>
      <c r="LNA220" s="47"/>
      <c r="LNB220" s="47"/>
      <c r="LNC220" s="47"/>
      <c r="LND220" s="47"/>
      <c r="LNE220" s="47"/>
      <c r="LNF220" s="47"/>
      <c r="LNG220" s="47"/>
      <c r="LNH220" s="47"/>
      <c r="LNI220" s="47"/>
      <c r="LNJ220" s="47"/>
      <c r="LNK220" s="47"/>
      <c r="LNL220" s="47"/>
      <c r="LNM220" s="47"/>
      <c r="LNN220" s="47"/>
      <c r="LNO220" s="47"/>
      <c r="LNP220" s="47"/>
      <c r="LNQ220" s="47"/>
      <c r="LNR220" s="47"/>
      <c r="LNS220" s="47"/>
      <c r="LNT220" s="47"/>
      <c r="LNU220" s="47"/>
      <c r="LNV220" s="47"/>
      <c r="LNW220" s="47"/>
      <c r="LNX220" s="47"/>
      <c r="LNY220" s="47"/>
      <c r="LNZ220" s="47"/>
      <c r="LOA220" s="47"/>
      <c r="LOB220" s="47"/>
      <c r="LOC220" s="47"/>
      <c r="LOD220" s="47"/>
      <c r="LOE220" s="47"/>
      <c r="LOF220" s="47"/>
      <c r="LOG220" s="47"/>
      <c r="LOH220" s="47"/>
      <c r="LOI220" s="47"/>
      <c r="LOJ220" s="47"/>
      <c r="LOK220" s="47"/>
      <c r="LOL220" s="47"/>
      <c r="LOM220" s="47"/>
      <c r="LON220" s="47"/>
      <c r="LOO220" s="47"/>
      <c r="LOP220" s="47"/>
      <c r="LOQ220" s="47"/>
      <c r="LOR220" s="47"/>
      <c r="LOS220" s="47"/>
      <c r="LOT220" s="47"/>
      <c r="LOU220" s="47"/>
      <c r="LOV220" s="47"/>
      <c r="LOW220" s="47"/>
      <c r="LOX220" s="47"/>
      <c r="LOY220" s="47"/>
      <c r="LOZ220" s="47"/>
      <c r="LPA220" s="47"/>
      <c r="LPB220" s="47"/>
      <c r="LPC220" s="47"/>
      <c r="LPD220" s="47"/>
      <c r="LPE220" s="47"/>
      <c r="LPF220" s="47"/>
      <c r="LPG220" s="47"/>
      <c r="LPH220" s="47"/>
      <c r="LPI220" s="47"/>
      <c r="LPJ220" s="47"/>
      <c r="LPK220" s="47"/>
      <c r="LPL220" s="47"/>
      <c r="LPM220" s="47"/>
      <c r="LPN220" s="47"/>
      <c r="LPO220" s="47"/>
      <c r="LPP220" s="47"/>
      <c r="LPQ220" s="47"/>
      <c r="LPR220" s="47"/>
      <c r="LPS220" s="47"/>
      <c r="LPT220" s="47"/>
      <c r="LPU220" s="47"/>
      <c r="LPV220" s="47"/>
      <c r="LPW220" s="47"/>
      <c r="LPX220" s="47"/>
      <c r="LPY220" s="47"/>
      <c r="LPZ220" s="47"/>
      <c r="LQA220" s="47"/>
      <c r="LQB220" s="47"/>
      <c r="LQC220" s="47"/>
      <c r="LQD220" s="47"/>
      <c r="LQE220" s="47"/>
      <c r="LQF220" s="47"/>
      <c r="LQG220" s="47"/>
      <c r="LQH220" s="47"/>
      <c r="LQI220" s="47"/>
      <c r="LQJ220" s="47"/>
      <c r="LQK220" s="47"/>
      <c r="LQL220" s="47"/>
      <c r="LQM220" s="47"/>
      <c r="LQN220" s="47"/>
      <c r="LQO220" s="47"/>
      <c r="LQP220" s="47"/>
      <c r="LQQ220" s="47"/>
      <c r="LQR220" s="47"/>
      <c r="LQS220" s="47"/>
      <c r="LQT220" s="47"/>
      <c r="LQU220" s="47"/>
      <c r="LQV220" s="47"/>
      <c r="LQW220" s="47"/>
      <c r="LQX220" s="47"/>
      <c r="LQY220" s="47"/>
      <c r="LQZ220" s="47"/>
      <c r="LRA220" s="47"/>
      <c r="LRB220" s="47"/>
      <c r="LRC220" s="47"/>
      <c r="LRD220" s="47"/>
      <c r="LRE220" s="47"/>
      <c r="LRF220" s="47"/>
      <c r="LRG220" s="47"/>
      <c r="LRH220" s="47"/>
      <c r="LRI220" s="47"/>
      <c r="LRJ220" s="47"/>
      <c r="LRK220" s="47"/>
      <c r="LRL220" s="47"/>
      <c r="LRM220" s="47"/>
      <c r="LRN220" s="47"/>
      <c r="LRO220" s="47"/>
      <c r="LRP220" s="47"/>
      <c r="LRQ220" s="47"/>
      <c r="LRR220" s="47"/>
      <c r="LRS220" s="47"/>
      <c r="LRT220" s="47"/>
      <c r="LRU220" s="47"/>
      <c r="LRV220" s="47"/>
      <c r="LRW220" s="47"/>
      <c r="LRX220" s="47"/>
      <c r="LRY220" s="47"/>
      <c r="LRZ220" s="47"/>
      <c r="LSA220" s="47"/>
      <c r="LSB220" s="47"/>
      <c r="LSC220" s="47"/>
      <c r="LSD220" s="47"/>
      <c r="LSE220" s="47"/>
      <c r="LSF220" s="47"/>
      <c r="LSG220" s="47"/>
      <c r="LSH220" s="47"/>
      <c r="LSI220" s="47"/>
      <c r="LSJ220" s="47"/>
      <c r="LSK220" s="47"/>
      <c r="LSL220" s="47"/>
      <c r="LSM220" s="47"/>
      <c r="LSN220" s="47"/>
      <c r="LSO220" s="47"/>
      <c r="LSP220" s="47"/>
      <c r="LSQ220" s="47"/>
      <c r="LSR220" s="47"/>
      <c r="LSS220" s="47"/>
      <c r="LST220" s="47"/>
      <c r="LSU220" s="47"/>
      <c r="LSV220" s="47"/>
      <c r="LSW220" s="47"/>
      <c r="LSX220" s="47"/>
      <c r="LSY220" s="47"/>
      <c r="LSZ220" s="47"/>
      <c r="LTA220" s="47"/>
      <c r="LTB220" s="47"/>
      <c r="LTC220" s="47"/>
      <c r="LTD220" s="47"/>
      <c r="LTE220" s="47"/>
      <c r="LTF220" s="47"/>
      <c r="LTG220" s="47"/>
      <c r="LTH220" s="47"/>
      <c r="LTI220" s="47"/>
      <c r="LTJ220" s="47"/>
      <c r="LTK220" s="47"/>
      <c r="LTL220" s="47"/>
      <c r="LTM220" s="47"/>
      <c r="LTN220" s="47"/>
      <c r="LTO220" s="47"/>
      <c r="LTP220" s="47"/>
      <c r="LTQ220" s="47"/>
      <c r="LTR220" s="47"/>
      <c r="LTS220" s="47"/>
      <c r="LTT220" s="47"/>
      <c r="LTU220" s="47"/>
      <c r="LTV220" s="47"/>
      <c r="LTW220" s="47"/>
      <c r="LTX220" s="47"/>
      <c r="LTY220" s="47"/>
      <c r="LTZ220" s="47"/>
      <c r="LUA220" s="47"/>
      <c r="LUB220" s="47"/>
      <c r="LUC220" s="47"/>
      <c r="LUD220" s="47"/>
      <c r="LUE220" s="47"/>
      <c r="LUF220" s="47"/>
      <c r="LUG220" s="47"/>
      <c r="LUH220" s="47"/>
      <c r="LUI220" s="47"/>
      <c r="LUJ220" s="47"/>
      <c r="LUK220" s="47"/>
      <c r="LUL220" s="47"/>
      <c r="LUM220" s="47"/>
      <c r="LUN220" s="47"/>
      <c r="LUO220" s="47"/>
      <c r="LUP220" s="47"/>
      <c r="LUQ220" s="47"/>
      <c r="LUR220" s="47"/>
      <c r="LUS220" s="47"/>
      <c r="LUT220" s="47"/>
      <c r="LUU220" s="47"/>
      <c r="LUV220" s="47"/>
      <c r="LUW220" s="47"/>
      <c r="LUX220" s="47"/>
      <c r="LUY220" s="47"/>
      <c r="LUZ220" s="47"/>
      <c r="LVA220" s="47"/>
      <c r="LVB220" s="47"/>
      <c r="LVC220" s="47"/>
      <c r="LVD220" s="47"/>
      <c r="LVE220" s="47"/>
      <c r="LVF220" s="47"/>
      <c r="LVG220" s="47"/>
      <c r="LVH220" s="47"/>
      <c r="LVI220" s="47"/>
      <c r="LVJ220" s="47"/>
      <c r="LVK220" s="47"/>
      <c r="LVL220" s="47"/>
      <c r="LVM220" s="47"/>
      <c r="LVN220" s="47"/>
      <c r="LVO220" s="47"/>
      <c r="LVP220" s="47"/>
      <c r="LVQ220" s="47"/>
      <c r="LVR220" s="47"/>
      <c r="LVS220" s="47"/>
      <c r="LVT220" s="47"/>
      <c r="LVU220" s="47"/>
      <c r="LVV220" s="47"/>
      <c r="LVW220" s="47"/>
      <c r="LVX220" s="47"/>
      <c r="LVY220" s="47"/>
      <c r="LVZ220" s="47"/>
      <c r="LWA220" s="47"/>
      <c r="LWB220" s="47"/>
      <c r="LWC220" s="47"/>
      <c r="LWD220" s="47"/>
      <c r="LWE220" s="47"/>
      <c r="LWF220" s="47"/>
      <c r="LWG220" s="47"/>
      <c r="LWH220" s="47"/>
      <c r="LWI220" s="47"/>
      <c r="LWJ220" s="47"/>
      <c r="LWK220" s="47"/>
      <c r="LWL220" s="47"/>
      <c r="LWM220" s="47"/>
      <c r="LWN220" s="47"/>
      <c r="LWO220" s="47"/>
      <c r="LWP220" s="47"/>
      <c r="LWQ220" s="47"/>
      <c r="LWR220" s="47"/>
      <c r="LWS220" s="47"/>
      <c r="LWT220" s="47"/>
      <c r="LWU220" s="47"/>
      <c r="LWV220" s="47"/>
      <c r="LWW220" s="47"/>
      <c r="LWX220" s="47"/>
      <c r="LWY220" s="47"/>
      <c r="LWZ220" s="47"/>
      <c r="LXA220" s="47"/>
      <c r="LXB220" s="47"/>
      <c r="LXC220" s="47"/>
      <c r="LXD220" s="47"/>
      <c r="LXE220" s="47"/>
      <c r="LXF220" s="47"/>
      <c r="LXG220" s="47"/>
      <c r="LXH220" s="47"/>
      <c r="LXI220" s="47"/>
      <c r="LXJ220" s="47"/>
      <c r="LXK220" s="47"/>
      <c r="LXL220" s="47"/>
      <c r="LXM220" s="47"/>
      <c r="LXN220" s="47"/>
      <c r="LXO220" s="47"/>
      <c r="LXP220" s="47"/>
      <c r="LXQ220" s="47"/>
      <c r="LXR220" s="47"/>
      <c r="LXS220" s="47"/>
      <c r="LXT220" s="47"/>
      <c r="LXU220" s="47"/>
      <c r="LXV220" s="47"/>
      <c r="LXW220" s="47"/>
      <c r="LXX220" s="47"/>
      <c r="LXY220" s="47"/>
      <c r="LXZ220" s="47"/>
      <c r="LYA220" s="47"/>
      <c r="LYB220" s="47"/>
      <c r="LYC220" s="47"/>
      <c r="LYD220" s="47"/>
      <c r="LYE220" s="47"/>
      <c r="LYF220" s="47"/>
      <c r="LYG220" s="47"/>
      <c r="LYH220" s="47"/>
      <c r="LYI220" s="47"/>
      <c r="LYJ220" s="47"/>
      <c r="LYK220" s="47"/>
      <c r="LYL220" s="47"/>
      <c r="LYM220" s="47"/>
      <c r="LYN220" s="47"/>
      <c r="LYO220" s="47"/>
      <c r="LYP220" s="47"/>
      <c r="LYQ220" s="47"/>
      <c r="LYR220" s="47"/>
      <c r="LYS220" s="47"/>
      <c r="LYT220" s="47"/>
      <c r="LYU220" s="47"/>
      <c r="LYV220" s="47"/>
      <c r="LYW220" s="47"/>
      <c r="LYX220" s="47"/>
      <c r="LYY220" s="47"/>
      <c r="LYZ220" s="47"/>
      <c r="LZA220" s="47"/>
      <c r="LZB220" s="47"/>
      <c r="LZC220" s="47"/>
      <c r="LZD220" s="47"/>
      <c r="LZE220" s="47"/>
      <c r="LZF220" s="47"/>
      <c r="LZG220" s="47"/>
      <c r="LZH220" s="47"/>
      <c r="LZI220" s="47"/>
      <c r="LZJ220" s="47"/>
      <c r="LZK220" s="47"/>
      <c r="LZL220" s="47"/>
      <c r="LZM220" s="47"/>
      <c r="LZN220" s="47"/>
      <c r="LZO220" s="47"/>
      <c r="LZP220" s="47"/>
      <c r="LZQ220" s="47"/>
      <c r="LZR220" s="47"/>
      <c r="LZS220" s="47"/>
      <c r="LZT220" s="47"/>
      <c r="LZU220" s="47"/>
      <c r="LZV220" s="47"/>
      <c r="LZW220" s="47"/>
      <c r="LZX220" s="47"/>
      <c r="LZY220" s="47"/>
      <c r="LZZ220" s="47"/>
      <c r="MAA220" s="47"/>
      <c r="MAB220" s="47"/>
      <c r="MAC220" s="47"/>
      <c r="MAD220" s="47"/>
      <c r="MAE220" s="47"/>
      <c r="MAF220" s="47"/>
      <c r="MAG220" s="47"/>
      <c r="MAH220" s="47"/>
      <c r="MAI220" s="47"/>
      <c r="MAJ220" s="47"/>
      <c r="MAK220" s="47"/>
      <c r="MAL220" s="47"/>
      <c r="MAM220" s="47"/>
      <c r="MAN220" s="47"/>
      <c r="MAO220" s="47"/>
      <c r="MAP220" s="47"/>
      <c r="MAQ220" s="47"/>
      <c r="MAR220" s="47"/>
      <c r="MAS220" s="47"/>
      <c r="MAT220" s="47"/>
      <c r="MAU220" s="47"/>
      <c r="MAV220" s="47"/>
      <c r="MAW220" s="47"/>
      <c r="MAX220" s="47"/>
      <c r="MAY220" s="47"/>
      <c r="MAZ220" s="47"/>
      <c r="MBA220" s="47"/>
      <c r="MBB220" s="47"/>
      <c r="MBC220" s="47"/>
      <c r="MBD220" s="47"/>
      <c r="MBE220" s="47"/>
      <c r="MBF220" s="47"/>
      <c r="MBG220" s="47"/>
      <c r="MBH220" s="47"/>
      <c r="MBI220" s="47"/>
      <c r="MBJ220" s="47"/>
      <c r="MBK220" s="47"/>
      <c r="MBL220" s="47"/>
      <c r="MBM220" s="47"/>
      <c r="MBN220" s="47"/>
      <c r="MBO220" s="47"/>
      <c r="MBP220" s="47"/>
      <c r="MBQ220" s="47"/>
      <c r="MBR220" s="47"/>
      <c r="MBS220" s="47"/>
      <c r="MBT220" s="47"/>
      <c r="MBU220" s="47"/>
      <c r="MBV220" s="47"/>
      <c r="MBW220" s="47"/>
      <c r="MBX220" s="47"/>
      <c r="MBY220" s="47"/>
      <c r="MBZ220" s="47"/>
      <c r="MCA220" s="47"/>
      <c r="MCB220" s="47"/>
      <c r="MCC220" s="47"/>
      <c r="MCD220" s="47"/>
      <c r="MCE220" s="47"/>
      <c r="MCF220" s="47"/>
      <c r="MCG220" s="47"/>
      <c r="MCH220" s="47"/>
      <c r="MCI220" s="47"/>
      <c r="MCJ220" s="47"/>
      <c r="MCK220" s="47"/>
      <c r="MCL220" s="47"/>
      <c r="MCM220" s="47"/>
      <c r="MCN220" s="47"/>
      <c r="MCO220" s="47"/>
      <c r="MCP220" s="47"/>
      <c r="MCQ220" s="47"/>
      <c r="MCR220" s="47"/>
      <c r="MCS220" s="47"/>
      <c r="MCT220" s="47"/>
      <c r="MCU220" s="47"/>
      <c r="MCV220" s="47"/>
      <c r="MCW220" s="47"/>
      <c r="MCX220" s="47"/>
      <c r="MCY220" s="47"/>
      <c r="MCZ220" s="47"/>
      <c r="MDA220" s="47"/>
      <c r="MDB220" s="47"/>
      <c r="MDC220" s="47"/>
      <c r="MDD220" s="47"/>
      <c r="MDE220" s="47"/>
      <c r="MDF220" s="47"/>
      <c r="MDG220" s="47"/>
      <c r="MDH220" s="47"/>
      <c r="MDI220" s="47"/>
      <c r="MDJ220" s="47"/>
      <c r="MDK220" s="47"/>
      <c r="MDL220" s="47"/>
      <c r="MDM220" s="47"/>
      <c r="MDN220" s="47"/>
      <c r="MDO220" s="47"/>
      <c r="MDP220" s="47"/>
      <c r="MDQ220" s="47"/>
      <c r="MDR220" s="47"/>
      <c r="MDS220" s="47"/>
      <c r="MDT220" s="47"/>
      <c r="MDU220" s="47"/>
      <c r="MDV220" s="47"/>
      <c r="MDW220" s="47"/>
      <c r="MDX220" s="47"/>
      <c r="MDY220" s="47"/>
      <c r="MDZ220" s="47"/>
      <c r="MEA220" s="47"/>
      <c r="MEB220" s="47"/>
      <c r="MEC220" s="47"/>
      <c r="MED220" s="47"/>
      <c r="MEE220" s="47"/>
      <c r="MEF220" s="47"/>
      <c r="MEG220" s="47"/>
      <c r="MEH220" s="47"/>
      <c r="MEI220" s="47"/>
      <c r="MEJ220" s="47"/>
      <c r="MEK220" s="47"/>
      <c r="MEL220" s="47"/>
      <c r="MEM220" s="47"/>
      <c r="MEN220" s="47"/>
      <c r="MEO220" s="47"/>
      <c r="MEP220" s="47"/>
      <c r="MEQ220" s="47"/>
      <c r="MER220" s="47"/>
      <c r="MES220" s="47"/>
      <c r="MET220" s="47"/>
      <c r="MEU220" s="47"/>
      <c r="MEV220" s="47"/>
      <c r="MEW220" s="47"/>
      <c r="MEX220" s="47"/>
      <c r="MEY220" s="47"/>
      <c r="MEZ220" s="47"/>
      <c r="MFA220" s="47"/>
      <c r="MFB220" s="47"/>
      <c r="MFC220" s="47"/>
      <c r="MFD220" s="47"/>
      <c r="MFE220" s="47"/>
      <c r="MFF220" s="47"/>
      <c r="MFG220" s="47"/>
      <c r="MFH220" s="47"/>
      <c r="MFI220" s="47"/>
      <c r="MFJ220" s="47"/>
      <c r="MFK220" s="47"/>
      <c r="MFL220" s="47"/>
      <c r="MFM220" s="47"/>
      <c r="MFN220" s="47"/>
      <c r="MFO220" s="47"/>
      <c r="MFP220" s="47"/>
      <c r="MFQ220" s="47"/>
      <c r="MFR220" s="47"/>
      <c r="MFS220" s="47"/>
      <c r="MFT220" s="47"/>
      <c r="MFU220" s="47"/>
      <c r="MFV220" s="47"/>
      <c r="MFW220" s="47"/>
      <c r="MFX220" s="47"/>
      <c r="MFY220" s="47"/>
      <c r="MFZ220" s="47"/>
      <c r="MGA220" s="47"/>
      <c r="MGB220" s="47"/>
      <c r="MGC220" s="47"/>
      <c r="MGD220" s="47"/>
      <c r="MGE220" s="47"/>
      <c r="MGF220" s="47"/>
      <c r="MGG220" s="47"/>
      <c r="MGH220" s="47"/>
      <c r="MGI220" s="47"/>
      <c r="MGJ220" s="47"/>
      <c r="MGK220" s="47"/>
      <c r="MGL220" s="47"/>
      <c r="MGM220" s="47"/>
      <c r="MGN220" s="47"/>
      <c r="MGO220" s="47"/>
      <c r="MGP220" s="47"/>
      <c r="MGQ220" s="47"/>
      <c r="MGR220" s="47"/>
      <c r="MGS220" s="47"/>
      <c r="MGT220" s="47"/>
      <c r="MGU220" s="47"/>
      <c r="MGV220" s="47"/>
      <c r="MGW220" s="47"/>
      <c r="MGX220" s="47"/>
      <c r="MGY220" s="47"/>
      <c r="MGZ220" s="47"/>
      <c r="MHA220" s="47"/>
      <c r="MHB220" s="47"/>
      <c r="MHC220" s="47"/>
      <c r="MHD220" s="47"/>
      <c r="MHE220" s="47"/>
      <c r="MHF220" s="47"/>
      <c r="MHG220" s="47"/>
      <c r="MHH220" s="47"/>
      <c r="MHI220" s="47"/>
      <c r="MHJ220" s="47"/>
      <c r="MHK220" s="47"/>
      <c r="MHL220" s="47"/>
      <c r="MHM220" s="47"/>
      <c r="MHN220" s="47"/>
      <c r="MHO220" s="47"/>
      <c r="MHP220" s="47"/>
      <c r="MHQ220" s="47"/>
      <c r="MHR220" s="47"/>
      <c r="MHS220" s="47"/>
      <c r="MHT220" s="47"/>
      <c r="MHU220" s="47"/>
      <c r="MHV220" s="47"/>
      <c r="MHW220" s="47"/>
      <c r="MHX220" s="47"/>
      <c r="MHY220" s="47"/>
      <c r="MHZ220" s="47"/>
      <c r="MIA220" s="47"/>
      <c r="MIB220" s="47"/>
      <c r="MIC220" s="47"/>
      <c r="MID220" s="47"/>
      <c r="MIE220" s="47"/>
      <c r="MIF220" s="47"/>
      <c r="MIG220" s="47"/>
      <c r="MIH220" s="47"/>
      <c r="MII220" s="47"/>
      <c r="MIJ220" s="47"/>
      <c r="MIK220" s="47"/>
      <c r="MIL220" s="47"/>
      <c r="MIM220" s="47"/>
      <c r="MIN220" s="47"/>
      <c r="MIO220" s="47"/>
      <c r="MIP220" s="47"/>
      <c r="MIQ220" s="47"/>
      <c r="MIR220" s="47"/>
      <c r="MIS220" s="47"/>
      <c r="MIT220" s="47"/>
      <c r="MIU220" s="47"/>
      <c r="MIV220" s="47"/>
      <c r="MIW220" s="47"/>
      <c r="MIX220" s="47"/>
      <c r="MIY220" s="47"/>
      <c r="MIZ220" s="47"/>
      <c r="MJA220" s="47"/>
      <c r="MJB220" s="47"/>
      <c r="MJC220" s="47"/>
      <c r="MJD220" s="47"/>
      <c r="MJE220" s="47"/>
      <c r="MJF220" s="47"/>
      <c r="MJG220" s="47"/>
      <c r="MJH220" s="47"/>
      <c r="MJI220" s="47"/>
      <c r="MJJ220" s="47"/>
      <c r="MJK220" s="47"/>
      <c r="MJL220" s="47"/>
      <c r="MJM220" s="47"/>
      <c r="MJN220" s="47"/>
      <c r="MJO220" s="47"/>
      <c r="MJP220" s="47"/>
      <c r="MJQ220" s="47"/>
      <c r="MJR220" s="47"/>
      <c r="MJS220" s="47"/>
      <c r="MJT220" s="47"/>
      <c r="MJU220" s="47"/>
      <c r="MJV220" s="47"/>
      <c r="MJW220" s="47"/>
      <c r="MJX220" s="47"/>
      <c r="MJY220" s="47"/>
      <c r="MJZ220" s="47"/>
      <c r="MKA220" s="47"/>
      <c r="MKB220" s="47"/>
      <c r="MKC220" s="47"/>
      <c r="MKD220" s="47"/>
      <c r="MKE220" s="47"/>
      <c r="MKF220" s="47"/>
      <c r="MKG220" s="47"/>
      <c r="MKH220" s="47"/>
      <c r="MKI220" s="47"/>
      <c r="MKJ220" s="47"/>
      <c r="MKK220" s="47"/>
      <c r="MKL220" s="47"/>
      <c r="MKM220" s="47"/>
      <c r="MKN220" s="47"/>
      <c r="MKO220" s="47"/>
      <c r="MKP220" s="47"/>
      <c r="MKQ220" s="47"/>
      <c r="MKR220" s="47"/>
      <c r="MKS220" s="47"/>
      <c r="MKT220" s="47"/>
      <c r="MKU220" s="47"/>
      <c r="MKV220" s="47"/>
      <c r="MKW220" s="47"/>
      <c r="MKX220" s="47"/>
      <c r="MKY220" s="47"/>
      <c r="MKZ220" s="47"/>
      <c r="MLA220" s="47"/>
      <c r="MLB220" s="47"/>
      <c r="MLC220" s="47"/>
      <c r="MLD220" s="47"/>
      <c r="MLE220" s="47"/>
      <c r="MLF220" s="47"/>
      <c r="MLG220" s="47"/>
      <c r="MLH220" s="47"/>
      <c r="MLI220" s="47"/>
      <c r="MLJ220" s="47"/>
      <c r="MLK220" s="47"/>
      <c r="MLL220" s="47"/>
      <c r="MLM220" s="47"/>
      <c r="MLN220" s="47"/>
      <c r="MLO220" s="47"/>
      <c r="MLP220" s="47"/>
      <c r="MLQ220" s="47"/>
      <c r="MLR220" s="47"/>
      <c r="MLS220" s="47"/>
      <c r="MLT220" s="47"/>
      <c r="MLU220" s="47"/>
      <c r="MLV220" s="47"/>
      <c r="MLW220" s="47"/>
      <c r="MLX220" s="47"/>
      <c r="MLY220" s="47"/>
      <c r="MLZ220" s="47"/>
      <c r="MMA220" s="47"/>
      <c r="MMB220" s="47"/>
      <c r="MMC220" s="47"/>
      <c r="MMD220" s="47"/>
      <c r="MME220" s="47"/>
      <c r="MMF220" s="47"/>
      <c r="MMG220" s="47"/>
      <c r="MMH220" s="47"/>
      <c r="MMI220" s="47"/>
      <c r="MMJ220" s="47"/>
      <c r="MMK220" s="47"/>
      <c r="MML220" s="47"/>
      <c r="MMM220" s="47"/>
      <c r="MMN220" s="47"/>
      <c r="MMO220" s="47"/>
      <c r="MMP220" s="47"/>
      <c r="MMQ220" s="47"/>
      <c r="MMR220" s="47"/>
      <c r="MMS220" s="47"/>
      <c r="MMT220" s="47"/>
      <c r="MMU220" s="47"/>
      <c r="MMV220" s="47"/>
      <c r="MMW220" s="47"/>
      <c r="MMX220" s="47"/>
      <c r="MMY220" s="47"/>
      <c r="MMZ220" s="47"/>
      <c r="MNA220" s="47"/>
      <c r="MNB220" s="47"/>
      <c r="MNC220" s="47"/>
      <c r="MND220" s="47"/>
      <c r="MNE220" s="47"/>
      <c r="MNF220" s="47"/>
      <c r="MNG220" s="47"/>
      <c r="MNH220" s="47"/>
      <c r="MNI220" s="47"/>
      <c r="MNJ220" s="47"/>
      <c r="MNK220" s="47"/>
      <c r="MNL220" s="47"/>
      <c r="MNM220" s="47"/>
      <c r="MNN220" s="47"/>
      <c r="MNO220" s="47"/>
      <c r="MNP220" s="47"/>
      <c r="MNQ220" s="47"/>
      <c r="MNR220" s="47"/>
      <c r="MNS220" s="47"/>
      <c r="MNT220" s="47"/>
      <c r="MNU220" s="47"/>
      <c r="MNV220" s="47"/>
      <c r="MNW220" s="47"/>
      <c r="MNX220" s="47"/>
      <c r="MNY220" s="47"/>
      <c r="MNZ220" s="47"/>
      <c r="MOA220" s="47"/>
      <c r="MOB220" s="47"/>
      <c r="MOC220" s="47"/>
      <c r="MOD220" s="47"/>
      <c r="MOE220" s="47"/>
      <c r="MOF220" s="47"/>
      <c r="MOG220" s="47"/>
      <c r="MOH220" s="47"/>
      <c r="MOI220" s="47"/>
      <c r="MOJ220" s="47"/>
      <c r="MOK220" s="47"/>
      <c r="MOL220" s="47"/>
      <c r="MOM220" s="47"/>
      <c r="MON220" s="47"/>
      <c r="MOO220" s="47"/>
      <c r="MOP220" s="47"/>
      <c r="MOQ220" s="47"/>
      <c r="MOR220" s="47"/>
      <c r="MOS220" s="47"/>
      <c r="MOT220" s="47"/>
      <c r="MOU220" s="47"/>
      <c r="MOV220" s="47"/>
      <c r="MOW220" s="47"/>
      <c r="MOX220" s="47"/>
      <c r="MOY220" s="47"/>
      <c r="MOZ220" s="47"/>
      <c r="MPA220" s="47"/>
      <c r="MPB220" s="47"/>
      <c r="MPC220" s="47"/>
      <c r="MPD220" s="47"/>
      <c r="MPE220" s="47"/>
      <c r="MPF220" s="47"/>
      <c r="MPG220" s="47"/>
      <c r="MPH220" s="47"/>
      <c r="MPI220" s="47"/>
      <c r="MPJ220" s="47"/>
      <c r="MPK220" s="47"/>
      <c r="MPL220" s="47"/>
      <c r="MPM220" s="47"/>
      <c r="MPN220" s="47"/>
      <c r="MPO220" s="47"/>
      <c r="MPP220" s="47"/>
      <c r="MPQ220" s="47"/>
      <c r="MPR220" s="47"/>
      <c r="MPS220" s="47"/>
      <c r="MPT220" s="47"/>
      <c r="MPU220" s="47"/>
      <c r="MPV220" s="47"/>
      <c r="MPW220" s="47"/>
      <c r="MPX220" s="47"/>
      <c r="MPY220" s="47"/>
      <c r="MPZ220" s="47"/>
      <c r="MQA220" s="47"/>
      <c r="MQB220" s="47"/>
      <c r="MQC220" s="47"/>
      <c r="MQD220" s="47"/>
      <c r="MQE220" s="47"/>
      <c r="MQF220" s="47"/>
      <c r="MQG220" s="47"/>
      <c r="MQH220" s="47"/>
      <c r="MQI220" s="47"/>
      <c r="MQJ220" s="47"/>
      <c r="MQK220" s="47"/>
      <c r="MQL220" s="47"/>
      <c r="MQM220" s="47"/>
      <c r="MQN220" s="47"/>
      <c r="MQO220" s="47"/>
      <c r="MQP220" s="47"/>
      <c r="MQQ220" s="47"/>
      <c r="MQR220" s="47"/>
      <c r="MQS220" s="47"/>
      <c r="MQT220" s="47"/>
      <c r="MQU220" s="47"/>
      <c r="MQV220" s="47"/>
      <c r="MQW220" s="47"/>
      <c r="MQX220" s="47"/>
      <c r="MQY220" s="47"/>
      <c r="MQZ220" s="47"/>
      <c r="MRA220" s="47"/>
      <c r="MRB220" s="47"/>
      <c r="MRC220" s="47"/>
      <c r="MRD220" s="47"/>
      <c r="MRE220" s="47"/>
      <c r="MRF220" s="47"/>
      <c r="MRG220" s="47"/>
      <c r="MRH220" s="47"/>
      <c r="MRI220" s="47"/>
      <c r="MRJ220" s="47"/>
      <c r="MRK220" s="47"/>
      <c r="MRL220" s="47"/>
      <c r="MRM220" s="47"/>
      <c r="MRN220" s="47"/>
      <c r="MRO220" s="47"/>
      <c r="MRP220" s="47"/>
      <c r="MRQ220" s="47"/>
      <c r="MRR220" s="47"/>
      <c r="MRS220" s="47"/>
      <c r="MRT220" s="47"/>
      <c r="MRU220" s="47"/>
      <c r="MRV220" s="47"/>
      <c r="MRW220" s="47"/>
      <c r="MRX220" s="47"/>
      <c r="MRY220" s="47"/>
      <c r="MRZ220" s="47"/>
      <c r="MSA220" s="47"/>
      <c r="MSB220" s="47"/>
      <c r="MSC220" s="47"/>
      <c r="MSD220" s="47"/>
      <c r="MSE220" s="47"/>
      <c r="MSF220" s="47"/>
      <c r="MSG220" s="47"/>
      <c r="MSH220" s="47"/>
      <c r="MSI220" s="47"/>
      <c r="MSJ220" s="47"/>
      <c r="MSK220" s="47"/>
      <c r="MSL220" s="47"/>
      <c r="MSM220" s="47"/>
      <c r="MSN220" s="47"/>
      <c r="MSO220" s="47"/>
      <c r="MSP220" s="47"/>
      <c r="MSQ220" s="47"/>
      <c r="MSR220" s="47"/>
      <c r="MSS220" s="47"/>
      <c r="MST220" s="47"/>
      <c r="MSU220" s="47"/>
      <c r="MSV220" s="47"/>
      <c r="MSW220" s="47"/>
      <c r="MSX220" s="47"/>
      <c r="MSY220" s="47"/>
      <c r="MSZ220" s="47"/>
      <c r="MTA220" s="47"/>
      <c r="MTB220" s="47"/>
      <c r="MTC220" s="47"/>
      <c r="MTD220" s="47"/>
      <c r="MTE220" s="47"/>
      <c r="MTF220" s="47"/>
      <c r="MTG220" s="47"/>
      <c r="MTH220" s="47"/>
      <c r="MTI220" s="47"/>
      <c r="MTJ220" s="47"/>
      <c r="MTK220" s="47"/>
      <c r="MTL220" s="47"/>
      <c r="MTM220" s="47"/>
      <c r="MTN220" s="47"/>
      <c r="MTO220" s="47"/>
      <c r="MTP220" s="47"/>
      <c r="MTQ220" s="47"/>
      <c r="MTR220" s="47"/>
      <c r="MTS220" s="47"/>
      <c r="MTT220" s="47"/>
      <c r="MTU220" s="47"/>
      <c r="MTV220" s="47"/>
      <c r="MTW220" s="47"/>
      <c r="MTX220" s="47"/>
      <c r="MTY220" s="47"/>
      <c r="MTZ220" s="47"/>
      <c r="MUA220" s="47"/>
      <c r="MUB220" s="47"/>
      <c r="MUC220" s="47"/>
      <c r="MUD220" s="47"/>
      <c r="MUE220" s="47"/>
      <c r="MUF220" s="47"/>
      <c r="MUG220" s="47"/>
      <c r="MUH220" s="47"/>
      <c r="MUI220" s="47"/>
      <c r="MUJ220" s="47"/>
      <c r="MUK220" s="47"/>
      <c r="MUL220" s="47"/>
      <c r="MUM220" s="47"/>
      <c r="MUN220" s="47"/>
      <c r="MUO220" s="47"/>
      <c r="MUP220" s="47"/>
      <c r="MUQ220" s="47"/>
      <c r="MUR220" s="47"/>
      <c r="MUS220" s="47"/>
      <c r="MUT220" s="47"/>
      <c r="MUU220" s="47"/>
      <c r="MUV220" s="47"/>
      <c r="MUW220" s="47"/>
      <c r="MUX220" s="47"/>
      <c r="MUY220" s="47"/>
      <c r="MUZ220" s="47"/>
      <c r="MVA220" s="47"/>
      <c r="MVB220" s="47"/>
      <c r="MVC220" s="47"/>
      <c r="MVD220" s="47"/>
      <c r="MVE220" s="47"/>
      <c r="MVF220" s="47"/>
      <c r="MVG220" s="47"/>
      <c r="MVH220" s="47"/>
      <c r="MVI220" s="47"/>
      <c r="MVJ220" s="47"/>
      <c r="MVK220" s="47"/>
      <c r="MVL220" s="47"/>
      <c r="MVM220" s="47"/>
      <c r="MVN220" s="47"/>
      <c r="MVO220" s="47"/>
      <c r="MVP220" s="47"/>
      <c r="MVQ220" s="47"/>
      <c r="MVR220" s="47"/>
      <c r="MVS220" s="47"/>
      <c r="MVT220" s="47"/>
      <c r="MVU220" s="47"/>
      <c r="MVV220" s="47"/>
      <c r="MVW220" s="47"/>
      <c r="MVX220" s="47"/>
      <c r="MVY220" s="47"/>
      <c r="MVZ220" s="47"/>
      <c r="MWA220" s="47"/>
      <c r="MWB220" s="47"/>
      <c r="MWC220" s="47"/>
      <c r="MWD220" s="47"/>
      <c r="MWE220" s="47"/>
      <c r="MWF220" s="47"/>
      <c r="MWG220" s="47"/>
      <c r="MWH220" s="47"/>
      <c r="MWI220" s="47"/>
      <c r="MWJ220" s="47"/>
      <c r="MWK220" s="47"/>
      <c r="MWL220" s="47"/>
      <c r="MWM220" s="47"/>
      <c r="MWN220" s="47"/>
      <c r="MWO220" s="47"/>
      <c r="MWP220" s="47"/>
      <c r="MWQ220" s="47"/>
      <c r="MWR220" s="47"/>
      <c r="MWS220" s="47"/>
      <c r="MWT220" s="47"/>
      <c r="MWU220" s="47"/>
      <c r="MWV220" s="47"/>
      <c r="MWW220" s="47"/>
      <c r="MWX220" s="47"/>
      <c r="MWY220" s="47"/>
      <c r="MWZ220" s="47"/>
      <c r="MXA220" s="47"/>
      <c r="MXB220" s="47"/>
      <c r="MXC220" s="47"/>
      <c r="MXD220" s="47"/>
      <c r="MXE220" s="47"/>
      <c r="MXF220" s="47"/>
      <c r="MXG220" s="47"/>
      <c r="MXH220" s="47"/>
      <c r="MXI220" s="47"/>
      <c r="MXJ220" s="47"/>
      <c r="MXK220" s="47"/>
      <c r="MXL220" s="47"/>
      <c r="MXM220" s="47"/>
      <c r="MXN220" s="47"/>
      <c r="MXO220" s="47"/>
      <c r="MXP220" s="47"/>
      <c r="MXQ220" s="47"/>
      <c r="MXR220" s="47"/>
      <c r="MXS220" s="47"/>
      <c r="MXT220" s="47"/>
      <c r="MXU220" s="47"/>
      <c r="MXV220" s="47"/>
      <c r="MXW220" s="47"/>
      <c r="MXX220" s="47"/>
      <c r="MXY220" s="47"/>
      <c r="MXZ220" s="47"/>
      <c r="MYA220" s="47"/>
      <c r="MYB220" s="47"/>
      <c r="MYC220" s="47"/>
      <c r="MYD220" s="47"/>
      <c r="MYE220" s="47"/>
      <c r="MYF220" s="47"/>
      <c r="MYG220" s="47"/>
      <c r="MYH220" s="47"/>
      <c r="MYI220" s="47"/>
      <c r="MYJ220" s="47"/>
      <c r="MYK220" s="47"/>
      <c r="MYL220" s="47"/>
      <c r="MYM220" s="47"/>
      <c r="MYN220" s="47"/>
      <c r="MYO220" s="47"/>
      <c r="MYP220" s="47"/>
      <c r="MYQ220" s="47"/>
      <c r="MYR220" s="47"/>
      <c r="MYS220" s="47"/>
      <c r="MYT220" s="47"/>
      <c r="MYU220" s="47"/>
      <c r="MYV220" s="47"/>
      <c r="MYW220" s="47"/>
      <c r="MYX220" s="47"/>
      <c r="MYY220" s="47"/>
      <c r="MYZ220" s="47"/>
      <c r="MZA220" s="47"/>
      <c r="MZB220" s="47"/>
      <c r="MZC220" s="47"/>
      <c r="MZD220" s="47"/>
      <c r="MZE220" s="47"/>
      <c r="MZF220" s="47"/>
      <c r="MZG220" s="47"/>
      <c r="MZH220" s="47"/>
      <c r="MZI220" s="47"/>
      <c r="MZJ220" s="47"/>
      <c r="MZK220" s="47"/>
      <c r="MZL220" s="47"/>
      <c r="MZM220" s="47"/>
      <c r="MZN220" s="47"/>
      <c r="MZO220" s="47"/>
      <c r="MZP220" s="47"/>
      <c r="MZQ220" s="47"/>
      <c r="MZR220" s="47"/>
      <c r="MZS220" s="47"/>
      <c r="MZT220" s="47"/>
      <c r="MZU220" s="47"/>
      <c r="MZV220" s="47"/>
      <c r="MZW220" s="47"/>
      <c r="MZX220" s="47"/>
      <c r="MZY220" s="47"/>
      <c r="MZZ220" s="47"/>
      <c r="NAA220" s="47"/>
      <c r="NAB220" s="47"/>
      <c r="NAC220" s="47"/>
      <c r="NAD220" s="47"/>
      <c r="NAE220" s="47"/>
      <c r="NAF220" s="47"/>
      <c r="NAG220" s="47"/>
      <c r="NAH220" s="47"/>
      <c r="NAI220" s="47"/>
      <c r="NAJ220" s="47"/>
      <c r="NAK220" s="47"/>
      <c r="NAL220" s="47"/>
      <c r="NAM220" s="47"/>
      <c r="NAN220" s="47"/>
      <c r="NAO220" s="47"/>
      <c r="NAP220" s="47"/>
      <c r="NAQ220" s="47"/>
      <c r="NAR220" s="47"/>
      <c r="NAS220" s="47"/>
      <c r="NAT220" s="47"/>
      <c r="NAU220" s="47"/>
      <c r="NAV220" s="47"/>
      <c r="NAW220" s="47"/>
      <c r="NAX220" s="47"/>
      <c r="NAY220" s="47"/>
      <c r="NAZ220" s="47"/>
      <c r="NBA220" s="47"/>
      <c r="NBB220" s="47"/>
      <c r="NBC220" s="47"/>
      <c r="NBD220" s="47"/>
      <c r="NBE220" s="47"/>
      <c r="NBF220" s="47"/>
      <c r="NBG220" s="47"/>
      <c r="NBH220" s="47"/>
      <c r="NBI220" s="47"/>
      <c r="NBJ220" s="47"/>
      <c r="NBK220" s="47"/>
      <c r="NBL220" s="47"/>
      <c r="NBM220" s="47"/>
      <c r="NBN220" s="47"/>
      <c r="NBO220" s="47"/>
      <c r="NBP220" s="47"/>
      <c r="NBQ220" s="47"/>
      <c r="NBR220" s="47"/>
      <c r="NBS220" s="47"/>
      <c r="NBT220" s="47"/>
      <c r="NBU220" s="47"/>
      <c r="NBV220" s="47"/>
      <c r="NBW220" s="47"/>
      <c r="NBX220" s="47"/>
      <c r="NBY220" s="47"/>
      <c r="NBZ220" s="47"/>
      <c r="NCA220" s="47"/>
      <c r="NCB220" s="47"/>
      <c r="NCC220" s="47"/>
      <c r="NCD220" s="47"/>
      <c r="NCE220" s="47"/>
      <c r="NCF220" s="47"/>
      <c r="NCG220" s="47"/>
      <c r="NCH220" s="47"/>
      <c r="NCI220" s="47"/>
      <c r="NCJ220" s="47"/>
      <c r="NCK220" s="47"/>
      <c r="NCL220" s="47"/>
      <c r="NCM220" s="47"/>
      <c r="NCN220" s="47"/>
      <c r="NCO220" s="47"/>
      <c r="NCP220" s="47"/>
      <c r="NCQ220" s="47"/>
      <c r="NCR220" s="47"/>
      <c r="NCS220" s="47"/>
      <c r="NCT220" s="47"/>
      <c r="NCU220" s="47"/>
      <c r="NCV220" s="47"/>
      <c r="NCW220" s="47"/>
      <c r="NCX220" s="47"/>
      <c r="NCY220" s="47"/>
      <c r="NCZ220" s="47"/>
      <c r="NDA220" s="47"/>
      <c r="NDB220" s="47"/>
      <c r="NDC220" s="47"/>
      <c r="NDD220" s="47"/>
      <c r="NDE220" s="47"/>
      <c r="NDF220" s="47"/>
      <c r="NDG220" s="47"/>
      <c r="NDH220" s="47"/>
      <c r="NDI220" s="47"/>
      <c r="NDJ220" s="47"/>
      <c r="NDK220" s="47"/>
      <c r="NDL220" s="47"/>
      <c r="NDM220" s="47"/>
      <c r="NDN220" s="47"/>
      <c r="NDO220" s="47"/>
      <c r="NDP220" s="47"/>
      <c r="NDQ220" s="47"/>
      <c r="NDR220" s="47"/>
      <c r="NDS220" s="47"/>
      <c r="NDT220" s="47"/>
      <c r="NDU220" s="47"/>
      <c r="NDV220" s="47"/>
      <c r="NDW220" s="47"/>
      <c r="NDX220" s="47"/>
      <c r="NDY220" s="47"/>
      <c r="NDZ220" s="47"/>
      <c r="NEA220" s="47"/>
      <c r="NEB220" s="47"/>
      <c r="NEC220" s="47"/>
      <c r="NED220" s="47"/>
      <c r="NEE220" s="47"/>
      <c r="NEF220" s="47"/>
      <c r="NEG220" s="47"/>
      <c r="NEH220" s="47"/>
      <c r="NEI220" s="47"/>
      <c r="NEJ220" s="47"/>
      <c r="NEK220" s="47"/>
      <c r="NEL220" s="47"/>
      <c r="NEM220" s="47"/>
      <c r="NEN220" s="47"/>
      <c r="NEO220" s="47"/>
      <c r="NEP220" s="47"/>
      <c r="NEQ220" s="47"/>
      <c r="NER220" s="47"/>
      <c r="NES220" s="47"/>
      <c r="NET220" s="47"/>
      <c r="NEU220" s="47"/>
      <c r="NEV220" s="47"/>
      <c r="NEW220" s="47"/>
      <c r="NEX220" s="47"/>
      <c r="NEY220" s="47"/>
      <c r="NEZ220" s="47"/>
      <c r="NFA220" s="47"/>
      <c r="NFB220" s="47"/>
      <c r="NFC220" s="47"/>
      <c r="NFD220" s="47"/>
      <c r="NFE220" s="47"/>
      <c r="NFF220" s="47"/>
      <c r="NFG220" s="47"/>
      <c r="NFH220" s="47"/>
      <c r="NFI220" s="47"/>
      <c r="NFJ220" s="47"/>
      <c r="NFK220" s="47"/>
      <c r="NFL220" s="47"/>
      <c r="NFM220" s="47"/>
      <c r="NFN220" s="47"/>
      <c r="NFO220" s="47"/>
      <c r="NFP220" s="47"/>
      <c r="NFQ220" s="47"/>
      <c r="NFR220" s="47"/>
      <c r="NFS220" s="47"/>
      <c r="NFT220" s="47"/>
      <c r="NFU220" s="47"/>
      <c r="NFV220" s="47"/>
      <c r="NFW220" s="47"/>
      <c r="NFX220" s="47"/>
      <c r="NFY220" s="47"/>
      <c r="NFZ220" s="47"/>
      <c r="NGA220" s="47"/>
      <c r="NGB220" s="47"/>
      <c r="NGC220" s="47"/>
      <c r="NGD220" s="47"/>
      <c r="NGE220" s="47"/>
      <c r="NGF220" s="47"/>
      <c r="NGG220" s="47"/>
      <c r="NGH220" s="47"/>
      <c r="NGI220" s="47"/>
      <c r="NGJ220" s="47"/>
      <c r="NGK220" s="47"/>
      <c r="NGL220" s="47"/>
      <c r="NGM220" s="47"/>
      <c r="NGN220" s="47"/>
      <c r="NGO220" s="47"/>
      <c r="NGP220" s="47"/>
      <c r="NGQ220" s="47"/>
      <c r="NGR220" s="47"/>
      <c r="NGS220" s="47"/>
      <c r="NGT220" s="47"/>
      <c r="NGU220" s="47"/>
      <c r="NGV220" s="47"/>
      <c r="NGW220" s="47"/>
      <c r="NGX220" s="47"/>
      <c r="NGY220" s="47"/>
      <c r="NGZ220" s="47"/>
      <c r="NHA220" s="47"/>
      <c r="NHB220" s="47"/>
      <c r="NHC220" s="47"/>
      <c r="NHD220" s="47"/>
      <c r="NHE220" s="47"/>
      <c r="NHF220" s="47"/>
      <c r="NHG220" s="47"/>
      <c r="NHH220" s="47"/>
      <c r="NHI220" s="47"/>
      <c r="NHJ220" s="47"/>
      <c r="NHK220" s="47"/>
      <c r="NHL220" s="47"/>
      <c r="NHM220" s="47"/>
      <c r="NHN220" s="47"/>
      <c r="NHO220" s="47"/>
      <c r="NHP220" s="47"/>
      <c r="NHQ220" s="47"/>
      <c r="NHR220" s="47"/>
      <c r="NHS220" s="47"/>
      <c r="NHT220" s="47"/>
      <c r="NHU220" s="47"/>
      <c r="NHV220" s="47"/>
      <c r="NHW220" s="47"/>
      <c r="NHX220" s="47"/>
      <c r="NHY220" s="47"/>
      <c r="NHZ220" s="47"/>
      <c r="NIA220" s="47"/>
      <c r="NIB220" s="47"/>
      <c r="NIC220" s="47"/>
      <c r="NID220" s="47"/>
      <c r="NIE220" s="47"/>
      <c r="NIF220" s="47"/>
      <c r="NIG220" s="47"/>
      <c r="NIH220" s="47"/>
      <c r="NII220" s="47"/>
      <c r="NIJ220" s="47"/>
      <c r="NIK220" s="47"/>
      <c r="NIL220" s="47"/>
      <c r="NIM220" s="47"/>
      <c r="NIN220" s="47"/>
      <c r="NIO220" s="47"/>
      <c r="NIP220" s="47"/>
      <c r="NIQ220" s="47"/>
      <c r="NIR220" s="47"/>
      <c r="NIS220" s="47"/>
      <c r="NIT220" s="47"/>
      <c r="NIU220" s="47"/>
      <c r="NIV220" s="47"/>
      <c r="NIW220" s="47"/>
      <c r="NIX220" s="47"/>
      <c r="NIY220" s="47"/>
      <c r="NIZ220" s="47"/>
      <c r="NJA220" s="47"/>
      <c r="NJB220" s="47"/>
      <c r="NJC220" s="47"/>
      <c r="NJD220" s="47"/>
      <c r="NJE220" s="47"/>
      <c r="NJF220" s="47"/>
      <c r="NJG220" s="47"/>
      <c r="NJH220" s="47"/>
      <c r="NJI220" s="47"/>
      <c r="NJJ220" s="47"/>
      <c r="NJK220" s="47"/>
      <c r="NJL220" s="47"/>
      <c r="NJM220" s="47"/>
      <c r="NJN220" s="47"/>
      <c r="NJO220" s="47"/>
      <c r="NJP220" s="47"/>
      <c r="NJQ220" s="47"/>
      <c r="NJR220" s="47"/>
      <c r="NJS220" s="47"/>
      <c r="NJT220" s="47"/>
      <c r="NJU220" s="47"/>
      <c r="NJV220" s="47"/>
      <c r="NJW220" s="47"/>
      <c r="NJX220" s="47"/>
      <c r="NJY220" s="47"/>
      <c r="NJZ220" s="47"/>
      <c r="NKA220" s="47"/>
      <c r="NKB220" s="47"/>
      <c r="NKC220" s="47"/>
      <c r="NKD220" s="47"/>
      <c r="NKE220" s="47"/>
      <c r="NKF220" s="47"/>
      <c r="NKG220" s="47"/>
      <c r="NKH220" s="47"/>
      <c r="NKI220" s="47"/>
      <c r="NKJ220" s="47"/>
      <c r="NKK220" s="47"/>
      <c r="NKL220" s="47"/>
      <c r="NKM220" s="47"/>
      <c r="NKN220" s="47"/>
      <c r="NKO220" s="47"/>
      <c r="NKP220" s="47"/>
      <c r="NKQ220" s="47"/>
      <c r="NKR220" s="47"/>
      <c r="NKS220" s="47"/>
      <c r="NKT220" s="47"/>
      <c r="NKU220" s="47"/>
      <c r="NKV220" s="47"/>
      <c r="NKW220" s="47"/>
      <c r="NKX220" s="47"/>
      <c r="NKY220" s="47"/>
      <c r="NKZ220" s="47"/>
      <c r="NLA220" s="47"/>
      <c r="NLB220" s="47"/>
      <c r="NLC220" s="47"/>
      <c r="NLD220" s="47"/>
      <c r="NLE220" s="47"/>
      <c r="NLF220" s="47"/>
      <c r="NLG220" s="47"/>
      <c r="NLH220" s="47"/>
      <c r="NLI220" s="47"/>
      <c r="NLJ220" s="47"/>
      <c r="NLK220" s="47"/>
      <c r="NLL220" s="47"/>
      <c r="NLM220" s="47"/>
      <c r="NLN220" s="47"/>
      <c r="NLO220" s="47"/>
      <c r="NLP220" s="47"/>
      <c r="NLQ220" s="47"/>
      <c r="NLR220" s="47"/>
      <c r="NLS220" s="47"/>
      <c r="NLT220" s="47"/>
      <c r="NLU220" s="47"/>
      <c r="NLV220" s="47"/>
      <c r="NLW220" s="47"/>
      <c r="NLX220" s="47"/>
      <c r="NLY220" s="47"/>
      <c r="NLZ220" s="47"/>
      <c r="NMA220" s="47"/>
      <c r="NMB220" s="47"/>
      <c r="NMC220" s="47"/>
      <c r="NMD220" s="47"/>
      <c r="NME220" s="47"/>
      <c r="NMF220" s="47"/>
      <c r="NMG220" s="47"/>
      <c r="NMH220" s="47"/>
      <c r="NMI220" s="47"/>
      <c r="NMJ220" s="47"/>
      <c r="NMK220" s="47"/>
      <c r="NML220" s="47"/>
      <c r="NMM220" s="47"/>
      <c r="NMN220" s="47"/>
      <c r="NMO220" s="47"/>
      <c r="NMP220" s="47"/>
      <c r="NMQ220" s="47"/>
      <c r="NMR220" s="47"/>
      <c r="NMS220" s="47"/>
      <c r="NMT220" s="47"/>
      <c r="NMU220" s="47"/>
      <c r="NMV220" s="47"/>
      <c r="NMW220" s="47"/>
      <c r="NMX220" s="47"/>
      <c r="NMY220" s="47"/>
      <c r="NMZ220" s="47"/>
      <c r="NNA220" s="47"/>
      <c r="NNB220" s="47"/>
      <c r="NNC220" s="47"/>
      <c r="NND220" s="47"/>
      <c r="NNE220" s="47"/>
      <c r="NNF220" s="47"/>
      <c r="NNG220" s="47"/>
      <c r="NNH220" s="47"/>
      <c r="NNI220" s="47"/>
      <c r="NNJ220" s="47"/>
      <c r="NNK220" s="47"/>
      <c r="NNL220" s="47"/>
      <c r="NNM220" s="47"/>
      <c r="NNN220" s="47"/>
      <c r="NNO220" s="47"/>
      <c r="NNP220" s="47"/>
      <c r="NNQ220" s="47"/>
      <c r="NNR220" s="47"/>
      <c r="NNS220" s="47"/>
      <c r="NNT220" s="47"/>
      <c r="NNU220" s="47"/>
      <c r="NNV220" s="47"/>
      <c r="NNW220" s="47"/>
      <c r="NNX220" s="47"/>
      <c r="NNY220" s="47"/>
      <c r="NNZ220" s="47"/>
      <c r="NOA220" s="47"/>
      <c r="NOB220" s="47"/>
      <c r="NOC220" s="47"/>
      <c r="NOD220" s="47"/>
      <c r="NOE220" s="47"/>
      <c r="NOF220" s="47"/>
      <c r="NOG220" s="47"/>
      <c r="NOH220" s="47"/>
      <c r="NOI220" s="47"/>
      <c r="NOJ220" s="47"/>
      <c r="NOK220" s="47"/>
      <c r="NOL220" s="47"/>
      <c r="NOM220" s="47"/>
      <c r="NON220" s="47"/>
      <c r="NOO220" s="47"/>
      <c r="NOP220" s="47"/>
      <c r="NOQ220" s="47"/>
      <c r="NOR220" s="47"/>
      <c r="NOS220" s="47"/>
      <c r="NOT220" s="47"/>
      <c r="NOU220" s="47"/>
      <c r="NOV220" s="47"/>
      <c r="NOW220" s="47"/>
      <c r="NOX220" s="47"/>
      <c r="NOY220" s="47"/>
      <c r="NOZ220" s="47"/>
      <c r="NPA220" s="47"/>
      <c r="NPB220" s="47"/>
      <c r="NPC220" s="47"/>
      <c r="NPD220" s="47"/>
      <c r="NPE220" s="47"/>
      <c r="NPF220" s="47"/>
      <c r="NPG220" s="47"/>
      <c r="NPH220" s="47"/>
      <c r="NPI220" s="47"/>
      <c r="NPJ220" s="47"/>
      <c r="NPK220" s="47"/>
      <c r="NPL220" s="47"/>
      <c r="NPM220" s="47"/>
      <c r="NPN220" s="47"/>
      <c r="NPO220" s="47"/>
      <c r="NPP220" s="47"/>
      <c r="NPQ220" s="47"/>
      <c r="NPR220" s="47"/>
      <c r="NPS220" s="47"/>
      <c r="NPT220" s="47"/>
      <c r="NPU220" s="47"/>
      <c r="NPV220" s="47"/>
      <c r="NPW220" s="47"/>
      <c r="NPX220" s="47"/>
      <c r="NPY220" s="47"/>
      <c r="NPZ220" s="47"/>
      <c r="NQA220" s="47"/>
      <c r="NQB220" s="47"/>
      <c r="NQC220" s="47"/>
      <c r="NQD220" s="47"/>
      <c r="NQE220" s="47"/>
      <c r="NQF220" s="47"/>
      <c r="NQG220" s="47"/>
      <c r="NQH220" s="47"/>
      <c r="NQI220" s="47"/>
      <c r="NQJ220" s="47"/>
      <c r="NQK220" s="47"/>
      <c r="NQL220" s="47"/>
      <c r="NQM220" s="47"/>
      <c r="NQN220" s="47"/>
      <c r="NQO220" s="47"/>
      <c r="NQP220" s="47"/>
      <c r="NQQ220" s="47"/>
      <c r="NQR220" s="47"/>
      <c r="NQS220" s="47"/>
      <c r="NQT220" s="47"/>
      <c r="NQU220" s="47"/>
      <c r="NQV220" s="47"/>
      <c r="NQW220" s="47"/>
      <c r="NQX220" s="47"/>
      <c r="NQY220" s="47"/>
      <c r="NQZ220" s="47"/>
      <c r="NRA220" s="47"/>
      <c r="NRB220" s="47"/>
      <c r="NRC220" s="47"/>
      <c r="NRD220" s="47"/>
      <c r="NRE220" s="47"/>
      <c r="NRF220" s="47"/>
      <c r="NRG220" s="47"/>
      <c r="NRH220" s="47"/>
      <c r="NRI220" s="47"/>
      <c r="NRJ220" s="47"/>
      <c r="NRK220" s="47"/>
      <c r="NRL220" s="47"/>
      <c r="NRM220" s="47"/>
      <c r="NRN220" s="47"/>
      <c r="NRO220" s="47"/>
      <c r="NRP220" s="47"/>
      <c r="NRQ220" s="47"/>
      <c r="NRR220" s="47"/>
      <c r="NRS220" s="47"/>
      <c r="NRT220" s="47"/>
      <c r="NRU220" s="47"/>
      <c r="NRV220" s="47"/>
      <c r="NRW220" s="47"/>
      <c r="NRX220" s="47"/>
      <c r="NRY220" s="47"/>
      <c r="NRZ220" s="47"/>
      <c r="NSA220" s="47"/>
      <c r="NSB220" s="47"/>
      <c r="NSC220" s="47"/>
      <c r="NSD220" s="47"/>
      <c r="NSE220" s="47"/>
      <c r="NSF220" s="47"/>
      <c r="NSG220" s="47"/>
      <c r="NSH220" s="47"/>
      <c r="NSI220" s="47"/>
      <c r="NSJ220" s="47"/>
      <c r="NSK220" s="47"/>
      <c r="NSL220" s="47"/>
      <c r="NSM220" s="47"/>
      <c r="NSN220" s="47"/>
      <c r="NSO220" s="47"/>
      <c r="NSP220" s="47"/>
      <c r="NSQ220" s="47"/>
      <c r="NSR220" s="47"/>
      <c r="NSS220" s="47"/>
      <c r="NST220" s="47"/>
      <c r="NSU220" s="47"/>
      <c r="NSV220" s="47"/>
      <c r="NSW220" s="47"/>
      <c r="NSX220" s="47"/>
      <c r="NSY220" s="47"/>
      <c r="NSZ220" s="47"/>
      <c r="NTA220" s="47"/>
      <c r="NTB220" s="47"/>
      <c r="NTC220" s="47"/>
      <c r="NTD220" s="47"/>
      <c r="NTE220" s="47"/>
      <c r="NTF220" s="47"/>
      <c r="NTG220" s="47"/>
      <c r="NTH220" s="47"/>
      <c r="NTI220" s="47"/>
      <c r="NTJ220" s="47"/>
      <c r="NTK220" s="47"/>
      <c r="NTL220" s="47"/>
      <c r="NTM220" s="47"/>
      <c r="NTN220" s="47"/>
      <c r="NTO220" s="47"/>
      <c r="NTP220" s="47"/>
      <c r="NTQ220" s="47"/>
      <c r="NTR220" s="47"/>
      <c r="NTS220" s="47"/>
      <c r="NTT220" s="47"/>
      <c r="NTU220" s="47"/>
      <c r="NTV220" s="47"/>
      <c r="NTW220" s="47"/>
      <c r="NTX220" s="47"/>
      <c r="NTY220" s="47"/>
      <c r="NTZ220" s="47"/>
      <c r="NUA220" s="47"/>
      <c r="NUB220" s="47"/>
      <c r="NUC220" s="47"/>
      <c r="NUD220" s="47"/>
      <c r="NUE220" s="47"/>
      <c r="NUF220" s="47"/>
      <c r="NUG220" s="47"/>
      <c r="NUH220" s="47"/>
      <c r="NUI220" s="47"/>
      <c r="NUJ220" s="47"/>
      <c r="NUK220" s="47"/>
      <c r="NUL220" s="47"/>
      <c r="NUM220" s="47"/>
      <c r="NUN220" s="47"/>
      <c r="NUO220" s="47"/>
      <c r="NUP220" s="47"/>
      <c r="NUQ220" s="47"/>
      <c r="NUR220" s="47"/>
      <c r="NUS220" s="47"/>
      <c r="NUT220" s="47"/>
      <c r="NUU220" s="47"/>
      <c r="NUV220" s="47"/>
      <c r="NUW220" s="47"/>
      <c r="NUX220" s="47"/>
      <c r="NUY220" s="47"/>
      <c r="NUZ220" s="47"/>
      <c r="NVA220" s="47"/>
      <c r="NVB220" s="47"/>
      <c r="NVC220" s="47"/>
      <c r="NVD220" s="47"/>
      <c r="NVE220" s="47"/>
      <c r="NVF220" s="47"/>
      <c r="NVG220" s="47"/>
      <c r="NVH220" s="47"/>
      <c r="NVI220" s="47"/>
      <c r="NVJ220" s="47"/>
      <c r="NVK220" s="47"/>
      <c r="NVL220" s="47"/>
      <c r="NVM220" s="47"/>
      <c r="NVN220" s="47"/>
      <c r="NVO220" s="47"/>
      <c r="NVP220" s="47"/>
      <c r="NVQ220" s="47"/>
      <c r="NVR220" s="47"/>
      <c r="NVS220" s="47"/>
      <c r="NVT220" s="47"/>
      <c r="NVU220" s="47"/>
      <c r="NVV220" s="47"/>
      <c r="NVW220" s="47"/>
      <c r="NVX220" s="47"/>
      <c r="NVY220" s="47"/>
      <c r="NVZ220" s="47"/>
      <c r="NWA220" s="47"/>
      <c r="NWB220" s="47"/>
      <c r="NWC220" s="47"/>
      <c r="NWD220" s="47"/>
      <c r="NWE220" s="47"/>
      <c r="NWF220" s="47"/>
      <c r="NWG220" s="47"/>
      <c r="NWH220" s="47"/>
      <c r="NWI220" s="47"/>
      <c r="NWJ220" s="47"/>
      <c r="NWK220" s="47"/>
      <c r="NWL220" s="47"/>
      <c r="NWM220" s="47"/>
      <c r="NWN220" s="47"/>
      <c r="NWO220" s="47"/>
      <c r="NWP220" s="47"/>
      <c r="NWQ220" s="47"/>
      <c r="NWR220" s="47"/>
      <c r="NWS220" s="47"/>
      <c r="NWT220" s="47"/>
      <c r="NWU220" s="47"/>
      <c r="NWV220" s="47"/>
      <c r="NWW220" s="47"/>
      <c r="NWX220" s="47"/>
      <c r="NWY220" s="47"/>
      <c r="NWZ220" s="47"/>
      <c r="NXA220" s="47"/>
      <c r="NXB220" s="47"/>
      <c r="NXC220" s="47"/>
      <c r="NXD220" s="47"/>
      <c r="NXE220" s="47"/>
      <c r="NXF220" s="47"/>
      <c r="NXG220" s="47"/>
      <c r="NXH220" s="47"/>
      <c r="NXI220" s="47"/>
      <c r="NXJ220" s="47"/>
      <c r="NXK220" s="47"/>
      <c r="NXL220" s="47"/>
      <c r="NXM220" s="47"/>
      <c r="NXN220" s="47"/>
      <c r="NXO220" s="47"/>
      <c r="NXP220" s="47"/>
      <c r="NXQ220" s="47"/>
      <c r="NXR220" s="47"/>
      <c r="NXS220" s="47"/>
      <c r="NXT220" s="47"/>
      <c r="NXU220" s="47"/>
      <c r="NXV220" s="47"/>
      <c r="NXW220" s="47"/>
      <c r="NXX220" s="47"/>
      <c r="NXY220" s="47"/>
      <c r="NXZ220" s="47"/>
      <c r="NYA220" s="47"/>
      <c r="NYB220" s="47"/>
      <c r="NYC220" s="47"/>
      <c r="NYD220" s="47"/>
      <c r="NYE220" s="47"/>
      <c r="NYF220" s="47"/>
      <c r="NYG220" s="47"/>
      <c r="NYH220" s="47"/>
      <c r="NYI220" s="47"/>
      <c r="NYJ220" s="47"/>
      <c r="NYK220" s="47"/>
      <c r="NYL220" s="47"/>
      <c r="NYM220" s="47"/>
      <c r="NYN220" s="47"/>
      <c r="NYO220" s="47"/>
      <c r="NYP220" s="47"/>
      <c r="NYQ220" s="47"/>
      <c r="NYR220" s="47"/>
      <c r="NYS220" s="47"/>
      <c r="NYT220" s="47"/>
      <c r="NYU220" s="47"/>
      <c r="NYV220" s="47"/>
      <c r="NYW220" s="47"/>
      <c r="NYX220" s="47"/>
      <c r="NYY220" s="47"/>
      <c r="NYZ220" s="47"/>
      <c r="NZA220" s="47"/>
      <c r="NZB220" s="47"/>
      <c r="NZC220" s="47"/>
      <c r="NZD220" s="47"/>
      <c r="NZE220" s="47"/>
      <c r="NZF220" s="47"/>
      <c r="NZG220" s="47"/>
      <c r="NZH220" s="47"/>
      <c r="NZI220" s="47"/>
      <c r="NZJ220" s="47"/>
      <c r="NZK220" s="47"/>
      <c r="NZL220" s="47"/>
      <c r="NZM220" s="47"/>
      <c r="NZN220" s="47"/>
      <c r="NZO220" s="47"/>
      <c r="NZP220" s="47"/>
      <c r="NZQ220" s="47"/>
      <c r="NZR220" s="47"/>
      <c r="NZS220" s="47"/>
      <c r="NZT220" s="47"/>
      <c r="NZU220" s="47"/>
      <c r="NZV220" s="47"/>
      <c r="NZW220" s="47"/>
      <c r="NZX220" s="47"/>
      <c r="NZY220" s="47"/>
      <c r="NZZ220" s="47"/>
      <c r="OAA220" s="47"/>
      <c r="OAB220" s="47"/>
      <c r="OAC220" s="47"/>
      <c r="OAD220" s="47"/>
      <c r="OAE220" s="47"/>
      <c r="OAF220" s="47"/>
      <c r="OAG220" s="47"/>
      <c r="OAH220" s="47"/>
      <c r="OAI220" s="47"/>
      <c r="OAJ220" s="47"/>
      <c r="OAK220" s="47"/>
      <c r="OAL220" s="47"/>
      <c r="OAM220" s="47"/>
      <c r="OAN220" s="47"/>
      <c r="OAO220" s="47"/>
      <c r="OAP220" s="47"/>
      <c r="OAQ220" s="47"/>
      <c r="OAR220" s="47"/>
      <c r="OAS220" s="47"/>
      <c r="OAT220" s="47"/>
      <c r="OAU220" s="47"/>
      <c r="OAV220" s="47"/>
      <c r="OAW220" s="47"/>
      <c r="OAX220" s="47"/>
      <c r="OAY220" s="47"/>
      <c r="OAZ220" s="47"/>
      <c r="OBA220" s="47"/>
      <c r="OBB220" s="47"/>
      <c r="OBC220" s="47"/>
      <c r="OBD220" s="47"/>
      <c r="OBE220" s="47"/>
      <c r="OBF220" s="47"/>
      <c r="OBG220" s="47"/>
      <c r="OBH220" s="47"/>
      <c r="OBI220" s="47"/>
      <c r="OBJ220" s="47"/>
      <c r="OBK220" s="47"/>
      <c r="OBL220" s="47"/>
      <c r="OBM220" s="47"/>
      <c r="OBN220" s="47"/>
      <c r="OBO220" s="47"/>
      <c r="OBP220" s="47"/>
      <c r="OBQ220" s="47"/>
      <c r="OBR220" s="47"/>
      <c r="OBS220" s="47"/>
      <c r="OBT220" s="47"/>
      <c r="OBU220" s="47"/>
      <c r="OBV220" s="47"/>
      <c r="OBW220" s="47"/>
      <c r="OBX220" s="47"/>
      <c r="OBY220" s="47"/>
      <c r="OBZ220" s="47"/>
      <c r="OCA220" s="47"/>
      <c r="OCB220" s="47"/>
      <c r="OCC220" s="47"/>
      <c r="OCD220" s="47"/>
      <c r="OCE220" s="47"/>
      <c r="OCF220" s="47"/>
      <c r="OCG220" s="47"/>
      <c r="OCH220" s="47"/>
      <c r="OCI220" s="47"/>
      <c r="OCJ220" s="47"/>
      <c r="OCK220" s="47"/>
      <c r="OCL220" s="47"/>
      <c r="OCM220" s="47"/>
      <c r="OCN220" s="47"/>
      <c r="OCO220" s="47"/>
      <c r="OCP220" s="47"/>
      <c r="OCQ220" s="47"/>
      <c r="OCR220" s="47"/>
      <c r="OCS220" s="47"/>
      <c r="OCT220" s="47"/>
      <c r="OCU220" s="47"/>
      <c r="OCV220" s="47"/>
      <c r="OCW220" s="47"/>
      <c r="OCX220" s="47"/>
      <c r="OCY220" s="47"/>
      <c r="OCZ220" s="47"/>
      <c r="ODA220" s="47"/>
      <c r="ODB220" s="47"/>
      <c r="ODC220" s="47"/>
      <c r="ODD220" s="47"/>
      <c r="ODE220" s="47"/>
      <c r="ODF220" s="47"/>
      <c r="ODG220" s="47"/>
      <c r="ODH220" s="47"/>
      <c r="ODI220" s="47"/>
      <c r="ODJ220" s="47"/>
      <c r="ODK220" s="47"/>
      <c r="ODL220" s="47"/>
      <c r="ODM220" s="47"/>
      <c r="ODN220" s="47"/>
      <c r="ODO220" s="47"/>
      <c r="ODP220" s="47"/>
      <c r="ODQ220" s="47"/>
      <c r="ODR220" s="47"/>
      <c r="ODS220" s="47"/>
      <c r="ODT220" s="47"/>
      <c r="ODU220" s="47"/>
      <c r="ODV220" s="47"/>
      <c r="ODW220" s="47"/>
      <c r="ODX220" s="47"/>
      <c r="ODY220" s="47"/>
      <c r="ODZ220" s="47"/>
      <c r="OEA220" s="47"/>
      <c r="OEB220" s="47"/>
      <c r="OEC220" s="47"/>
      <c r="OED220" s="47"/>
      <c r="OEE220" s="47"/>
      <c r="OEF220" s="47"/>
      <c r="OEG220" s="47"/>
      <c r="OEH220" s="47"/>
      <c r="OEI220" s="47"/>
      <c r="OEJ220" s="47"/>
      <c r="OEK220" s="47"/>
      <c r="OEL220" s="47"/>
      <c r="OEM220" s="47"/>
      <c r="OEN220" s="47"/>
      <c r="OEO220" s="47"/>
      <c r="OEP220" s="47"/>
      <c r="OEQ220" s="47"/>
      <c r="OER220" s="47"/>
      <c r="OES220" s="47"/>
      <c r="OET220" s="47"/>
      <c r="OEU220" s="47"/>
      <c r="OEV220" s="47"/>
      <c r="OEW220" s="47"/>
      <c r="OEX220" s="47"/>
      <c r="OEY220" s="47"/>
      <c r="OEZ220" s="47"/>
      <c r="OFA220" s="47"/>
      <c r="OFB220" s="47"/>
      <c r="OFC220" s="47"/>
      <c r="OFD220" s="47"/>
      <c r="OFE220" s="47"/>
      <c r="OFF220" s="47"/>
      <c r="OFG220" s="47"/>
      <c r="OFH220" s="47"/>
      <c r="OFI220" s="47"/>
      <c r="OFJ220" s="47"/>
      <c r="OFK220" s="47"/>
      <c r="OFL220" s="47"/>
      <c r="OFM220" s="47"/>
      <c r="OFN220" s="47"/>
      <c r="OFO220" s="47"/>
      <c r="OFP220" s="47"/>
      <c r="OFQ220" s="47"/>
      <c r="OFR220" s="47"/>
      <c r="OFS220" s="47"/>
      <c r="OFT220" s="47"/>
      <c r="OFU220" s="47"/>
      <c r="OFV220" s="47"/>
      <c r="OFW220" s="47"/>
      <c r="OFX220" s="47"/>
      <c r="OFY220" s="47"/>
      <c r="OFZ220" s="47"/>
      <c r="OGA220" s="47"/>
      <c r="OGB220" s="47"/>
      <c r="OGC220" s="47"/>
      <c r="OGD220" s="47"/>
      <c r="OGE220" s="47"/>
      <c r="OGF220" s="47"/>
      <c r="OGG220" s="47"/>
      <c r="OGH220" s="47"/>
      <c r="OGI220" s="47"/>
      <c r="OGJ220" s="47"/>
      <c r="OGK220" s="47"/>
      <c r="OGL220" s="47"/>
      <c r="OGM220" s="47"/>
      <c r="OGN220" s="47"/>
      <c r="OGO220" s="47"/>
      <c r="OGP220" s="47"/>
      <c r="OGQ220" s="47"/>
      <c r="OGR220" s="47"/>
      <c r="OGS220" s="47"/>
      <c r="OGT220" s="47"/>
      <c r="OGU220" s="47"/>
      <c r="OGV220" s="47"/>
      <c r="OGW220" s="47"/>
      <c r="OGX220" s="47"/>
      <c r="OGY220" s="47"/>
      <c r="OGZ220" s="47"/>
      <c r="OHA220" s="47"/>
      <c r="OHB220" s="47"/>
      <c r="OHC220" s="47"/>
      <c r="OHD220" s="47"/>
      <c r="OHE220" s="47"/>
      <c r="OHF220" s="47"/>
      <c r="OHG220" s="47"/>
      <c r="OHH220" s="47"/>
      <c r="OHI220" s="47"/>
      <c r="OHJ220" s="47"/>
      <c r="OHK220" s="47"/>
      <c r="OHL220" s="47"/>
      <c r="OHM220" s="47"/>
      <c r="OHN220" s="47"/>
      <c r="OHO220" s="47"/>
      <c r="OHP220" s="47"/>
      <c r="OHQ220" s="47"/>
      <c r="OHR220" s="47"/>
      <c r="OHS220" s="47"/>
      <c r="OHT220" s="47"/>
      <c r="OHU220" s="47"/>
      <c r="OHV220" s="47"/>
      <c r="OHW220" s="47"/>
      <c r="OHX220" s="47"/>
      <c r="OHY220" s="47"/>
      <c r="OHZ220" s="47"/>
      <c r="OIA220" s="47"/>
      <c r="OIB220" s="47"/>
      <c r="OIC220" s="47"/>
      <c r="OID220" s="47"/>
      <c r="OIE220" s="47"/>
      <c r="OIF220" s="47"/>
      <c r="OIG220" s="47"/>
      <c r="OIH220" s="47"/>
      <c r="OII220" s="47"/>
      <c r="OIJ220" s="47"/>
      <c r="OIK220" s="47"/>
      <c r="OIL220" s="47"/>
      <c r="OIM220" s="47"/>
      <c r="OIN220" s="47"/>
      <c r="OIO220" s="47"/>
      <c r="OIP220" s="47"/>
      <c r="OIQ220" s="47"/>
      <c r="OIR220" s="47"/>
      <c r="OIS220" s="47"/>
      <c r="OIT220" s="47"/>
      <c r="OIU220" s="47"/>
      <c r="OIV220" s="47"/>
      <c r="OIW220" s="47"/>
      <c r="OIX220" s="47"/>
      <c r="OIY220" s="47"/>
      <c r="OIZ220" s="47"/>
      <c r="OJA220" s="47"/>
      <c r="OJB220" s="47"/>
      <c r="OJC220" s="47"/>
      <c r="OJD220" s="47"/>
      <c r="OJE220" s="47"/>
      <c r="OJF220" s="47"/>
      <c r="OJG220" s="47"/>
      <c r="OJH220" s="47"/>
      <c r="OJI220" s="47"/>
      <c r="OJJ220" s="47"/>
      <c r="OJK220" s="47"/>
      <c r="OJL220" s="47"/>
      <c r="OJM220" s="47"/>
      <c r="OJN220" s="47"/>
      <c r="OJO220" s="47"/>
      <c r="OJP220" s="47"/>
      <c r="OJQ220" s="47"/>
      <c r="OJR220" s="47"/>
      <c r="OJS220" s="47"/>
      <c r="OJT220" s="47"/>
      <c r="OJU220" s="47"/>
      <c r="OJV220" s="47"/>
      <c r="OJW220" s="47"/>
      <c r="OJX220" s="47"/>
      <c r="OJY220" s="47"/>
      <c r="OJZ220" s="47"/>
      <c r="OKA220" s="47"/>
      <c r="OKB220" s="47"/>
      <c r="OKC220" s="47"/>
      <c r="OKD220" s="47"/>
      <c r="OKE220" s="47"/>
      <c r="OKF220" s="47"/>
      <c r="OKG220" s="47"/>
      <c r="OKH220" s="47"/>
      <c r="OKI220" s="47"/>
      <c r="OKJ220" s="47"/>
      <c r="OKK220" s="47"/>
      <c r="OKL220" s="47"/>
      <c r="OKM220" s="47"/>
      <c r="OKN220" s="47"/>
      <c r="OKO220" s="47"/>
      <c r="OKP220" s="47"/>
      <c r="OKQ220" s="47"/>
      <c r="OKR220" s="47"/>
      <c r="OKS220" s="47"/>
      <c r="OKT220" s="47"/>
      <c r="OKU220" s="47"/>
      <c r="OKV220" s="47"/>
      <c r="OKW220" s="47"/>
      <c r="OKX220" s="47"/>
      <c r="OKY220" s="47"/>
      <c r="OKZ220" s="47"/>
      <c r="OLA220" s="47"/>
      <c r="OLB220" s="47"/>
      <c r="OLC220" s="47"/>
      <c r="OLD220" s="47"/>
      <c r="OLE220" s="47"/>
      <c r="OLF220" s="47"/>
      <c r="OLG220" s="47"/>
      <c r="OLH220" s="47"/>
      <c r="OLI220" s="47"/>
      <c r="OLJ220" s="47"/>
      <c r="OLK220" s="47"/>
      <c r="OLL220" s="47"/>
      <c r="OLM220" s="47"/>
      <c r="OLN220" s="47"/>
      <c r="OLO220" s="47"/>
      <c r="OLP220" s="47"/>
      <c r="OLQ220" s="47"/>
      <c r="OLR220" s="47"/>
      <c r="OLS220" s="47"/>
      <c r="OLT220" s="47"/>
      <c r="OLU220" s="47"/>
      <c r="OLV220" s="47"/>
      <c r="OLW220" s="47"/>
      <c r="OLX220" s="47"/>
      <c r="OLY220" s="47"/>
      <c r="OLZ220" s="47"/>
      <c r="OMA220" s="47"/>
      <c r="OMB220" s="47"/>
      <c r="OMC220" s="47"/>
      <c r="OMD220" s="47"/>
      <c r="OME220" s="47"/>
      <c r="OMF220" s="47"/>
      <c r="OMG220" s="47"/>
      <c r="OMH220" s="47"/>
      <c r="OMI220" s="47"/>
      <c r="OMJ220" s="47"/>
      <c r="OMK220" s="47"/>
      <c r="OML220" s="47"/>
      <c r="OMM220" s="47"/>
      <c r="OMN220" s="47"/>
      <c r="OMO220" s="47"/>
      <c r="OMP220" s="47"/>
      <c r="OMQ220" s="47"/>
      <c r="OMR220" s="47"/>
      <c r="OMS220" s="47"/>
      <c r="OMT220" s="47"/>
      <c r="OMU220" s="47"/>
      <c r="OMV220" s="47"/>
      <c r="OMW220" s="47"/>
      <c r="OMX220" s="47"/>
      <c r="OMY220" s="47"/>
      <c r="OMZ220" s="47"/>
      <c r="ONA220" s="47"/>
      <c r="ONB220" s="47"/>
      <c r="ONC220" s="47"/>
      <c r="OND220" s="47"/>
      <c r="ONE220" s="47"/>
      <c r="ONF220" s="47"/>
      <c r="ONG220" s="47"/>
      <c r="ONH220" s="47"/>
      <c r="ONI220" s="47"/>
      <c r="ONJ220" s="47"/>
      <c r="ONK220" s="47"/>
      <c r="ONL220" s="47"/>
      <c r="ONM220" s="47"/>
      <c r="ONN220" s="47"/>
      <c r="ONO220" s="47"/>
      <c r="ONP220" s="47"/>
      <c r="ONQ220" s="47"/>
      <c r="ONR220" s="47"/>
      <c r="ONS220" s="47"/>
      <c r="ONT220" s="47"/>
      <c r="ONU220" s="47"/>
      <c r="ONV220" s="47"/>
      <c r="ONW220" s="47"/>
      <c r="ONX220" s="47"/>
      <c r="ONY220" s="47"/>
      <c r="ONZ220" s="47"/>
      <c r="OOA220" s="47"/>
      <c r="OOB220" s="47"/>
      <c r="OOC220" s="47"/>
      <c r="OOD220" s="47"/>
      <c r="OOE220" s="47"/>
      <c r="OOF220" s="47"/>
      <c r="OOG220" s="47"/>
      <c r="OOH220" s="47"/>
      <c r="OOI220" s="47"/>
      <c r="OOJ220" s="47"/>
      <c r="OOK220" s="47"/>
      <c r="OOL220" s="47"/>
      <c r="OOM220" s="47"/>
      <c r="OON220" s="47"/>
      <c r="OOO220" s="47"/>
      <c r="OOP220" s="47"/>
      <c r="OOQ220" s="47"/>
      <c r="OOR220" s="47"/>
      <c r="OOS220" s="47"/>
      <c r="OOT220" s="47"/>
      <c r="OOU220" s="47"/>
      <c r="OOV220" s="47"/>
      <c r="OOW220" s="47"/>
      <c r="OOX220" s="47"/>
      <c r="OOY220" s="47"/>
      <c r="OOZ220" s="47"/>
      <c r="OPA220" s="47"/>
      <c r="OPB220" s="47"/>
      <c r="OPC220" s="47"/>
      <c r="OPD220" s="47"/>
      <c r="OPE220" s="47"/>
      <c r="OPF220" s="47"/>
      <c r="OPG220" s="47"/>
      <c r="OPH220" s="47"/>
      <c r="OPI220" s="47"/>
      <c r="OPJ220" s="47"/>
      <c r="OPK220" s="47"/>
      <c r="OPL220" s="47"/>
      <c r="OPM220" s="47"/>
      <c r="OPN220" s="47"/>
      <c r="OPO220" s="47"/>
      <c r="OPP220" s="47"/>
      <c r="OPQ220" s="47"/>
      <c r="OPR220" s="47"/>
      <c r="OPS220" s="47"/>
      <c r="OPT220" s="47"/>
      <c r="OPU220" s="47"/>
      <c r="OPV220" s="47"/>
      <c r="OPW220" s="47"/>
      <c r="OPX220" s="47"/>
      <c r="OPY220" s="47"/>
      <c r="OPZ220" s="47"/>
      <c r="OQA220" s="47"/>
      <c r="OQB220" s="47"/>
      <c r="OQC220" s="47"/>
      <c r="OQD220" s="47"/>
      <c r="OQE220" s="47"/>
      <c r="OQF220" s="47"/>
      <c r="OQG220" s="47"/>
      <c r="OQH220" s="47"/>
      <c r="OQI220" s="47"/>
      <c r="OQJ220" s="47"/>
      <c r="OQK220" s="47"/>
      <c r="OQL220" s="47"/>
      <c r="OQM220" s="47"/>
      <c r="OQN220" s="47"/>
      <c r="OQO220" s="47"/>
      <c r="OQP220" s="47"/>
      <c r="OQQ220" s="47"/>
      <c r="OQR220" s="47"/>
      <c r="OQS220" s="47"/>
      <c r="OQT220" s="47"/>
      <c r="OQU220" s="47"/>
      <c r="OQV220" s="47"/>
      <c r="OQW220" s="47"/>
      <c r="OQX220" s="47"/>
      <c r="OQY220" s="47"/>
      <c r="OQZ220" s="47"/>
      <c r="ORA220" s="47"/>
      <c r="ORB220" s="47"/>
      <c r="ORC220" s="47"/>
      <c r="ORD220" s="47"/>
      <c r="ORE220" s="47"/>
      <c r="ORF220" s="47"/>
      <c r="ORG220" s="47"/>
      <c r="ORH220" s="47"/>
      <c r="ORI220" s="47"/>
      <c r="ORJ220" s="47"/>
      <c r="ORK220" s="47"/>
      <c r="ORL220" s="47"/>
      <c r="ORM220" s="47"/>
      <c r="ORN220" s="47"/>
      <c r="ORO220" s="47"/>
      <c r="ORP220" s="47"/>
      <c r="ORQ220" s="47"/>
      <c r="ORR220" s="47"/>
      <c r="ORS220" s="47"/>
      <c r="ORT220" s="47"/>
      <c r="ORU220" s="47"/>
      <c r="ORV220" s="47"/>
      <c r="ORW220" s="47"/>
      <c r="ORX220" s="47"/>
      <c r="ORY220" s="47"/>
      <c r="ORZ220" s="47"/>
      <c r="OSA220" s="47"/>
      <c r="OSB220" s="47"/>
      <c r="OSC220" s="47"/>
      <c r="OSD220" s="47"/>
      <c r="OSE220" s="47"/>
      <c r="OSF220" s="47"/>
      <c r="OSG220" s="47"/>
      <c r="OSH220" s="47"/>
      <c r="OSI220" s="47"/>
      <c r="OSJ220" s="47"/>
      <c r="OSK220" s="47"/>
      <c r="OSL220" s="47"/>
      <c r="OSM220" s="47"/>
      <c r="OSN220" s="47"/>
      <c r="OSO220" s="47"/>
      <c r="OSP220" s="47"/>
      <c r="OSQ220" s="47"/>
      <c r="OSR220" s="47"/>
      <c r="OSS220" s="47"/>
      <c r="OST220" s="47"/>
      <c r="OSU220" s="47"/>
      <c r="OSV220" s="47"/>
      <c r="OSW220" s="47"/>
      <c r="OSX220" s="47"/>
      <c r="OSY220" s="47"/>
      <c r="OSZ220" s="47"/>
      <c r="OTA220" s="47"/>
      <c r="OTB220" s="47"/>
      <c r="OTC220" s="47"/>
      <c r="OTD220" s="47"/>
      <c r="OTE220" s="47"/>
      <c r="OTF220" s="47"/>
      <c r="OTG220" s="47"/>
      <c r="OTH220" s="47"/>
      <c r="OTI220" s="47"/>
      <c r="OTJ220" s="47"/>
      <c r="OTK220" s="47"/>
      <c r="OTL220" s="47"/>
      <c r="OTM220" s="47"/>
      <c r="OTN220" s="47"/>
      <c r="OTO220" s="47"/>
      <c r="OTP220" s="47"/>
      <c r="OTQ220" s="47"/>
      <c r="OTR220" s="47"/>
      <c r="OTS220" s="47"/>
      <c r="OTT220" s="47"/>
      <c r="OTU220" s="47"/>
      <c r="OTV220" s="47"/>
      <c r="OTW220" s="47"/>
      <c r="OTX220" s="47"/>
      <c r="OTY220" s="47"/>
      <c r="OTZ220" s="47"/>
      <c r="OUA220" s="47"/>
      <c r="OUB220" s="47"/>
      <c r="OUC220" s="47"/>
      <c r="OUD220" s="47"/>
      <c r="OUE220" s="47"/>
      <c r="OUF220" s="47"/>
      <c r="OUG220" s="47"/>
      <c r="OUH220" s="47"/>
      <c r="OUI220" s="47"/>
      <c r="OUJ220" s="47"/>
      <c r="OUK220" s="47"/>
      <c r="OUL220" s="47"/>
      <c r="OUM220" s="47"/>
      <c r="OUN220" s="47"/>
      <c r="OUO220" s="47"/>
      <c r="OUP220" s="47"/>
      <c r="OUQ220" s="47"/>
      <c r="OUR220" s="47"/>
      <c r="OUS220" s="47"/>
      <c r="OUT220" s="47"/>
      <c r="OUU220" s="47"/>
      <c r="OUV220" s="47"/>
      <c r="OUW220" s="47"/>
      <c r="OUX220" s="47"/>
      <c r="OUY220" s="47"/>
      <c r="OUZ220" s="47"/>
      <c r="OVA220" s="47"/>
      <c r="OVB220" s="47"/>
      <c r="OVC220" s="47"/>
      <c r="OVD220" s="47"/>
      <c r="OVE220" s="47"/>
      <c r="OVF220" s="47"/>
      <c r="OVG220" s="47"/>
      <c r="OVH220" s="47"/>
      <c r="OVI220" s="47"/>
      <c r="OVJ220" s="47"/>
      <c r="OVK220" s="47"/>
      <c r="OVL220" s="47"/>
      <c r="OVM220" s="47"/>
      <c r="OVN220" s="47"/>
      <c r="OVO220" s="47"/>
      <c r="OVP220" s="47"/>
      <c r="OVQ220" s="47"/>
      <c r="OVR220" s="47"/>
      <c r="OVS220" s="47"/>
      <c r="OVT220" s="47"/>
      <c r="OVU220" s="47"/>
      <c r="OVV220" s="47"/>
      <c r="OVW220" s="47"/>
      <c r="OVX220" s="47"/>
      <c r="OVY220" s="47"/>
      <c r="OVZ220" s="47"/>
      <c r="OWA220" s="47"/>
      <c r="OWB220" s="47"/>
      <c r="OWC220" s="47"/>
      <c r="OWD220" s="47"/>
      <c r="OWE220" s="47"/>
      <c r="OWF220" s="47"/>
      <c r="OWG220" s="47"/>
      <c r="OWH220" s="47"/>
      <c r="OWI220" s="47"/>
      <c r="OWJ220" s="47"/>
      <c r="OWK220" s="47"/>
      <c r="OWL220" s="47"/>
      <c r="OWM220" s="47"/>
      <c r="OWN220" s="47"/>
      <c r="OWO220" s="47"/>
      <c r="OWP220" s="47"/>
      <c r="OWQ220" s="47"/>
      <c r="OWR220" s="47"/>
      <c r="OWS220" s="47"/>
      <c r="OWT220" s="47"/>
      <c r="OWU220" s="47"/>
      <c r="OWV220" s="47"/>
      <c r="OWW220" s="47"/>
      <c r="OWX220" s="47"/>
      <c r="OWY220" s="47"/>
      <c r="OWZ220" s="47"/>
      <c r="OXA220" s="47"/>
      <c r="OXB220" s="47"/>
      <c r="OXC220" s="47"/>
      <c r="OXD220" s="47"/>
      <c r="OXE220" s="47"/>
      <c r="OXF220" s="47"/>
      <c r="OXG220" s="47"/>
      <c r="OXH220" s="47"/>
      <c r="OXI220" s="47"/>
      <c r="OXJ220" s="47"/>
      <c r="OXK220" s="47"/>
      <c r="OXL220" s="47"/>
      <c r="OXM220" s="47"/>
      <c r="OXN220" s="47"/>
      <c r="OXO220" s="47"/>
      <c r="OXP220" s="47"/>
      <c r="OXQ220" s="47"/>
      <c r="OXR220" s="47"/>
      <c r="OXS220" s="47"/>
      <c r="OXT220" s="47"/>
      <c r="OXU220" s="47"/>
      <c r="OXV220" s="47"/>
      <c r="OXW220" s="47"/>
      <c r="OXX220" s="47"/>
      <c r="OXY220" s="47"/>
      <c r="OXZ220" s="47"/>
      <c r="OYA220" s="47"/>
      <c r="OYB220" s="47"/>
      <c r="OYC220" s="47"/>
      <c r="OYD220" s="47"/>
      <c r="OYE220" s="47"/>
      <c r="OYF220" s="47"/>
      <c r="OYG220" s="47"/>
      <c r="OYH220" s="47"/>
      <c r="OYI220" s="47"/>
      <c r="OYJ220" s="47"/>
      <c r="OYK220" s="47"/>
      <c r="OYL220" s="47"/>
      <c r="OYM220" s="47"/>
      <c r="OYN220" s="47"/>
      <c r="OYO220" s="47"/>
      <c r="OYP220" s="47"/>
      <c r="OYQ220" s="47"/>
      <c r="OYR220" s="47"/>
      <c r="OYS220" s="47"/>
      <c r="OYT220" s="47"/>
      <c r="OYU220" s="47"/>
      <c r="OYV220" s="47"/>
      <c r="OYW220" s="47"/>
      <c r="OYX220" s="47"/>
      <c r="OYY220" s="47"/>
      <c r="OYZ220" s="47"/>
      <c r="OZA220" s="47"/>
      <c r="OZB220" s="47"/>
      <c r="OZC220" s="47"/>
      <c r="OZD220" s="47"/>
      <c r="OZE220" s="47"/>
      <c r="OZF220" s="47"/>
      <c r="OZG220" s="47"/>
      <c r="OZH220" s="47"/>
      <c r="OZI220" s="47"/>
      <c r="OZJ220" s="47"/>
      <c r="OZK220" s="47"/>
      <c r="OZL220" s="47"/>
      <c r="OZM220" s="47"/>
      <c r="OZN220" s="47"/>
      <c r="OZO220" s="47"/>
      <c r="OZP220" s="47"/>
      <c r="OZQ220" s="47"/>
      <c r="OZR220" s="47"/>
      <c r="OZS220" s="47"/>
      <c r="OZT220" s="47"/>
      <c r="OZU220" s="47"/>
      <c r="OZV220" s="47"/>
      <c r="OZW220" s="47"/>
      <c r="OZX220" s="47"/>
      <c r="OZY220" s="47"/>
      <c r="OZZ220" s="47"/>
      <c r="PAA220" s="47"/>
      <c r="PAB220" s="47"/>
      <c r="PAC220" s="47"/>
      <c r="PAD220" s="47"/>
      <c r="PAE220" s="47"/>
      <c r="PAF220" s="47"/>
      <c r="PAG220" s="47"/>
      <c r="PAH220" s="47"/>
      <c r="PAI220" s="47"/>
      <c r="PAJ220" s="47"/>
      <c r="PAK220" s="47"/>
      <c r="PAL220" s="47"/>
      <c r="PAM220" s="47"/>
      <c r="PAN220" s="47"/>
      <c r="PAO220" s="47"/>
      <c r="PAP220" s="47"/>
      <c r="PAQ220" s="47"/>
      <c r="PAR220" s="47"/>
      <c r="PAS220" s="47"/>
      <c r="PAT220" s="47"/>
      <c r="PAU220" s="47"/>
      <c r="PAV220" s="47"/>
      <c r="PAW220" s="47"/>
      <c r="PAX220" s="47"/>
      <c r="PAY220" s="47"/>
      <c r="PAZ220" s="47"/>
      <c r="PBA220" s="47"/>
      <c r="PBB220" s="47"/>
      <c r="PBC220" s="47"/>
      <c r="PBD220" s="47"/>
      <c r="PBE220" s="47"/>
      <c r="PBF220" s="47"/>
      <c r="PBG220" s="47"/>
      <c r="PBH220" s="47"/>
      <c r="PBI220" s="47"/>
      <c r="PBJ220" s="47"/>
      <c r="PBK220" s="47"/>
      <c r="PBL220" s="47"/>
      <c r="PBM220" s="47"/>
      <c r="PBN220" s="47"/>
      <c r="PBO220" s="47"/>
      <c r="PBP220" s="47"/>
      <c r="PBQ220" s="47"/>
      <c r="PBR220" s="47"/>
      <c r="PBS220" s="47"/>
      <c r="PBT220" s="47"/>
      <c r="PBU220" s="47"/>
      <c r="PBV220" s="47"/>
      <c r="PBW220" s="47"/>
      <c r="PBX220" s="47"/>
      <c r="PBY220" s="47"/>
      <c r="PBZ220" s="47"/>
      <c r="PCA220" s="47"/>
      <c r="PCB220" s="47"/>
      <c r="PCC220" s="47"/>
      <c r="PCD220" s="47"/>
      <c r="PCE220" s="47"/>
      <c r="PCF220" s="47"/>
      <c r="PCG220" s="47"/>
      <c r="PCH220" s="47"/>
      <c r="PCI220" s="47"/>
      <c r="PCJ220" s="47"/>
      <c r="PCK220" s="47"/>
      <c r="PCL220" s="47"/>
      <c r="PCM220" s="47"/>
      <c r="PCN220" s="47"/>
      <c r="PCO220" s="47"/>
      <c r="PCP220" s="47"/>
      <c r="PCQ220" s="47"/>
      <c r="PCR220" s="47"/>
      <c r="PCS220" s="47"/>
      <c r="PCT220" s="47"/>
      <c r="PCU220" s="47"/>
      <c r="PCV220" s="47"/>
      <c r="PCW220" s="47"/>
      <c r="PCX220" s="47"/>
      <c r="PCY220" s="47"/>
      <c r="PCZ220" s="47"/>
      <c r="PDA220" s="47"/>
      <c r="PDB220" s="47"/>
      <c r="PDC220" s="47"/>
      <c r="PDD220" s="47"/>
      <c r="PDE220" s="47"/>
      <c r="PDF220" s="47"/>
      <c r="PDG220" s="47"/>
      <c r="PDH220" s="47"/>
      <c r="PDI220" s="47"/>
      <c r="PDJ220" s="47"/>
      <c r="PDK220" s="47"/>
      <c r="PDL220" s="47"/>
      <c r="PDM220" s="47"/>
      <c r="PDN220" s="47"/>
      <c r="PDO220" s="47"/>
      <c r="PDP220" s="47"/>
      <c r="PDQ220" s="47"/>
      <c r="PDR220" s="47"/>
      <c r="PDS220" s="47"/>
      <c r="PDT220" s="47"/>
      <c r="PDU220" s="47"/>
      <c r="PDV220" s="47"/>
      <c r="PDW220" s="47"/>
      <c r="PDX220" s="47"/>
      <c r="PDY220" s="47"/>
      <c r="PDZ220" s="47"/>
      <c r="PEA220" s="47"/>
      <c r="PEB220" s="47"/>
      <c r="PEC220" s="47"/>
      <c r="PED220" s="47"/>
      <c r="PEE220" s="47"/>
      <c r="PEF220" s="47"/>
      <c r="PEG220" s="47"/>
      <c r="PEH220" s="47"/>
      <c r="PEI220" s="47"/>
      <c r="PEJ220" s="47"/>
      <c r="PEK220" s="47"/>
      <c r="PEL220" s="47"/>
      <c r="PEM220" s="47"/>
      <c r="PEN220" s="47"/>
      <c r="PEO220" s="47"/>
      <c r="PEP220" s="47"/>
      <c r="PEQ220" s="47"/>
      <c r="PER220" s="47"/>
      <c r="PES220" s="47"/>
      <c r="PET220" s="47"/>
      <c r="PEU220" s="47"/>
      <c r="PEV220" s="47"/>
      <c r="PEW220" s="47"/>
      <c r="PEX220" s="47"/>
      <c r="PEY220" s="47"/>
      <c r="PEZ220" s="47"/>
      <c r="PFA220" s="47"/>
      <c r="PFB220" s="47"/>
      <c r="PFC220" s="47"/>
      <c r="PFD220" s="47"/>
      <c r="PFE220" s="47"/>
      <c r="PFF220" s="47"/>
      <c r="PFG220" s="47"/>
      <c r="PFH220" s="47"/>
      <c r="PFI220" s="47"/>
      <c r="PFJ220" s="47"/>
      <c r="PFK220" s="47"/>
      <c r="PFL220" s="47"/>
      <c r="PFM220" s="47"/>
      <c r="PFN220" s="47"/>
      <c r="PFO220" s="47"/>
      <c r="PFP220" s="47"/>
      <c r="PFQ220" s="47"/>
      <c r="PFR220" s="47"/>
      <c r="PFS220" s="47"/>
      <c r="PFT220" s="47"/>
      <c r="PFU220" s="47"/>
      <c r="PFV220" s="47"/>
      <c r="PFW220" s="47"/>
      <c r="PFX220" s="47"/>
      <c r="PFY220" s="47"/>
      <c r="PFZ220" s="47"/>
      <c r="PGA220" s="47"/>
      <c r="PGB220" s="47"/>
      <c r="PGC220" s="47"/>
      <c r="PGD220" s="47"/>
      <c r="PGE220" s="47"/>
      <c r="PGF220" s="47"/>
      <c r="PGG220" s="47"/>
      <c r="PGH220" s="47"/>
      <c r="PGI220" s="47"/>
      <c r="PGJ220" s="47"/>
      <c r="PGK220" s="47"/>
      <c r="PGL220" s="47"/>
      <c r="PGM220" s="47"/>
      <c r="PGN220" s="47"/>
      <c r="PGO220" s="47"/>
      <c r="PGP220" s="47"/>
      <c r="PGQ220" s="47"/>
      <c r="PGR220" s="47"/>
      <c r="PGS220" s="47"/>
      <c r="PGT220" s="47"/>
      <c r="PGU220" s="47"/>
      <c r="PGV220" s="47"/>
      <c r="PGW220" s="47"/>
      <c r="PGX220" s="47"/>
      <c r="PGY220" s="47"/>
      <c r="PGZ220" s="47"/>
      <c r="PHA220" s="47"/>
      <c r="PHB220" s="47"/>
      <c r="PHC220" s="47"/>
      <c r="PHD220" s="47"/>
      <c r="PHE220" s="47"/>
      <c r="PHF220" s="47"/>
      <c r="PHG220" s="47"/>
      <c r="PHH220" s="47"/>
      <c r="PHI220" s="47"/>
      <c r="PHJ220" s="47"/>
      <c r="PHK220" s="47"/>
      <c r="PHL220" s="47"/>
      <c r="PHM220" s="47"/>
      <c r="PHN220" s="47"/>
      <c r="PHO220" s="47"/>
      <c r="PHP220" s="47"/>
      <c r="PHQ220" s="47"/>
      <c r="PHR220" s="47"/>
      <c r="PHS220" s="47"/>
      <c r="PHT220" s="47"/>
      <c r="PHU220" s="47"/>
      <c r="PHV220" s="47"/>
      <c r="PHW220" s="47"/>
      <c r="PHX220" s="47"/>
      <c r="PHY220" s="47"/>
      <c r="PHZ220" s="47"/>
      <c r="PIA220" s="47"/>
      <c r="PIB220" s="47"/>
      <c r="PIC220" s="47"/>
      <c r="PID220" s="47"/>
      <c r="PIE220" s="47"/>
      <c r="PIF220" s="47"/>
      <c r="PIG220" s="47"/>
      <c r="PIH220" s="47"/>
      <c r="PII220" s="47"/>
      <c r="PIJ220" s="47"/>
      <c r="PIK220" s="47"/>
      <c r="PIL220" s="47"/>
      <c r="PIM220" s="47"/>
      <c r="PIN220" s="47"/>
      <c r="PIO220" s="47"/>
      <c r="PIP220" s="47"/>
      <c r="PIQ220" s="47"/>
      <c r="PIR220" s="47"/>
      <c r="PIS220" s="47"/>
      <c r="PIT220" s="47"/>
      <c r="PIU220" s="47"/>
      <c r="PIV220" s="47"/>
      <c r="PIW220" s="47"/>
      <c r="PIX220" s="47"/>
      <c r="PIY220" s="47"/>
      <c r="PIZ220" s="47"/>
      <c r="PJA220" s="47"/>
      <c r="PJB220" s="47"/>
      <c r="PJC220" s="47"/>
      <c r="PJD220" s="47"/>
      <c r="PJE220" s="47"/>
      <c r="PJF220" s="47"/>
      <c r="PJG220" s="47"/>
      <c r="PJH220" s="47"/>
      <c r="PJI220" s="47"/>
      <c r="PJJ220" s="47"/>
      <c r="PJK220" s="47"/>
      <c r="PJL220" s="47"/>
      <c r="PJM220" s="47"/>
      <c r="PJN220" s="47"/>
      <c r="PJO220" s="47"/>
      <c r="PJP220" s="47"/>
      <c r="PJQ220" s="47"/>
      <c r="PJR220" s="47"/>
      <c r="PJS220" s="47"/>
      <c r="PJT220" s="47"/>
      <c r="PJU220" s="47"/>
      <c r="PJV220" s="47"/>
      <c r="PJW220" s="47"/>
      <c r="PJX220" s="47"/>
      <c r="PJY220" s="47"/>
      <c r="PJZ220" s="47"/>
      <c r="PKA220" s="47"/>
      <c r="PKB220" s="47"/>
      <c r="PKC220" s="47"/>
      <c r="PKD220" s="47"/>
      <c r="PKE220" s="47"/>
      <c r="PKF220" s="47"/>
      <c r="PKG220" s="47"/>
      <c r="PKH220" s="47"/>
      <c r="PKI220" s="47"/>
      <c r="PKJ220" s="47"/>
      <c r="PKK220" s="47"/>
      <c r="PKL220" s="47"/>
      <c r="PKM220" s="47"/>
      <c r="PKN220" s="47"/>
      <c r="PKO220" s="47"/>
      <c r="PKP220" s="47"/>
      <c r="PKQ220" s="47"/>
      <c r="PKR220" s="47"/>
      <c r="PKS220" s="47"/>
      <c r="PKT220" s="47"/>
      <c r="PKU220" s="47"/>
      <c r="PKV220" s="47"/>
      <c r="PKW220" s="47"/>
      <c r="PKX220" s="47"/>
      <c r="PKY220" s="47"/>
      <c r="PKZ220" s="47"/>
      <c r="PLA220" s="47"/>
      <c r="PLB220" s="47"/>
      <c r="PLC220" s="47"/>
      <c r="PLD220" s="47"/>
      <c r="PLE220" s="47"/>
      <c r="PLF220" s="47"/>
      <c r="PLG220" s="47"/>
      <c r="PLH220" s="47"/>
      <c r="PLI220" s="47"/>
      <c r="PLJ220" s="47"/>
      <c r="PLK220" s="47"/>
      <c r="PLL220" s="47"/>
      <c r="PLM220" s="47"/>
      <c r="PLN220" s="47"/>
      <c r="PLO220" s="47"/>
      <c r="PLP220" s="47"/>
      <c r="PLQ220" s="47"/>
      <c r="PLR220" s="47"/>
      <c r="PLS220" s="47"/>
      <c r="PLT220" s="47"/>
      <c r="PLU220" s="47"/>
      <c r="PLV220" s="47"/>
      <c r="PLW220" s="47"/>
      <c r="PLX220" s="47"/>
      <c r="PLY220" s="47"/>
      <c r="PLZ220" s="47"/>
      <c r="PMA220" s="47"/>
      <c r="PMB220" s="47"/>
      <c r="PMC220" s="47"/>
      <c r="PMD220" s="47"/>
      <c r="PME220" s="47"/>
      <c r="PMF220" s="47"/>
      <c r="PMG220" s="47"/>
      <c r="PMH220" s="47"/>
      <c r="PMI220" s="47"/>
      <c r="PMJ220" s="47"/>
      <c r="PMK220" s="47"/>
      <c r="PML220" s="47"/>
      <c r="PMM220" s="47"/>
      <c r="PMN220" s="47"/>
      <c r="PMO220" s="47"/>
      <c r="PMP220" s="47"/>
      <c r="PMQ220" s="47"/>
      <c r="PMR220" s="47"/>
      <c r="PMS220" s="47"/>
      <c r="PMT220" s="47"/>
      <c r="PMU220" s="47"/>
      <c r="PMV220" s="47"/>
      <c r="PMW220" s="47"/>
      <c r="PMX220" s="47"/>
      <c r="PMY220" s="47"/>
      <c r="PMZ220" s="47"/>
      <c r="PNA220" s="47"/>
      <c r="PNB220" s="47"/>
      <c r="PNC220" s="47"/>
      <c r="PND220" s="47"/>
      <c r="PNE220" s="47"/>
      <c r="PNF220" s="47"/>
      <c r="PNG220" s="47"/>
      <c r="PNH220" s="47"/>
      <c r="PNI220" s="47"/>
      <c r="PNJ220" s="47"/>
      <c r="PNK220" s="47"/>
      <c r="PNL220" s="47"/>
      <c r="PNM220" s="47"/>
      <c r="PNN220" s="47"/>
      <c r="PNO220" s="47"/>
      <c r="PNP220" s="47"/>
      <c r="PNQ220" s="47"/>
      <c r="PNR220" s="47"/>
      <c r="PNS220" s="47"/>
      <c r="PNT220" s="47"/>
      <c r="PNU220" s="47"/>
      <c r="PNV220" s="47"/>
      <c r="PNW220" s="47"/>
      <c r="PNX220" s="47"/>
      <c r="PNY220" s="47"/>
      <c r="PNZ220" s="47"/>
      <c r="POA220" s="47"/>
      <c r="POB220" s="47"/>
      <c r="POC220" s="47"/>
      <c r="POD220" s="47"/>
      <c r="POE220" s="47"/>
      <c r="POF220" s="47"/>
      <c r="POG220" s="47"/>
      <c r="POH220" s="47"/>
      <c r="POI220" s="47"/>
      <c r="POJ220" s="47"/>
      <c r="POK220" s="47"/>
      <c r="POL220" s="47"/>
      <c r="POM220" s="47"/>
      <c r="PON220" s="47"/>
      <c r="POO220" s="47"/>
      <c r="POP220" s="47"/>
      <c r="POQ220" s="47"/>
      <c r="POR220" s="47"/>
      <c r="POS220" s="47"/>
      <c r="POT220" s="47"/>
      <c r="POU220" s="47"/>
      <c r="POV220" s="47"/>
      <c r="POW220" s="47"/>
      <c r="POX220" s="47"/>
      <c r="POY220" s="47"/>
      <c r="POZ220" s="47"/>
      <c r="PPA220" s="47"/>
      <c r="PPB220" s="47"/>
      <c r="PPC220" s="47"/>
      <c r="PPD220" s="47"/>
      <c r="PPE220" s="47"/>
      <c r="PPF220" s="47"/>
      <c r="PPG220" s="47"/>
      <c r="PPH220" s="47"/>
      <c r="PPI220" s="47"/>
      <c r="PPJ220" s="47"/>
      <c r="PPK220" s="47"/>
      <c r="PPL220" s="47"/>
      <c r="PPM220" s="47"/>
      <c r="PPN220" s="47"/>
      <c r="PPO220" s="47"/>
      <c r="PPP220" s="47"/>
      <c r="PPQ220" s="47"/>
      <c r="PPR220" s="47"/>
      <c r="PPS220" s="47"/>
      <c r="PPT220" s="47"/>
      <c r="PPU220" s="47"/>
      <c r="PPV220" s="47"/>
      <c r="PPW220" s="47"/>
      <c r="PPX220" s="47"/>
      <c r="PPY220" s="47"/>
      <c r="PPZ220" s="47"/>
      <c r="PQA220" s="47"/>
      <c r="PQB220" s="47"/>
      <c r="PQC220" s="47"/>
      <c r="PQD220" s="47"/>
      <c r="PQE220" s="47"/>
      <c r="PQF220" s="47"/>
      <c r="PQG220" s="47"/>
      <c r="PQH220" s="47"/>
      <c r="PQI220" s="47"/>
      <c r="PQJ220" s="47"/>
      <c r="PQK220" s="47"/>
      <c r="PQL220" s="47"/>
      <c r="PQM220" s="47"/>
      <c r="PQN220" s="47"/>
      <c r="PQO220" s="47"/>
      <c r="PQP220" s="47"/>
      <c r="PQQ220" s="47"/>
      <c r="PQR220" s="47"/>
      <c r="PQS220" s="47"/>
      <c r="PQT220" s="47"/>
      <c r="PQU220" s="47"/>
      <c r="PQV220" s="47"/>
      <c r="PQW220" s="47"/>
      <c r="PQX220" s="47"/>
      <c r="PQY220" s="47"/>
      <c r="PQZ220" s="47"/>
      <c r="PRA220" s="47"/>
      <c r="PRB220" s="47"/>
      <c r="PRC220" s="47"/>
      <c r="PRD220" s="47"/>
      <c r="PRE220" s="47"/>
      <c r="PRF220" s="47"/>
      <c r="PRG220" s="47"/>
      <c r="PRH220" s="47"/>
      <c r="PRI220" s="47"/>
      <c r="PRJ220" s="47"/>
      <c r="PRK220" s="47"/>
      <c r="PRL220" s="47"/>
      <c r="PRM220" s="47"/>
      <c r="PRN220" s="47"/>
      <c r="PRO220" s="47"/>
      <c r="PRP220" s="47"/>
      <c r="PRQ220" s="47"/>
      <c r="PRR220" s="47"/>
      <c r="PRS220" s="47"/>
      <c r="PRT220" s="47"/>
      <c r="PRU220" s="47"/>
      <c r="PRV220" s="47"/>
      <c r="PRW220" s="47"/>
      <c r="PRX220" s="47"/>
      <c r="PRY220" s="47"/>
      <c r="PRZ220" s="47"/>
      <c r="PSA220" s="47"/>
      <c r="PSB220" s="47"/>
      <c r="PSC220" s="47"/>
      <c r="PSD220" s="47"/>
      <c r="PSE220" s="47"/>
      <c r="PSF220" s="47"/>
      <c r="PSG220" s="47"/>
      <c r="PSH220" s="47"/>
      <c r="PSI220" s="47"/>
      <c r="PSJ220" s="47"/>
      <c r="PSK220" s="47"/>
      <c r="PSL220" s="47"/>
      <c r="PSM220" s="47"/>
      <c r="PSN220" s="47"/>
      <c r="PSO220" s="47"/>
      <c r="PSP220" s="47"/>
      <c r="PSQ220" s="47"/>
      <c r="PSR220" s="47"/>
      <c r="PSS220" s="47"/>
      <c r="PST220" s="47"/>
      <c r="PSU220" s="47"/>
      <c r="PSV220" s="47"/>
      <c r="PSW220" s="47"/>
      <c r="PSX220" s="47"/>
      <c r="PSY220" s="47"/>
      <c r="PSZ220" s="47"/>
      <c r="PTA220" s="47"/>
      <c r="PTB220" s="47"/>
      <c r="PTC220" s="47"/>
      <c r="PTD220" s="47"/>
      <c r="PTE220" s="47"/>
      <c r="PTF220" s="47"/>
      <c r="PTG220" s="47"/>
      <c r="PTH220" s="47"/>
      <c r="PTI220" s="47"/>
      <c r="PTJ220" s="47"/>
      <c r="PTK220" s="47"/>
      <c r="PTL220" s="47"/>
      <c r="PTM220" s="47"/>
      <c r="PTN220" s="47"/>
      <c r="PTO220" s="47"/>
      <c r="PTP220" s="47"/>
      <c r="PTQ220" s="47"/>
      <c r="PTR220" s="47"/>
      <c r="PTS220" s="47"/>
      <c r="PTT220" s="47"/>
      <c r="PTU220" s="47"/>
      <c r="PTV220" s="47"/>
      <c r="PTW220" s="47"/>
      <c r="PTX220" s="47"/>
      <c r="PTY220" s="47"/>
      <c r="PTZ220" s="47"/>
      <c r="PUA220" s="47"/>
      <c r="PUB220" s="47"/>
      <c r="PUC220" s="47"/>
      <c r="PUD220" s="47"/>
      <c r="PUE220" s="47"/>
      <c r="PUF220" s="47"/>
      <c r="PUG220" s="47"/>
      <c r="PUH220" s="47"/>
      <c r="PUI220" s="47"/>
      <c r="PUJ220" s="47"/>
      <c r="PUK220" s="47"/>
      <c r="PUL220" s="47"/>
      <c r="PUM220" s="47"/>
      <c r="PUN220" s="47"/>
      <c r="PUO220" s="47"/>
      <c r="PUP220" s="47"/>
      <c r="PUQ220" s="47"/>
      <c r="PUR220" s="47"/>
      <c r="PUS220" s="47"/>
      <c r="PUT220" s="47"/>
      <c r="PUU220" s="47"/>
      <c r="PUV220" s="47"/>
      <c r="PUW220" s="47"/>
      <c r="PUX220" s="47"/>
      <c r="PUY220" s="47"/>
      <c r="PUZ220" s="47"/>
      <c r="PVA220" s="47"/>
      <c r="PVB220" s="47"/>
      <c r="PVC220" s="47"/>
      <c r="PVD220" s="47"/>
      <c r="PVE220" s="47"/>
      <c r="PVF220" s="47"/>
      <c r="PVG220" s="47"/>
      <c r="PVH220" s="47"/>
      <c r="PVI220" s="47"/>
      <c r="PVJ220" s="47"/>
      <c r="PVK220" s="47"/>
      <c r="PVL220" s="47"/>
      <c r="PVM220" s="47"/>
      <c r="PVN220" s="47"/>
      <c r="PVO220" s="47"/>
      <c r="PVP220" s="47"/>
      <c r="PVQ220" s="47"/>
      <c r="PVR220" s="47"/>
      <c r="PVS220" s="47"/>
      <c r="PVT220" s="47"/>
      <c r="PVU220" s="47"/>
      <c r="PVV220" s="47"/>
      <c r="PVW220" s="47"/>
      <c r="PVX220" s="47"/>
      <c r="PVY220" s="47"/>
      <c r="PVZ220" s="47"/>
      <c r="PWA220" s="47"/>
      <c r="PWB220" s="47"/>
      <c r="PWC220" s="47"/>
      <c r="PWD220" s="47"/>
      <c r="PWE220" s="47"/>
      <c r="PWF220" s="47"/>
      <c r="PWG220" s="47"/>
      <c r="PWH220" s="47"/>
      <c r="PWI220" s="47"/>
      <c r="PWJ220" s="47"/>
      <c r="PWK220" s="47"/>
      <c r="PWL220" s="47"/>
      <c r="PWM220" s="47"/>
      <c r="PWN220" s="47"/>
      <c r="PWO220" s="47"/>
      <c r="PWP220" s="47"/>
      <c r="PWQ220" s="47"/>
      <c r="PWR220" s="47"/>
      <c r="PWS220" s="47"/>
      <c r="PWT220" s="47"/>
      <c r="PWU220" s="47"/>
      <c r="PWV220" s="47"/>
      <c r="PWW220" s="47"/>
      <c r="PWX220" s="47"/>
      <c r="PWY220" s="47"/>
      <c r="PWZ220" s="47"/>
      <c r="PXA220" s="47"/>
      <c r="PXB220" s="47"/>
      <c r="PXC220" s="47"/>
      <c r="PXD220" s="47"/>
      <c r="PXE220" s="47"/>
      <c r="PXF220" s="47"/>
      <c r="PXG220" s="47"/>
      <c r="PXH220" s="47"/>
      <c r="PXI220" s="47"/>
      <c r="PXJ220" s="47"/>
      <c r="PXK220" s="47"/>
      <c r="PXL220" s="47"/>
      <c r="PXM220" s="47"/>
      <c r="PXN220" s="47"/>
      <c r="PXO220" s="47"/>
      <c r="PXP220" s="47"/>
      <c r="PXQ220" s="47"/>
      <c r="PXR220" s="47"/>
      <c r="PXS220" s="47"/>
      <c r="PXT220" s="47"/>
      <c r="PXU220" s="47"/>
      <c r="PXV220" s="47"/>
      <c r="PXW220" s="47"/>
      <c r="PXX220" s="47"/>
      <c r="PXY220" s="47"/>
      <c r="PXZ220" s="47"/>
      <c r="PYA220" s="47"/>
      <c r="PYB220" s="47"/>
      <c r="PYC220" s="47"/>
      <c r="PYD220" s="47"/>
      <c r="PYE220" s="47"/>
      <c r="PYF220" s="47"/>
      <c r="PYG220" s="47"/>
      <c r="PYH220" s="47"/>
      <c r="PYI220" s="47"/>
      <c r="PYJ220" s="47"/>
      <c r="PYK220" s="47"/>
      <c r="PYL220" s="47"/>
      <c r="PYM220" s="47"/>
      <c r="PYN220" s="47"/>
      <c r="PYO220" s="47"/>
      <c r="PYP220" s="47"/>
      <c r="PYQ220" s="47"/>
      <c r="PYR220" s="47"/>
      <c r="PYS220" s="47"/>
      <c r="PYT220" s="47"/>
      <c r="PYU220" s="47"/>
      <c r="PYV220" s="47"/>
      <c r="PYW220" s="47"/>
      <c r="PYX220" s="47"/>
      <c r="PYY220" s="47"/>
      <c r="PYZ220" s="47"/>
      <c r="PZA220" s="47"/>
      <c r="PZB220" s="47"/>
      <c r="PZC220" s="47"/>
      <c r="PZD220" s="47"/>
      <c r="PZE220" s="47"/>
      <c r="PZF220" s="47"/>
      <c r="PZG220" s="47"/>
      <c r="PZH220" s="47"/>
      <c r="PZI220" s="47"/>
      <c r="PZJ220" s="47"/>
      <c r="PZK220" s="47"/>
      <c r="PZL220" s="47"/>
      <c r="PZM220" s="47"/>
      <c r="PZN220" s="47"/>
      <c r="PZO220" s="47"/>
      <c r="PZP220" s="47"/>
      <c r="PZQ220" s="47"/>
      <c r="PZR220" s="47"/>
      <c r="PZS220" s="47"/>
      <c r="PZT220" s="47"/>
      <c r="PZU220" s="47"/>
      <c r="PZV220" s="47"/>
      <c r="PZW220" s="47"/>
      <c r="PZX220" s="47"/>
      <c r="PZY220" s="47"/>
      <c r="PZZ220" s="47"/>
      <c r="QAA220" s="47"/>
      <c r="QAB220" s="47"/>
      <c r="QAC220" s="47"/>
      <c r="QAD220" s="47"/>
      <c r="QAE220" s="47"/>
      <c r="QAF220" s="47"/>
      <c r="QAG220" s="47"/>
      <c r="QAH220" s="47"/>
      <c r="QAI220" s="47"/>
      <c r="QAJ220" s="47"/>
      <c r="QAK220" s="47"/>
      <c r="QAL220" s="47"/>
      <c r="QAM220" s="47"/>
      <c r="QAN220" s="47"/>
      <c r="QAO220" s="47"/>
      <c r="QAP220" s="47"/>
      <c r="QAQ220" s="47"/>
      <c r="QAR220" s="47"/>
      <c r="QAS220" s="47"/>
      <c r="QAT220" s="47"/>
      <c r="QAU220" s="47"/>
      <c r="QAV220" s="47"/>
      <c r="QAW220" s="47"/>
      <c r="QAX220" s="47"/>
      <c r="QAY220" s="47"/>
      <c r="QAZ220" s="47"/>
      <c r="QBA220" s="47"/>
      <c r="QBB220" s="47"/>
      <c r="QBC220" s="47"/>
      <c r="QBD220" s="47"/>
      <c r="QBE220" s="47"/>
      <c r="QBF220" s="47"/>
      <c r="QBG220" s="47"/>
      <c r="QBH220" s="47"/>
      <c r="QBI220" s="47"/>
      <c r="QBJ220" s="47"/>
      <c r="QBK220" s="47"/>
      <c r="QBL220" s="47"/>
      <c r="QBM220" s="47"/>
      <c r="QBN220" s="47"/>
      <c r="QBO220" s="47"/>
      <c r="QBP220" s="47"/>
      <c r="QBQ220" s="47"/>
      <c r="QBR220" s="47"/>
      <c r="QBS220" s="47"/>
      <c r="QBT220" s="47"/>
      <c r="QBU220" s="47"/>
      <c r="QBV220" s="47"/>
      <c r="QBW220" s="47"/>
      <c r="QBX220" s="47"/>
      <c r="QBY220" s="47"/>
      <c r="QBZ220" s="47"/>
      <c r="QCA220" s="47"/>
      <c r="QCB220" s="47"/>
      <c r="QCC220" s="47"/>
      <c r="QCD220" s="47"/>
      <c r="QCE220" s="47"/>
      <c r="QCF220" s="47"/>
      <c r="QCG220" s="47"/>
      <c r="QCH220" s="47"/>
      <c r="QCI220" s="47"/>
      <c r="QCJ220" s="47"/>
      <c r="QCK220" s="47"/>
      <c r="QCL220" s="47"/>
      <c r="QCM220" s="47"/>
      <c r="QCN220" s="47"/>
      <c r="QCO220" s="47"/>
      <c r="QCP220" s="47"/>
      <c r="QCQ220" s="47"/>
      <c r="QCR220" s="47"/>
      <c r="QCS220" s="47"/>
      <c r="QCT220" s="47"/>
      <c r="QCU220" s="47"/>
      <c r="QCV220" s="47"/>
      <c r="QCW220" s="47"/>
      <c r="QCX220" s="47"/>
      <c r="QCY220" s="47"/>
      <c r="QCZ220" s="47"/>
      <c r="QDA220" s="47"/>
      <c r="QDB220" s="47"/>
      <c r="QDC220" s="47"/>
      <c r="QDD220" s="47"/>
      <c r="QDE220" s="47"/>
      <c r="QDF220" s="47"/>
      <c r="QDG220" s="47"/>
      <c r="QDH220" s="47"/>
      <c r="QDI220" s="47"/>
      <c r="QDJ220" s="47"/>
      <c r="QDK220" s="47"/>
      <c r="QDL220" s="47"/>
      <c r="QDM220" s="47"/>
      <c r="QDN220" s="47"/>
      <c r="QDO220" s="47"/>
      <c r="QDP220" s="47"/>
      <c r="QDQ220" s="47"/>
      <c r="QDR220" s="47"/>
      <c r="QDS220" s="47"/>
      <c r="QDT220" s="47"/>
      <c r="QDU220" s="47"/>
      <c r="QDV220" s="47"/>
      <c r="QDW220" s="47"/>
      <c r="QDX220" s="47"/>
      <c r="QDY220" s="47"/>
      <c r="QDZ220" s="47"/>
      <c r="QEA220" s="47"/>
      <c r="QEB220" s="47"/>
      <c r="QEC220" s="47"/>
      <c r="QED220" s="47"/>
      <c r="QEE220" s="47"/>
      <c r="QEF220" s="47"/>
      <c r="QEG220" s="47"/>
      <c r="QEH220" s="47"/>
      <c r="QEI220" s="47"/>
      <c r="QEJ220" s="47"/>
      <c r="QEK220" s="47"/>
      <c r="QEL220" s="47"/>
      <c r="QEM220" s="47"/>
      <c r="QEN220" s="47"/>
      <c r="QEO220" s="47"/>
      <c r="QEP220" s="47"/>
      <c r="QEQ220" s="47"/>
      <c r="QER220" s="47"/>
      <c r="QES220" s="47"/>
      <c r="QET220" s="47"/>
      <c r="QEU220" s="47"/>
      <c r="QEV220" s="47"/>
      <c r="QEW220" s="47"/>
      <c r="QEX220" s="47"/>
      <c r="QEY220" s="47"/>
      <c r="QEZ220" s="47"/>
      <c r="QFA220" s="47"/>
      <c r="QFB220" s="47"/>
      <c r="QFC220" s="47"/>
      <c r="QFD220" s="47"/>
      <c r="QFE220" s="47"/>
      <c r="QFF220" s="47"/>
      <c r="QFG220" s="47"/>
      <c r="QFH220" s="47"/>
      <c r="QFI220" s="47"/>
      <c r="QFJ220" s="47"/>
      <c r="QFK220" s="47"/>
      <c r="QFL220" s="47"/>
      <c r="QFM220" s="47"/>
      <c r="QFN220" s="47"/>
      <c r="QFO220" s="47"/>
      <c r="QFP220" s="47"/>
      <c r="QFQ220" s="47"/>
      <c r="QFR220" s="47"/>
      <c r="QFS220" s="47"/>
      <c r="QFT220" s="47"/>
      <c r="QFU220" s="47"/>
      <c r="QFV220" s="47"/>
      <c r="QFW220" s="47"/>
      <c r="QFX220" s="47"/>
      <c r="QFY220" s="47"/>
      <c r="QFZ220" s="47"/>
      <c r="QGA220" s="47"/>
      <c r="QGB220" s="47"/>
      <c r="QGC220" s="47"/>
      <c r="QGD220" s="47"/>
      <c r="QGE220" s="47"/>
      <c r="QGF220" s="47"/>
      <c r="QGG220" s="47"/>
      <c r="QGH220" s="47"/>
      <c r="QGI220" s="47"/>
      <c r="QGJ220" s="47"/>
      <c r="QGK220" s="47"/>
      <c r="QGL220" s="47"/>
      <c r="QGM220" s="47"/>
      <c r="QGN220" s="47"/>
      <c r="QGO220" s="47"/>
      <c r="QGP220" s="47"/>
      <c r="QGQ220" s="47"/>
      <c r="QGR220" s="47"/>
      <c r="QGS220" s="47"/>
      <c r="QGT220" s="47"/>
      <c r="QGU220" s="47"/>
      <c r="QGV220" s="47"/>
      <c r="QGW220" s="47"/>
      <c r="QGX220" s="47"/>
      <c r="QGY220" s="47"/>
      <c r="QGZ220" s="47"/>
      <c r="QHA220" s="47"/>
      <c r="QHB220" s="47"/>
      <c r="QHC220" s="47"/>
      <c r="QHD220" s="47"/>
      <c r="QHE220" s="47"/>
      <c r="QHF220" s="47"/>
      <c r="QHG220" s="47"/>
      <c r="QHH220" s="47"/>
      <c r="QHI220" s="47"/>
      <c r="QHJ220" s="47"/>
      <c r="QHK220" s="47"/>
      <c r="QHL220" s="47"/>
      <c r="QHM220" s="47"/>
      <c r="QHN220" s="47"/>
      <c r="QHO220" s="47"/>
      <c r="QHP220" s="47"/>
      <c r="QHQ220" s="47"/>
      <c r="QHR220" s="47"/>
      <c r="QHS220" s="47"/>
      <c r="QHT220" s="47"/>
      <c r="QHU220" s="47"/>
      <c r="QHV220" s="47"/>
      <c r="QHW220" s="47"/>
      <c r="QHX220" s="47"/>
      <c r="QHY220" s="47"/>
      <c r="QHZ220" s="47"/>
      <c r="QIA220" s="47"/>
      <c r="QIB220" s="47"/>
      <c r="QIC220" s="47"/>
      <c r="QID220" s="47"/>
      <c r="QIE220" s="47"/>
      <c r="QIF220" s="47"/>
      <c r="QIG220" s="47"/>
      <c r="QIH220" s="47"/>
      <c r="QII220" s="47"/>
      <c r="QIJ220" s="47"/>
      <c r="QIK220" s="47"/>
      <c r="QIL220" s="47"/>
      <c r="QIM220" s="47"/>
      <c r="QIN220" s="47"/>
      <c r="QIO220" s="47"/>
      <c r="QIP220" s="47"/>
      <c r="QIQ220" s="47"/>
      <c r="QIR220" s="47"/>
      <c r="QIS220" s="47"/>
      <c r="QIT220" s="47"/>
      <c r="QIU220" s="47"/>
      <c r="QIV220" s="47"/>
      <c r="QIW220" s="47"/>
      <c r="QIX220" s="47"/>
      <c r="QIY220" s="47"/>
      <c r="QIZ220" s="47"/>
      <c r="QJA220" s="47"/>
      <c r="QJB220" s="47"/>
      <c r="QJC220" s="47"/>
      <c r="QJD220" s="47"/>
      <c r="QJE220" s="47"/>
      <c r="QJF220" s="47"/>
      <c r="QJG220" s="47"/>
      <c r="QJH220" s="47"/>
      <c r="QJI220" s="47"/>
      <c r="QJJ220" s="47"/>
      <c r="QJK220" s="47"/>
      <c r="QJL220" s="47"/>
      <c r="QJM220" s="47"/>
      <c r="QJN220" s="47"/>
      <c r="QJO220" s="47"/>
      <c r="QJP220" s="47"/>
      <c r="QJQ220" s="47"/>
      <c r="QJR220" s="47"/>
      <c r="QJS220" s="47"/>
      <c r="QJT220" s="47"/>
      <c r="QJU220" s="47"/>
      <c r="QJV220" s="47"/>
      <c r="QJW220" s="47"/>
      <c r="QJX220" s="47"/>
      <c r="QJY220" s="47"/>
      <c r="QJZ220" s="47"/>
      <c r="QKA220" s="47"/>
      <c r="QKB220" s="47"/>
      <c r="QKC220" s="47"/>
      <c r="QKD220" s="47"/>
      <c r="QKE220" s="47"/>
      <c r="QKF220" s="47"/>
      <c r="QKG220" s="47"/>
      <c r="QKH220" s="47"/>
      <c r="QKI220" s="47"/>
      <c r="QKJ220" s="47"/>
      <c r="QKK220" s="47"/>
      <c r="QKL220" s="47"/>
      <c r="QKM220" s="47"/>
      <c r="QKN220" s="47"/>
      <c r="QKO220" s="47"/>
      <c r="QKP220" s="47"/>
      <c r="QKQ220" s="47"/>
      <c r="QKR220" s="47"/>
      <c r="QKS220" s="47"/>
      <c r="QKT220" s="47"/>
      <c r="QKU220" s="47"/>
      <c r="QKV220" s="47"/>
      <c r="QKW220" s="47"/>
      <c r="QKX220" s="47"/>
      <c r="QKY220" s="47"/>
      <c r="QKZ220" s="47"/>
      <c r="QLA220" s="47"/>
      <c r="QLB220" s="47"/>
      <c r="QLC220" s="47"/>
      <c r="QLD220" s="47"/>
      <c r="QLE220" s="47"/>
      <c r="QLF220" s="47"/>
      <c r="QLG220" s="47"/>
      <c r="QLH220" s="47"/>
      <c r="QLI220" s="47"/>
      <c r="QLJ220" s="47"/>
      <c r="QLK220" s="47"/>
      <c r="QLL220" s="47"/>
      <c r="QLM220" s="47"/>
      <c r="QLN220" s="47"/>
      <c r="QLO220" s="47"/>
      <c r="QLP220" s="47"/>
      <c r="QLQ220" s="47"/>
      <c r="QLR220" s="47"/>
      <c r="QLS220" s="47"/>
      <c r="QLT220" s="47"/>
      <c r="QLU220" s="47"/>
      <c r="QLV220" s="47"/>
      <c r="QLW220" s="47"/>
      <c r="QLX220" s="47"/>
      <c r="QLY220" s="47"/>
      <c r="QLZ220" s="47"/>
      <c r="QMA220" s="47"/>
      <c r="QMB220" s="47"/>
      <c r="QMC220" s="47"/>
      <c r="QMD220" s="47"/>
      <c r="QME220" s="47"/>
      <c r="QMF220" s="47"/>
      <c r="QMG220" s="47"/>
      <c r="QMH220" s="47"/>
      <c r="QMI220" s="47"/>
      <c r="QMJ220" s="47"/>
      <c r="QMK220" s="47"/>
      <c r="QML220" s="47"/>
      <c r="QMM220" s="47"/>
      <c r="QMN220" s="47"/>
      <c r="QMO220" s="47"/>
      <c r="QMP220" s="47"/>
      <c r="QMQ220" s="47"/>
      <c r="QMR220" s="47"/>
      <c r="QMS220" s="47"/>
      <c r="QMT220" s="47"/>
      <c r="QMU220" s="47"/>
      <c r="QMV220" s="47"/>
      <c r="QMW220" s="47"/>
      <c r="QMX220" s="47"/>
      <c r="QMY220" s="47"/>
      <c r="QMZ220" s="47"/>
      <c r="QNA220" s="47"/>
      <c r="QNB220" s="47"/>
      <c r="QNC220" s="47"/>
      <c r="QND220" s="47"/>
      <c r="QNE220" s="47"/>
      <c r="QNF220" s="47"/>
      <c r="QNG220" s="47"/>
      <c r="QNH220" s="47"/>
      <c r="QNI220" s="47"/>
      <c r="QNJ220" s="47"/>
      <c r="QNK220" s="47"/>
      <c r="QNL220" s="47"/>
      <c r="QNM220" s="47"/>
      <c r="QNN220" s="47"/>
      <c r="QNO220" s="47"/>
      <c r="QNP220" s="47"/>
      <c r="QNQ220" s="47"/>
      <c r="QNR220" s="47"/>
      <c r="QNS220" s="47"/>
      <c r="QNT220" s="47"/>
      <c r="QNU220" s="47"/>
      <c r="QNV220" s="47"/>
      <c r="QNW220" s="47"/>
      <c r="QNX220" s="47"/>
      <c r="QNY220" s="47"/>
      <c r="QNZ220" s="47"/>
      <c r="QOA220" s="47"/>
      <c r="QOB220" s="47"/>
      <c r="QOC220" s="47"/>
      <c r="QOD220" s="47"/>
      <c r="QOE220" s="47"/>
      <c r="QOF220" s="47"/>
      <c r="QOG220" s="47"/>
      <c r="QOH220" s="47"/>
      <c r="QOI220" s="47"/>
      <c r="QOJ220" s="47"/>
      <c r="QOK220" s="47"/>
      <c r="QOL220" s="47"/>
      <c r="QOM220" s="47"/>
      <c r="QON220" s="47"/>
      <c r="QOO220" s="47"/>
      <c r="QOP220" s="47"/>
      <c r="QOQ220" s="47"/>
      <c r="QOR220" s="47"/>
      <c r="QOS220" s="47"/>
      <c r="QOT220" s="47"/>
      <c r="QOU220" s="47"/>
      <c r="QOV220" s="47"/>
      <c r="QOW220" s="47"/>
      <c r="QOX220" s="47"/>
      <c r="QOY220" s="47"/>
      <c r="QOZ220" s="47"/>
      <c r="QPA220" s="47"/>
      <c r="QPB220" s="47"/>
      <c r="QPC220" s="47"/>
      <c r="QPD220" s="47"/>
      <c r="QPE220" s="47"/>
      <c r="QPF220" s="47"/>
      <c r="QPG220" s="47"/>
      <c r="QPH220" s="47"/>
      <c r="QPI220" s="47"/>
      <c r="QPJ220" s="47"/>
      <c r="QPK220" s="47"/>
      <c r="QPL220" s="47"/>
      <c r="QPM220" s="47"/>
      <c r="QPN220" s="47"/>
      <c r="QPO220" s="47"/>
      <c r="QPP220" s="47"/>
      <c r="QPQ220" s="47"/>
      <c r="QPR220" s="47"/>
      <c r="QPS220" s="47"/>
      <c r="QPT220" s="47"/>
      <c r="QPU220" s="47"/>
      <c r="QPV220" s="47"/>
      <c r="QPW220" s="47"/>
      <c r="QPX220" s="47"/>
      <c r="QPY220" s="47"/>
      <c r="QPZ220" s="47"/>
      <c r="QQA220" s="47"/>
      <c r="QQB220" s="47"/>
      <c r="QQC220" s="47"/>
      <c r="QQD220" s="47"/>
      <c r="QQE220" s="47"/>
      <c r="QQF220" s="47"/>
      <c r="QQG220" s="47"/>
      <c r="QQH220" s="47"/>
      <c r="QQI220" s="47"/>
      <c r="QQJ220" s="47"/>
      <c r="QQK220" s="47"/>
      <c r="QQL220" s="47"/>
      <c r="QQM220" s="47"/>
      <c r="QQN220" s="47"/>
      <c r="QQO220" s="47"/>
      <c r="QQP220" s="47"/>
      <c r="QQQ220" s="47"/>
      <c r="QQR220" s="47"/>
      <c r="QQS220" s="47"/>
      <c r="QQT220" s="47"/>
      <c r="QQU220" s="47"/>
      <c r="QQV220" s="47"/>
      <c r="QQW220" s="47"/>
      <c r="QQX220" s="47"/>
      <c r="QQY220" s="47"/>
      <c r="QQZ220" s="47"/>
      <c r="QRA220" s="47"/>
      <c r="QRB220" s="47"/>
      <c r="QRC220" s="47"/>
      <c r="QRD220" s="47"/>
      <c r="QRE220" s="47"/>
      <c r="QRF220" s="47"/>
      <c r="QRG220" s="47"/>
      <c r="QRH220" s="47"/>
      <c r="QRI220" s="47"/>
      <c r="QRJ220" s="47"/>
      <c r="QRK220" s="47"/>
      <c r="QRL220" s="47"/>
      <c r="QRM220" s="47"/>
      <c r="QRN220" s="47"/>
      <c r="QRO220" s="47"/>
      <c r="QRP220" s="47"/>
      <c r="QRQ220" s="47"/>
      <c r="QRR220" s="47"/>
      <c r="QRS220" s="47"/>
      <c r="QRT220" s="47"/>
      <c r="QRU220" s="47"/>
      <c r="QRV220" s="47"/>
      <c r="QRW220" s="47"/>
      <c r="QRX220" s="47"/>
      <c r="QRY220" s="47"/>
      <c r="QRZ220" s="47"/>
      <c r="QSA220" s="47"/>
      <c r="QSB220" s="47"/>
      <c r="QSC220" s="47"/>
      <c r="QSD220" s="47"/>
      <c r="QSE220" s="47"/>
      <c r="QSF220" s="47"/>
      <c r="QSG220" s="47"/>
      <c r="QSH220" s="47"/>
      <c r="QSI220" s="47"/>
      <c r="QSJ220" s="47"/>
      <c r="QSK220" s="47"/>
      <c r="QSL220" s="47"/>
      <c r="QSM220" s="47"/>
      <c r="QSN220" s="47"/>
      <c r="QSO220" s="47"/>
      <c r="QSP220" s="47"/>
      <c r="QSQ220" s="47"/>
      <c r="QSR220" s="47"/>
      <c r="QSS220" s="47"/>
      <c r="QST220" s="47"/>
      <c r="QSU220" s="47"/>
      <c r="QSV220" s="47"/>
      <c r="QSW220" s="47"/>
      <c r="QSX220" s="47"/>
      <c r="QSY220" s="47"/>
      <c r="QSZ220" s="47"/>
      <c r="QTA220" s="47"/>
      <c r="QTB220" s="47"/>
      <c r="QTC220" s="47"/>
      <c r="QTD220" s="47"/>
      <c r="QTE220" s="47"/>
      <c r="QTF220" s="47"/>
      <c r="QTG220" s="47"/>
      <c r="QTH220" s="47"/>
      <c r="QTI220" s="47"/>
      <c r="QTJ220" s="47"/>
      <c r="QTK220" s="47"/>
      <c r="QTL220" s="47"/>
      <c r="QTM220" s="47"/>
      <c r="QTN220" s="47"/>
      <c r="QTO220" s="47"/>
      <c r="QTP220" s="47"/>
      <c r="QTQ220" s="47"/>
      <c r="QTR220" s="47"/>
      <c r="QTS220" s="47"/>
      <c r="QTT220" s="47"/>
      <c r="QTU220" s="47"/>
      <c r="QTV220" s="47"/>
      <c r="QTW220" s="47"/>
      <c r="QTX220" s="47"/>
      <c r="QTY220" s="47"/>
      <c r="QTZ220" s="47"/>
      <c r="QUA220" s="47"/>
      <c r="QUB220" s="47"/>
      <c r="QUC220" s="47"/>
      <c r="QUD220" s="47"/>
      <c r="QUE220" s="47"/>
      <c r="QUF220" s="47"/>
      <c r="QUG220" s="47"/>
      <c r="QUH220" s="47"/>
      <c r="QUI220" s="47"/>
      <c r="QUJ220" s="47"/>
      <c r="QUK220" s="47"/>
      <c r="QUL220" s="47"/>
      <c r="QUM220" s="47"/>
      <c r="QUN220" s="47"/>
      <c r="QUO220" s="47"/>
      <c r="QUP220" s="47"/>
      <c r="QUQ220" s="47"/>
      <c r="QUR220" s="47"/>
      <c r="QUS220" s="47"/>
      <c r="QUT220" s="47"/>
      <c r="QUU220" s="47"/>
      <c r="QUV220" s="47"/>
      <c r="QUW220" s="47"/>
      <c r="QUX220" s="47"/>
      <c r="QUY220" s="47"/>
      <c r="QUZ220" s="47"/>
      <c r="QVA220" s="47"/>
      <c r="QVB220" s="47"/>
      <c r="QVC220" s="47"/>
      <c r="QVD220" s="47"/>
      <c r="QVE220" s="47"/>
      <c r="QVF220" s="47"/>
      <c r="QVG220" s="47"/>
      <c r="QVH220" s="47"/>
      <c r="QVI220" s="47"/>
      <c r="QVJ220" s="47"/>
      <c r="QVK220" s="47"/>
      <c r="QVL220" s="47"/>
      <c r="QVM220" s="47"/>
      <c r="QVN220" s="47"/>
      <c r="QVO220" s="47"/>
      <c r="QVP220" s="47"/>
      <c r="QVQ220" s="47"/>
      <c r="QVR220" s="47"/>
      <c r="QVS220" s="47"/>
      <c r="QVT220" s="47"/>
      <c r="QVU220" s="47"/>
      <c r="QVV220" s="47"/>
      <c r="QVW220" s="47"/>
      <c r="QVX220" s="47"/>
      <c r="QVY220" s="47"/>
      <c r="QVZ220" s="47"/>
      <c r="QWA220" s="47"/>
      <c r="QWB220" s="47"/>
      <c r="QWC220" s="47"/>
      <c r="QWD220" s="47"/>
      <c r="QWE220" s="47"/>
      <c r="QWF220" s="47"/>
      <c r="QWG220" s="47"/>
      <c r="QWH220" s="47"/>
      <c r="QWI220" s="47"/>
      <c r="QWJ220" s="47"/>
      <c r="QWK220" s="47"/>
      <c r="QWL220" s="47"/>
      <c r="QWM220" s="47"/>
      <c r="QWN220" s="47"/>
      <c r="QWO220" s="47"/>
      <c r="QWP220" s="47"/>
      <c r="QWQ220" s="47"/>
      <c r="QWR220" s="47"/>
      <c r="QWS220" s="47"/>
      <c r="QWT220" s="47"/>
      <c r="QWU220" s="47"/>
      <c r="QWV220" s="47"/>
      <c r="QWW220" s="47"/>
      <c r="QWX220" s="47"/>
      <c r="QWY220" s="47"/>
      <c r="QWZ220" s="47"/>
      <c r="QXA220" s="47"/>
      <c r="QXB220" s="47"/>
      <c r="QXC220" s="47"/>
      <c r="QXD220" s="47"/>
      <c r="QXE220" s="47"/>
      <c r="QXF220" s="47"/>
      <c r="QXG220" s="47"/>
      <c r="QXH220" s="47"/>
      <c r="QXI220" s="47"/>
      <c r="QXJ220" s="47"/>
      <c r="QXK220" s="47"/>
      <c r="QXL220" s="47"/>
      <c r="QXM220" s="47"/>
      <c r="QXN220" s="47"/>
      <c r="QXO220" s="47"/>
      <c r="QXP220" s="47"/>
      <c r="QXQ220" s="47"/>
      <c r="QXR220" s="47"/>
      <c r="QXS220" s="47"/>
      <c r="QXT220" s="47"/>
      <c r="QXU220" s="47"/>
      <c r="QXV220" s="47"/>
      <c r="QXW220" s="47"/>
      <c r="QXX220" s="47"/>
      <c r="QXY220" s="47"/>
      <c r="QXZ220" s="47"/>
      <c r="QYA220" s="47"/>
      <c r="QYB220" s="47"/>
      <c r="QYC220" s="47"/>
      <c r="QYD220" s="47"/>
      <c r="QYE220" s="47"/>
      <c r="QYF220" s="47"/>
      <c r="QYG220" s="47"/>
      <c r="QYH220" s="47"/>
      <c r="QYI220" s="47"/>
      <c r="QYJ220" s="47"/>
      <c r="QYK220" s="47"/>
      <c r="QYL220" s="47"/>
      <c r="QYM220" s="47"/>
      <c r="QYN220" s="47"/>
      <c r="QYO220" s="47"/>
      <c r="QYP220" s="47"/>
      <c r="QYQ220" s="47"/>
      <c r="QYR220" s="47"/>
      <c r="QYS220" s="47"/>
      <c r="QYT220" s="47"/>
      <c r="QYU220" s="47"/>
      <c r="QYV220" s="47"/>
      <c r="QYW220" s="47"/>
      <c r="QYX220" s="47"/>
      <c r="QYY220" s="47"/>
      <c r="QYZ220" s="47"/>
      <c r="QZA220" s="47"/>
      <c r="QZB220" s="47"/>
      <c r="QZC220" s="47"/>
      <c r="QZD220" s="47"/>
      <c r="QZE220" s="47"/>
      <c r="QZF220" s="47"/>
      <c r="QZG220" s="47"/>
      <c r="QZH220" s="47"/>
      <c r="QZI220" s="47"/>
      <c r="QZJ220" s="47"/>
      <c r="QZK220" s="47"/>
      <c r="QZL220" s="47"/>
      <c r="QZM220" s="47"/>
      <c r="QZN220" s="47"/>
      <c r="QZO220" s="47"/>
      <c r="QZP220" s="47"/>
      <c r="QZQ220" s="47"/>
      <c r="QZR220" s="47"/>
      <c r="QZS220" s="47"/>
      <c r="QZT220" s="47"/>
      <c r="QZU220" s="47"/>
      <c r="QZV220" s="47"/>
      <c r="QZW220" s="47"/>
      <c r="QZX220" s="47"/>
      <c r="QZY220" s="47"/>
      <c r="QZZ220" s="47"/>
      <c r="RAA220" s="47"/>
      <c r="RAB220" s="47"/>
      <c r="RAC220" s="47"/>
      <c r="RAD220" s="47"/>
      <c r="RAE220" s="47"/>
      <c r="RAF220" s="47"/>
      <c r="RAG220" s="47"/>
      <c r="RAH220" s="47"/>
      <c r="RAI220" s="47"/>
      <c r="RAJ220" s="47"/>
      <c r="RAK220" s="47"/>
      <c r="RAL220" s="47"/>
      <c r="RAM220" s="47"/>
      <c r="RAN220" s="47"/>
      <c r="RAO220" s="47"/>
      <c r="RAP220" s="47"/>
      <c r="RAQ220" s="47"/>
      <c r="RAR220" s="47"/>
      <c r="RAS220" s="47"/>
      <c r="RAT220" s="47"/>
      <c r="RAU220" s="47"/>
      <c r="RAV220" s="47"/>
      <c r="RAW220" s="47"/>
      <c r="RAX220" s="47"/>
      <c r="RAY220" s="47"/>
      <c r="RAZ220" s="47"/>
      <c r="RBA220" s="47"/>
      <c r="RBB220" s="47"/>
      <c r="RBC220" s="47"/>
      <c r="RBD220" s="47"/>
      <c r="RBE220" s="47"/>
      <c r="RBF220" s="47"/>
      <c r="RBG220" s="47"/>
      <c r="RBH220" s="47"/>
      <c r="RBI220" s="47"/>
      <c r="RBJ220" s="47"/>
      <c r="RBK220" s="47"/>
      <c r="RBL220" s="47"/>
      <c r="RBM220" s="47"/>
      <c r="RBN220" s="47"/>
      <c r="RBO220" s="47"/>
      <c r="RBP220" s="47"/>
      <c r="RBQ220" s="47"/>
      <c r="RBR220" s="47"/>
      <c r="RBS220" s="47"/>
      <c r="RBT220" s="47"/>
      <c r="RBU220" s="47"/>
      <c r="RBV220" s="47"/>
      <c r="RBW220" s="47"/>
      <c r="RBX220" s="47"/>
      <c r="RBY220" s="47"/>
      <c r="RBZ220" s="47"/>
      <c r="RCA220" s="47"/>
      <c r="RCB220" s="47"/>
      <c r="RCC220" s="47"/>
      <c r="RCD220" s="47"/>
      <c r="RCE220" s="47"/>
      <c r="RCF220" s="47"/>
      <c r="RCG220" s="47"/>
      <c r="RCH220" s="47"/>
      <c r="RCI220" s="47"/>
      <c r="RCJ220" s="47"/>
      <c r="RCK220" s="47"/>
      <c r="RCL220" s="47"/>
      <c r="RCM220" s="47"/>
      <c r="RCN220" s="47"/>
      <c r="RCO220" s="47"/>
      <c r="RCP220" s="47"/>
      <c r="RCQ220" s="47"/>
      <c r="RCR220" s="47"/>
      <c r="RCS220" s="47"/>
      <c r="RCT220" s="47"/>
      <c r="RCU220" s="47"/>
      <c r="RCV220" s="47"/>
      <c r="RCW220" s="47"/>
      <c r="RCX220" s="47"/>
      <c r="RCY220" s="47"/>
      <c r="RCZ220" s="47"/>
      <c r="RDA220" s="47"/>
      <c r="RDB220" s="47"/>
      <c r="RDC220" s="47"/>
      <c r="RDD220" s="47"/>
      <c r="RDE220" s="47"/>
      <c r="RDF220" s="47"/>
      <c r="RDG220" s="47"/>
      <c r="RDH220" s="47"/>
      <c r="RDI220" s="47"/>
      <c r="RDJ220" s="47"/>
      <c r="RDK220" s="47"/>
      <c r="RDL220" s="47"/>
      <c r="RDM220" s="47"/>
      <c r="RDN220" s="47"/>
      <c r="RDO220" s="47"/>
      <c r="RDP220" s="47"/>
      <c r="RDQ220" s="47"/>
      <c r="RDR220" s="47"/>
      <c r="RDS220" s="47"/>
      <c r="RDT220" s="47"/>
      <c r="RDU220" s="47"/>
      <c r="RDV220" s="47"/>
      <c r="RDW220" s="47"/>
      <c r="RDX220" s="47"/>
      <c r="RDY220" s="47"/>
      <c r="RDZ220" s="47"/>
      <c r="REA220" s="47"/>
      <c r="REB220" s="47"/>
      <c r="REC220" s="47"/>
      <c r="RED220" s="47"/>
      <c r="REE220" s="47"/>
      <c r="REF220" s="47"/>
      <c r="REG220" s="47"/>
      <c r="REH220" s="47"/>
      <c r="REI220" s="47"/>
      <c r="REJ220" s="47"/>
      <c r="REK220" s="47"/>
      <c r="REL220" s="47"/>
      <c r="REM220" s="47"/>
      <c r="REN220" s="47"/>
      <c r="REO220" s="47"/>
      <c r="REP220" s="47"/>
      <c r="REQ220" s="47"/>
      <c r="RER220" s="47"/>
      <c r="RES220" s="47"/>
      <c r="RET220" s="47"/>
      <c r="REU220" s="47"/>
      <c r="REV220" s="47"/>
      <c r="REW220" s="47"/>
      <c r="REX220" s="47"/>
      <c r="REY220" s="47"/>
      <c r="REZ220" s="47"/>
      <c r="RFA220" s="47"/>
      <c r="RFB220" s="47"/>
      <c r="RFC220" s="47"/>
      <c r="RFD220" s="47"/>
      <c r="RFE220" s="47"/>
      <c r="RFF220" s="47"/>
      <c r="RFG220" s="47"/>
      <c r="RFH220" s="47"/>
      <c r="RFI220" s="47"/>
      <c r="RFJ220" s="47"/>
      <c r="RFK220" s="47"/>
      <c r="RFL220" s="47"/>
      <c r="RFM220" s="47"/>
      <c r="RFN220" s="47"/>
      <c r="RFO220" s="47"/>
      <c r="RFP220" s="47"/>
      <c r="RFQ220" s="47"/>
      <c r="RFR220" s="47"/>
      <c r="RFS220" s="47"/>
      <c r="RFT220" s="47"/>
      <c r="RFU220" s="47"/>
      <c r="RFV220" s="47"/>
      <c r="RFW220" s="47"/>
      <c r="RFX220" s="47"/>
      <c r="RFY220" s="47"/>
      <c r="RFZ220" s="47"/>
      <c r="RGA220" s="47"/>
      <c r="RGB220" s="47"/>
      <c r="RGC220" s="47"/>
      <c r="RGD220" s="47"/>
      <c r="RGE220" s="47"/>
      <c r="RGF220" s="47"/>
      <c r="RGG220" s="47"/>
      <c r="RGH220" s="47"/>
      <c r="RGI220" s="47"/>
      <c r="RGJ220" s="47"/>
      <c r="RGK220" s="47"/>
      <c r="RGL220" s="47"/>
      <c r="RGM220" s="47"/>
      <c r="RGN220" s="47"/>
      <c r="RGO220" s="47"/>
      <c r="RGP220" s="47"/>
      <c r="RGQ220" s="47"/>
      <c r="RGR220" s="47"/>
      <c r="RGS220" s="47"/>
      <c r="RGT220" s="47"/>
      <c r="RGU220" s="47"/>
      <c r="RGV220" s="47"/>
      <c r="RGW220" s="47"/>
      <c r="RGX220" s="47"/>
      <c r="RGY220" s="47"/>
      <c r="RGZ220" s="47"/>
      <c r="RHA220" s="47"/>
      <c r="RHB220" s="47"/>
      <c r="RHC220" s="47"/>
      <c r="RHD220" s="47"/>
      <c r="RHE220" s="47"/>
      <c r="RHF220" s="47"/>
      <c r="RHG220" s="47"/>
      <c r="RHH220" s="47"/>
      <c r="RHI220" s="47"/>
      <c r="RHJ220" s="47"/>
      <c r="RHK220" s="47"/>
      <c r="RHL220" s="47"/>
      <c r="RHM220" s="47"/>
      <c r="RHN220" s="47"/>
      <c r="RHO220" s="47"/>
      <c r="RHP220" s="47"/>
      <c r="RHQ220" s="47"/>
      <c r="RHR220" s="47"/>
      <c r="RHS220" s="47"/>
      <c r="RHT220" s="47"/>
      <c r="RHU220" s="47"/>
      <c r="RHV220" s="47"/>
      <c r="RHW220" s="47"/>
      <c r="RHX220" s="47"/>
      <c r="RHY220" s="47"/>
      <c r="RHZ220" s="47"/>
      <c r="RIA220" s="47"/>
      <c r="RIB220" s="47"/>
      <c r="RIC220" s="47"/>
      <c r="RID220" s="47"/>
      <c r="RIE220" s="47"/>
      <c r="RIF220" s="47"/>
      <c r="RIG220" s="47"/>
      <c r="RIH220" s="47"/>
      <c r="RII220" s="47"/>
      <c r="RIJ220" s="47"/>
      <c r="RIK220" s="47"/>
      <c r="RIL220" s="47"/>
      <c r="RIM220" s="47"/>
      <c r="RIN220" s="47"/>
      <c r="RIO220" s="47"/>
      <c r="RIP220" s="47"/>
      <c r="RIQ220" s="47"/>
      <c r="RIR220" s="47"/>
      <c r="RIS220" s="47"/>
      <c r="RIT220" s="47"/>
      <c r="RIU220" s="47"/>
      <c r="RIV220" s="47"/>
      <c r="RIW220" s="47"/>
      <c r="RIX220" s="47"/>
      <c r="RIY220" s="47"/>
      <c r="RIZ220" s="47"/>
      <c r="RJA220" s="47"/>
      <c r="RJB220" s="47"/>
      <c r="RJC220" s="47"/>
      <c r="RJD220" s="47"/>
      <c r="RJE220" s="47"/>
      <c r="RJF220" s="47"/>
      <c r="RJG220" s="47"/>
      <c r="RJH220" s="47"/>
      <c r="RJI220" s="47"/>
      <c r="RJJ220" s="47"/>
      <c r="RJK220" s="47"/>
      <c r="RJL220" s="47"/>
      <c r="RJM220" s="47"/>
      <c r="RJN220" s="47"/>
      <c r="RJO220" s="47"/>
      <c r="RJP220" s="47"/>
      <c r="RJQ220" s="47"/>
      <c r="RJR220" s="47"/>
      <c r="RJS220" s="47"/>
      <c r="RJT220" s="47"/>
      <c r="RJU220" s="47"/>
      <c r="RJV220" s="47"/>
      <c r="RJW220" s="47"/>
      <c r="RJX220" s="47"/>
      <c r="RJY220" s="47"/>
      <c r="RJZ220" s="47"/>
      <c r="RKA220" s="47"/>
      <c r="RKB220" s="47"/>
      <c r="RKC220" s="47"/>
      <c r="RKD220" s="47"/>
      <c r="RKE220" s="47"/>
      <c r="RKF220" s="47"/>
      <c r="RKG220" s="47"/>
      <c r="RKH220" s="47"/>
      <c r="RKI220" s="47"/>
      <c r="RKJ220" s="47"/>
      <c r="RKK220" s="47"/>
      <c r="RKL220" s="47"/>
      <c r="RKM220" s="47"/>
      <c r="RKN220" s="47"/>
      <c r="RKO220" s="47"/>
      <c r="RKP220" s="47"/>
      <c r="RKQ220" s="47"/>
      <c r="RKR220" s="47"/>
      <c r="RKS220" s="47"/>
      <c r="RKT220" s="47"/>
      <c r="RKU220" s="47"/>
      <c r="RKV220" s="47"/>
      <c r="RKW220" s="47"/>
      <c r="RKX220" s="47"/>
      <c r="RKY220" s="47"/>
      <c r="RKZ220" s="47"/>
      <c r="RLA220" s="47"/>
      <c r="RLB220" s="47"/>
      <c r="RLC220" s="47"/>
      <c r="RLD220" s="47"/>
      <c r="RLE220" s="47"/>
      <c r="RLF220" s="47"/>
      <c r="RLG220" s="47"/>
      <c r="RLH220" s="47"/>
      <c r="RLI220" s="47"/>
      <c r="RLJ220" s="47"/>
      <c r="RLK220" s="47"/>
      <c r="RLL220" s="47"/>
      <c r="RLM220" s="47"/>
      <c r="RLN220" s="47"/>
      <c r="RLO220" s="47"/>
      <c r="RLP220" s="47"/>
      <c r="RLQ220" s="47"/>
      <c r="RLR220" s="47"/>
      <c r="RLS220" s="47"/>
      <c r="RLT220" s="47"/>
      <c r="RLU220" s="47"/>
      <c r="RLV220" s="47"/>
      <c r="RLW220" s="47"/>
      <c r="RLX220" s="47"/>
      <c r="RLY220" s="47"/>
      <c r="RLZ220" s="47"/>
      <c r="RMA220" s="47"/>
      <c r="RMB220" s="47"/>
      <c r="RMC220" s="47"/>
      <c r="RMD220" s="47"/>
      <c r="RME220" s="47"/>
      <c r="RMF220" s="47"/>
      <c r="RMG220" s="47"/>
      <c r="RMH220" s="47"/>
      <c r="RMI220" s="47"/>
      <c r="RMJ220" s="47"/>
      <c r="RMK220" s="47"/>
      <c r="RML220" s="47"/>
      <c r="RMM220" s="47"/>
      <c r="RMN220" s="47"/>
      <c r="RMO220" s="47"/>
      <c r="RMP220" s="47"/>
      <c r="RMQ220" s="47"/>
      <c r="RMR220" s="47"/>
      <c r="RMS220" s="47"/>
      <c r="RMT220" s="47"/>
      <c r="RMU220" s="47"/>
      <c r="RMV220" s="47"/>
      <c r="RMW220" s="47"/>
      <c r="RMX220" s="47"/>
      <c r="RMY220" s="47"/>
      <c r="RMZ220" s="47"/>
      <c r="RNA220" s="47"/>
      <c r="RNB220" s="47"/>
      <c r="RNC220" s="47"/>
      <c r="RND220" s="47"/>
      <c r="RNE220" s="47"/>
      <c r="RNF220" s="47"/>
      <c r="RNG220" s="47"/>
      <c r="RNH220" s="47"/>
      <c r="RNI220" s="47"/>
      <c r="RNJ220" s="47"/>
      <c r="RNK220" s="47"/>
      <c r="RNL220" s="47"/>
      <c r="RNM220" s="47"/>
      <c r="RNN220" s="47"/>
      <c r="RNO220" s="47"/>
      <c r="RNP220" s="47"/>
      <c r="RNQ220" s="47"/>
      <c r="RNR220" s="47"/>
      <c r="RNS220" s="47"/>
      <c r="RNT220" s="47"/>
      <c r="RNU220" s="47"/>
      <c r="RNV220" s="47"/>
      <c r="RNW220" s="47"/>
      <c r="RNX220" s="47"/>
      <c r="RNY220" s="47"/>
      <c r="RNZ220" s="47"/>
      <c r="ROA220" s="47"/>
      <c r="ROB220" s="47"/>
      <c r="ROC220" s="47"/>
      <c r="ROD220" s="47"/>
      <c r="ROE220" s="47"/>
      <c r="ROF220" s="47"/>
      <c r="ROG220" s="47"/>
      <c r="ROH220" s="47"/>
      <c r="ROI220" s="47"/>
      <c r="ROJ220" s="47"/>
      <c r="ROK220" s="47"/>
      <c r="ROL220" s="47"/>
      <c r="ROM220" s="47"/>
      <c r="RON220" s="47"/>
      <c r="ROO220" s="47"/>
      <c r="ROP220" s="47"/>
      <c r="ROQ220" s="47"/>
      <c r="ROR220" s="47"/>
      <c r="ROS220" s="47"/>
      <c r="ROT220" s="47"/>
      <c r="ROU220" s="47"/>
      <c r="ROV220" s="47"/>
      <c r="ROW220" s="47"/>
      <c r="ROX220" s="47"/>
      <c r="ROY220" s="47"/>
      <c r="ROZ220" s="47"/>
      <c r="RPA220" s="47"/>
      <c r="RPB220" s="47"/>
      <c r="RPC220" s="47"/>
      <c r="RPD220" s="47"/>
      <c r="RPE220" s="47"/>
      <c r="RPF220" s="47"/>
      <c r="RPG220" s="47"/>
      <c r="RPH220" s="47"/>
      <c r="RPI220" s="47"/>
      <c r="RPJ220" s="47"/>
      <c r="RPK220" s="47"/>
      <c r="RPL220" s="47"/>
      <c r="RPM220" s="47"/>
      <c r="RPN220" s="47"/>
      <c r="RPO220" s="47"/>
      <c r="RPP220" s="47"/>
      <c r="RPQ220" s="47"/>
      <c r="RPR220" s="47"/>
      <c r="RPS220" s="47"/>
      <c r="RPT220" s="47"/>
      <c r="RPU220" s="47"/>
      <c r="RPV220" s="47"/>
      <c r="RPW220" s="47"/>
      <c r="RPX220" s="47"/>
      <c r="RPY220" s="47"/>
      <c r="RPZ220" s="47"/>
      <c r="RQA220" s="47"/>
      <c r="RQB220" s="47"/>
      <c r="RQC220" s="47"/>
      <c r="RQD220" s="47"/>
      <c r="RQE220" s="47"/>
      <c r="RQF220" s="47"/>
      <c r="RQG220" s="47"/>
      <c r="RQH220" s="47"/>
      <c r="RQI220" s="47"/>
      <c r="RQJ220" s="47"/>
      <c r="RQK220" s="47"/>
      <c r="RQL220" s="47"/>
      <c r="RQM220" s="47"/>
      <c r="RQN220" s="47"/>
      <c r="RQO220" s="47"/>
      <c r="RQP220" s="47"/>
      <c r="RQQ220" s="47"/>
      <c r="RQR220" s="47"/>
      <c r="RQS220" s="47"/>
      <c r="RQT220" s="47"/>
      <c r="RQU220" s="47"/>
      <c r="RQV220" s="47"/>
      <c r="RQW220" s="47"/>
      <c r="RQX220" s="47"/>
      <c r="RQY220" s="47"/>
      <c r="RQZ220" s="47"/>
      <c r="RRA220" s="47"/>
      <c r="RRB220" s="47"/>
      <c r="RRC220" s="47"/>
      <c r="RRD220" s="47"/>
      <c r="RRE220" s="47"/>
      <c r="RRF220" s="47"/>
      <c r="RRG220" s="47"/>
      <c r="RRH220" s="47"/>
      <c r="RRI220" s="47"/>
      <c r="RRJ220" s="47"/>
      <c r="RRK220" s="47"/>
      <c r="RRL220" s="47"/>
      <c r="RRM220" s="47"/>
      <c r="RRN220" s="47"/>
      <c r="RRO220" s="47"/>
      <c r="RRP220" s="47"/>
      <c r="RRQ220" s="47"/>
      <c r="RRR220" s="47"/>
      <c r="RRS220" s="47"/>
      <c r="RRT220" s="47"/>
      <c r="RRU220" s="47"/>
      <c r="RRV220" s="47"/>
      <c r="RRW220" s="47"/>
      <c r="RRX220" s="47"/>
      <c r="RRY220" s="47"/>
      <c r="RRZ220" s="47"/>
      <c r="RSA220" s="47"/>
      <c r="RSB220" s="47"/>
      <c r="RSC220" s="47"/>
      <c r="RSD220" s="47"/>
      <c r="RSE220" s="47"/>
      <c r="RSF220" s="47"/>
      <c r="RSG220" s="47"/>
      <c r="RSH220" s="47"/>
      <c r="RSI220" s="47"/>
      <c r="RSJ220" s="47"/>
      <c r="RSK220" s="47"/>
      <c r="RSL220" s="47"/>
      <c r="RSM220" s="47"/>
      <c r="RSN220" s="47"/>
      <c r="RSO220" s="47"/>
      <c r="RSP220" s="47"/>
      <c r="RSQ220" s="47"/>
      <c r="RSR220" s="47"/>
      <c r="RSS220" s="47"/>
      <c r="RST220" s="47"/>
      <c r="RSU220" s="47"/>
      <c r="RSV220" s="47"/>
      <c r="RSW220" s="47"/>
      <c r="RSX220" s="47"/>
      <c r="RSY220" s="47"/>
      <c r="RSZ220" s="47"/>
      <c r="RTA220" s="47"/>
      <c r="RTB220" s="47"/>
      <c r="RTC220" s="47"/>
      <c r="RTD220" s="47"/>
      <c r="RTE220" s="47"/>
      <c r="RTF220" s="47"/>
      <c r="RTG220" s="47"/>
      <c r="RTH220" s="47"/>
      <c r="RTI220" s="47"/>
      <c r="RTJ220" s="47"/>
      <c r="RTK220" s="47"/>
      <c r="RTL220" s="47"/>
      <c r="RTM220" s="47"/>
      <c r="RTN220" s="47"/>
      <c r="RTO220" s="47"/>
      <c r="RTP220" s="47"/>
      <c r="RTQ220" s="47"/>
      <c r="RTR220" s="47"/>
      <c r="RTS220" s="47"/>
      <c r="RTT220" s="47"/>
      <c r="RTU220" s="47"/>
      <c r="RTV220" s="47"/>
      <c r="RTW220" s="47"/>
      <c r="RTX220" s="47"/>
      <c r="RTY220" s="47"/>
      <c r="RTZ220" s="47"/>
      <c r="RUA220" s="47"/>
      <c r="RUB220" s="47"/>
      <c r="RUC220" s="47"/>
      <c r="RUD220" s="47"/>
      <c r="RUE220" s="47"/>
      <c r="RUF220" s="47"/>
      <c r="RUG220" s="47"/>
      <c r="RUH220" s="47"/>
      <c r="RUI220" s="47"/>
      <c r="RUJ220" s="47"/>
      <c r="RUK220" s="47"/>
      <c r="RUL220" s="47"/>
      <c r="RUM220" s="47"/>
      <c r="RUN220" s="47"/>
      <c r="RUO220" s="47"/>
      <c r="RUP220" s="47"/>
      <c r="RUQ220" s="47"/>
      <c r="RUR220" s="47"/>
      <c r="RUS220" s="47"/>
      <c r="RUT220" s="47"/>
      <c r="RUU220" s="47"/>
      <c r="RUV220" s="47"/>
      <c r="RUW220" s="47"/>
      <c r="RUX220" s="47"/>
      <c r="RUY220" s="47"/>
      <c r="RUZ220" s="47"/>
      <c r="RVA220" s="47"/>
      <c r="RVB220" s="47"/>
      <c r="RVC220" s="47"/>
      <c r="RVD220" s="47"/>
      <c r="RVE220" s="47"/>
      <c r="RVF220" s="47"/>
      <c r="RVG220" s="47"/>
      <c r="RVH220" s="47"/>
      <c r="RVI220" s="47"/>
      <c r="RVJ220" s="47"/>
      <c r="RVK220" s="47"/>
      <c r="RVL220" s="47"/>
      <c r="RVM220" s="47"/>
      <c r="RVN220" s="47"/>
      <c r="RVO220" s="47"/>
      <c r="RVP220" s="47"/>
      <c r="RVQ220" s="47"/>
      <c r="RVR220" s="47"/>
      <c r="RVS220" s="47"/>
      <c r="RVT220" s="47"/>
      <c r="RVU220" s="47"/>
      <c r="RVV220" s="47"/>
      <c r="RVW220" s="47"/>
      <c r="RVX220" s="47"/>
      <c r="RVY220" s="47"/>
      <c r="RVZ220" s="47"/>
      <c r="RWA220" s="47"/>
      <c r="RWB220" s="47"/>
      <c r="RWC220" s="47"/>
      <c r="RWD220" s="47"/>
      <c r="RWE220" s="47"/>
      <c r="RWF220" s="47"/>
      <c r="RWG220" s="47"/>
      <c r="RWH220" s="47"/>
      <c r="RWI220" s="47"/>
      <c r="RWJ220" s="47"/>
      <c r="RWK220" s="47"/>
      <c r="RWL220" s="47"/>
      <c r="RWM220" s="47"/>
      <c r="RWN220" s="47"/>
      <c r="RWO220" s="47"/>
      <c r="RWP220" s="47"/>
      <c r="RWQ220" s="47"/>
      <c r="RWR220" s="47"/>
      <c r="RWS220" s="47"/>
      <c r="RWT220" s="47"/>
      <c r="RWU220" s="47"/>
      <c r="RWV220" s="47"/>
      <c r="RWW220" s="47"/>
      <c r="RWX220" s="47"/>
      <c r="RWY220" s="47"/>
      <c r="RWZ220" s="47"/>
      <c r="RXA220" s="47"/>
      <c r="RXB220" s="47"/>
      <c r="RXC220" s="47"/>
      <c r="RXD220" s="47"/>
      <c r="RXE220" s="47"/>
      <c r="RXF220" s="47"/>
      <c r="RXG220" s="47"/>
      <c r="RXH220" s="47"/>
      <c r="RXI220" s="47"/>
      <c r="RXJ220" s="47"/>
      <c r="RXK220" s="47"/>
      <c r="RXL220" s="47"/>
      <c r="RXM220" s="47"/>
      <c r="RXN220" s="47"/>
      <c r="RXO220" s="47"/>
      <c r="RXP220" s="47"/>
      <c r="RXQ220" s="47"/>
      <c r="RXR220" s="47"/>
      <c r="RXS220" s="47"/>
      <c r="RXT220" s="47"/>
      <c r="RXU220" s="47"/>
      <c r="RXV220" s="47"/>
      <c r="RXW220" s="47"/>
      <c r="RXX220" s="47"/>
      <c r="RXY220" s="47"/>
      <c r="RXZ220" s="47"/>
      <c r="RYA220" s="47"/>
      <c r="RYB220" s="47"/>
      <c r="RYC220" s="47"/>
      <c r="RYD220" s="47"/>
      <c r="RYE220" s="47"/>
      <c r="RYF220" s="47"/>
      <c r="RYG220" s="47"/>
      <c r="RYH220" s="47"/>
      <c r="RYI220" s="47"/>
      <c r="RYJ220" s="47"/>
      <c r="RYK220" s="47"/>
      <c r="RYL220" s="47"/>
      <c r="RYM220" s="47"/>
      <c r="RYN220" s="47"/>
      <c r="RYO220" s="47"/>
      <c r="RYP220" s="47"/>
      <c r="RYQ220" s="47"/>
      <c r="RYR220" s="47"/>
      <c r="RYS220" s="47"/>
      <c r="RYT220" s="47"/>
      <c r="RYU220" s="47"/>
      <c r="RYV220" s="47"/>
      <c r="RYW220" s="47"/>
      <c r="RYX220" s="47"/>
      <c r="RYY220" s="47"/>
      <c r="RYZ220" s="47"/>
      <c r="RZA220" s="47"/>
      <c r="RZB220" s="47"/>
      <c r="RZC220" s="47"/>
      <c r="RZD220" s="47"/>
      <c r="RZE220" s="47"/>
      <c r="RZF220" s="47"/>
      <c r="RZG220" s="47"/>
      <c r="RZH220" s="47"/>
      <c r="RZI220" s="47"/>
      <c r="RZJ220" s="47"/>
      <c r="RZK220" s="47"/>
      <c r="RZL220" s="47"/>
      <c r="RZM220" s="47"/>
      <c r="RZN220" s="47"/>
      <c r="RZO220" s="47"/>
      <c r="RZP220" s="47"/>
      <c r="RZQ220" s="47"/>
      <c r="RZR220" s="47"/>
      <c r="RZS220" s="47"/>
      <c r="RZT220" s="47"/>
      <c r="RZU220" s="47"/>
      <c r="RZV220" s="47"/>
      <c r="RZW220" s="47"/>
      <c r="RZX220" s="47"/>
      <c r="RZY220" s="47"/>
      <c r="RZZ220" s="47"/>
      <c r="SAA220" s="47"/>
      <c r="SAB220" s="47"/>
      <c r="SAC220" s="47"/>
      <c r="SAD220" s="47"/>
      <c r="SAE220" s="47"/>
      <c r="SAF220" s="47"/>
      <c r="SAG220" s="47"/>
      <c r="SAH220" s="47"/>
      <c r="SAI220" s="47"/>
      <c r="SAJ220" s="47"/>
      <c r="SAK220" s="47"/>
      <c r="SAL220" s="47"/>
      <c r="SAM220" s="47"/>
      <c r="SAN220" s="47"/>
      <c r="SAO220" s="47"/>
      <c r="SAP220" s="47"/>
      <c r="SAQ220" s="47"/>
      <c r="SAR220" s="47"/>
      <c r="SAS220" s="47"/>
      <c r="SAT220" s="47"/>
      <c r="SAU220" s="47"/>
      <c r="SAV220" s="47"/>
      <c r="SAW220" s="47"/>
      <c r="SAX220" s="47"/>
      <c r="SAY220" s="47"/>
      <c r="SAZ220" s="47"/>
      <c r="SBA220" s="47"/>
      <c r="SBB220" s="47"/>
      <c r="SBC220" s="47"/>
      <c r="SBD220" s="47"/>
      <c r="SBE220" s="47"/>
      <c r="SBF220" s="47"/>
      <c r="SBG220" s="47"/>
      <c r="SBH220" s="47"/>
      <c r="SBI220" s="47"/>
      <c r="SBJ220" s="47"/>
      <c r="SBK220" s="47"/>
      <c r="SBL220" s="47"/>
      <c r="SBM220" s="47"/>
      <c r="SBN220" s="47"/>
      <c r="SBO220" s="47"/>
      <c r="SBP220" s="47"/>
      <c r="SBQ220" s="47"/>
      <c r="SBR220" s="47"/>
      <c r="SBS220" s="47"/>
      <c r="SBT220" s="47"/>
      <c r="SBU220" s="47"/>
      <c r="SBV220" s="47"/>
      <c r="SBW220" s="47"/>
      <c r="SBX220" s="47"/>
      <c r="SBY220" s="47"/>
      <c r="SBZ220" s="47"/>
      <c r="SCA220" s="47"/>
      <c r="SCB220" s="47"/>
      <c r="SCC220" s="47"/>
      <c r="SCD220" s="47"/>
      <c r="SCE220" s="47"/>
      <c r="SCF220" s="47"/>
      <c r="SCG220" s="47"/>
      <c r="SCH220" s="47"/>
      <c r="SCI220" s="47"/>
      <c r="SCJ220" s="47"/>
      <c r="SCK220" s="47"/>
      <c r="SCL220" s="47"/>
      <c r="SCM220" s="47"/>
      <c r="SCN220" s="47"/>
      <c r="SCO220" s="47"/>
      <c r="SCP220" s="47"/>
      <c r="SCQ220" s="47"/>
      <c r="SCR220" s="47"/>
      <c r="SCS220" s="47"/>
      <c r="SCT220" s="47"/>
      <c r="SCU220" s="47"/>
      <c r="SCV220" s="47"/>
      <c r="SCW220" s="47"/>
      <c r="SCX220" s="47"/>
      <c r="SCY220" s="47"/>
      <c r="SCZ220" s="47"/>
      <c r="SDA220" s="47"/>
      <c r="SDB220" s="47"/>
      <c r="SDC220" s="47"/>
      <c r="SDD220" s="47"/>
      <c r="SDE220" s="47"/>
      <c r="SDF220" s="47"/>
      <c r="SDG220" s="47"/>
      <c r="SDH220" s="47"/>
      <c r="SDI220" s="47"/>
      <c r="SDJ220" s="47"/>
      <c r="SDK220" s="47"/>
      <c r="SDL220" s="47"/>
      <c r="SDM220" s="47"/>
      <c r="SDN220" s="47"/>
      <c r="SDO220" s="47"/>
      <c r="SDP220" s="47"/>
      <c r="SDQ220" s="47"/>
      <c r="SDR220" s="47"/>
      <c r="SDS220" s="47"/>
      <c r="SDT220" s="47"/>
      <c r="SDU220" s="47"/>
      <c r="SDV220" s="47"/>
      <c r="SDW220" s="47"/>
      <c r="SDX220" s="47"/>
      <c r="SDY220" s="47"/>
      <c r="SDZ220" s="47"/>
      <c r="SEA220" s="47"/>
      <c r="SEB220" s="47"/>
      <c r="SEC220" s="47"/>
      <c r="SED220" s="47"/>
      <c r="SEE220" s="47"/>
      <c r="SEF220" s="47"/>
      <c r="SEG220" s="47"/>
      <c r="SEH220" s="47"/>
      <c r="SEI220" s="47"/>
      <c r="SEJ220" s="47"/>
      <c r="SEK220" s="47"/>
      <c r="SEL220" s="47"/>
      <c r="SEM220" s="47"/>
      <c r="SEN220" s="47"/>
      <c r="SEO220" s="47"/>
      <c r="SEP220" s="47"/>
      <c r="SEQ220" s="47"/>
      <c r="SER220" s="47"/>
      <c r="SES220" s="47"/>
      <c r="SET220" s="47"/>
      <c r="SEU220" s="47"/>
      <c r="SEV220" s="47"/>
      <c r="SEW220" s="47"/>
      <c r="SEX220" s="47"/>
      <c r="SEY220" s="47"/>
      <c r="SEZ220" s="47"/>
      <c r="SFA220" s="47"/>
      <c r="SFB220" s="47"/>
      <c r="SFC220" s="47"/>
      <c r="SFD220" s="47"/>
      <c r="SFE220" s="47"/>
      <c r="SFF220" s="47"/>
      <c r="SFG220" s="47"/>
      <c r="SFH220" s="47"/>
      <c r="SFI220" s="47"/>
      <c r="SFJ220" s="47"/>
      <c r="SFK220" s="47"/>
      <c r="SFL220" s="47"/>
      <c r="SFM220" s="47"/>
      <c r="SFN220" s="47"/>
      <c r="SFO220" s="47"/>
      <c r="SFP220" s="47"/>
      <c r="SFQ220" s="47"/>
      <c r="SFR220" s="47"/>
      <c r="SFS220" s="47"/>
      <c r="SFT220" s="47"/>
      <c r="SFU220" s="47"/>
      <c r="SFV220" s="47"/>
      <c r="SFW220" s="47"/>
      <c r="SFX220" s="47"/>
      <c r="SFY220" s="47"/>
      <c r="SFZ220" s="47"/>
      <c r="SGA220" s="47"/>
      <c r="SGB220" s="47"/>
      <c r="SGC220" s="47"/>
      <c r="SGD220" s="47"/>
      <c r="SGE220" s="47"/>
      <c r="SGF220" s="47"/>
      <c r="SGG220" s="47"/>
      <c r="SGH220" s="47"/>
      <c r="SGI220" s="47"/>
      <c r="SGJ220" s="47"/>
      <c r="SGK220" s="47"/>
      <c r="SGL220" s="47"/>
      <c r="SGM220" s="47"/>
      <c r="SGN220" s="47"/>
      <c r="SGO220" s="47"/>
      <c r="SGP220" s="47"/>
      <c r="SGQ220" s="47"/>
      <c r="SGR220" s="47"/>
      <c r="SGS220" s="47"/>
      <c r="SGT220" s="47"/>
      <c r="SGU220" s="47"/>
      <c r="SGV220" s="47"/>
      <c r="SGW220" s="47"/>
      <c r="SGX220" s="47"/>
      <c r="SGY220" s="47"/>
      <c r="SGZ220" s="47"/>
      <c r="SHA220" s="47"/>
      <c r="SHB220" s="47"/>
      <c r="SHC220" s="47"/>
      <c r="SHD220" s="47"/>
      <c r="SHE220" s="47"/>
      <c r="SHF220" s="47"/>
      <c r="SHG220" s="47"/>
      <c r="SHH220" s="47"/>
      <c r="SHI220" s="47"/>
      <c r="SHJ220" s="47"/>
      <c r="SHK220" s="47"/>
      <c r="SHL220" s="47"/>
      <c r="SHM220" s="47"/>
      <c r="SHN220" s="47"/>
      <c r="SHO220" s="47"/>
      <c r="SHP220" s="47"/>
      <c r="SHQ220" s="47"/>
      <c r="SHR220" s="47"/>
      <c r="SHS220" s="47"/>
      <c r="SHT220" s="47"/>
      <c r="SHU220" s="47"/>
      <c r="SHV220" s="47"/>
      <c r="SHW220" s="47"/>
      <c r="SHX220" s="47"/>
      <c r="SHY220" s="47"/>
      <c r="SHZ220" s="47"/>
      <c r="SIA220" s="47"/>
      <c r="SIB220" s="47"/>
      <c r="SIC220" s="47"/>
      <c r="SID220" s="47"/>
      <c r="SIE220" s="47"/>
      <c r="SIF220" s="47"/>
      <c r="SIG220" s="47"/>
      <c r="SIH220" s="47"/>
      <c r="SII220" s="47"/>
      <c r="SIJ220" s="47"/>
      <c r="SIK220" s="47"/>
      <c r="SIL220" s="47"/>
      <c r="SIM220" s="47"/>
      <c r="SIN220" s="47"/>
      <c r="SIO220" s="47"/>
      <c r="SIP220" s="47"/>
      <c r="SIQ220" s="47"/>
      <c r="SIR220" s="47"/>
      <c r="SIS220" s="47"/>
      <c r="SIT220" s="47"/>
      <c r="SIU220" s="47"/>
      <c r="SIV220" s="47"/>
      <c r="SIW220" s="47"/>
      <c r="SIX220" s="47"/>
      <c r="SIY220" s="47"/>
      <c r="SIZ220" s="47"/>
      <c r="SJA220" s="47"/>
      <c r="SJB220" s="47"/>
      <c r="SJC220" s="47"/>
      <c r="SJD220" s="47"/>
      <c r="SJE220" s="47"/>
      <c r="SJF220" s="47"/>
      <c r="SJG220" s="47"/>
      <c r="SJH220" s="47"/>
      <c r="SJI220" s="47"/>
      <c r="SJJ220" s="47"/>
      <c r="SJK220" s="47"/>
      <c r="SJL220" s="47"/>
      <c r="SJM220" s="47"/>
      <c r="SJN220" s="47"/>
      <c r="SJO220" s="47"/>
      <c r="SJP220" s="47"/>
      <c r="SJQ220" s="47"/>
      <c r="SJR220" s="47"/>
      <c r="SJS220" s="47"/>
      <c r="SJT220" s="47"/>
      <c r="SJU220" s="47"/>
      <c r="SJV220" s="47"/>
      <c r="SJW220" s="47"/>
      <c r="SJX220" s="47"/>
      <c r="SJY220" s="47"/>
      <c r="SJZ220" s="47"/>
      <c r="SKA220" s="47"/>
      <c r="SKB220" s="47"/>
      <c r="SKC220" s="47"/>
      <c r="SKD220" s="47"/>
      <c r="SKE220" s="47"/>
      <c r="SKF220" s="47"/>
      <c r="SKG220" s="47"/>
      <c r="SKH220" s="47"/>
      <c r="SKI220" s="47"/>
      <c r="SKJ220" s="47"/>
      <c r="SKK220" s="47"/>
      <c r="SKL220" s="47"/>
      <c r="SKM220" s="47"/>
      <c r="SKN220" s="47"/>
      <c r="SKO220" s="47"/>
      <c r="SKP220" s="47"/>
      <c r="SKQ220" s="47"/>
      <c r="SKR220" s="47"/>
      <c r="SKS220" s="47"/>
      <c r="SKT220" s="47"/>
      <c r="SKU220" s="47"/>
      <c r="SKV220" s="47"/>
      <c r="SKW220" s="47"/>
      <c r="SKX220" s="47"/>
      <c r="SKY220" s="47"/>
      <c r="SKZ220" s="47"/>
      <c r="SLA220" s="47"/>
      <c r="SLB220" s="47"/>
      <c r="SLC220" s="47"/>
      <c r="SLD220" s="47"/>
      <c r="SLE220" s="47"/>
      <c r="SLF220" s="47"/>
      <c r="SLG220" s="47"/>
      <c r="SLH220" s="47"/>
      <c r="SLI220" s="47"/>
      <c r="SLJ220" s="47"/>
      <c r="SLK220" s="47"/>
      <c r="SLL220" s="47"/>
      <c r="SLM220" s="47"/>
      <c r="SLN220" s="47"/>
      <c r="SLO220" s="47"/>
      <c r="SLP220" s="47"/>
      <c r="SLQ220" s="47"/>
      <c r="SLR220" s="47"/>
      <c r="SLS220" s="47"/>
      <c r="SLT220" s="47"/>
      <c r="SLU220" s="47"/>
      <c r="SLV220" s="47"/>
      <c r="SLW220" s="47"/>
      <c r="SLX220" s="47"/>
      <c r="SLY220" s="47"/>
      <c r="SLZ220" s="47"/>
      <c r="SMA220" s="47"/>
      <c r="SMB220" s="47"/>
      <c r="SMC220" s="47"/>
      <c r="SMD220" s="47"/>
      <c r="SME220" s="47"/>
      <c r="SMF220" s="47"/>
      <c r="SMG220" s="47"/>
      <c r="SMH220" s="47"/>
      <c r="SMI220" s="47"/>
      <c r="SMJ220" s="47"/>
      <c r="SMK220" s="47"/>
      <c r="SML220" s="47"/>
      <c r="SMM220" s="47"/>
      <c r="SMN220" s="47"/>
      <c r="SMO220" s="47"/>
      <c r="SMP220" s="47"/>
      <c r="SMQ220" s="47"/>
      <c r="SMR220" s="47"/>
      <c r="SMS220" s="47"/>
      <c r="SMT220" s="47"/>
      <c r="SMU220" s="47"/>
      <c r="SMV220" s="47"/>
      <c r="SMW220" s="47"/>
      <c r="SMX220" s="47"/>
      <c r="SMY220" s="47"/>
      <c r="SMZ220" s="47"/>
      <c r="SNA220" s="47"/>
      <c r="SNB220" s="47"/>
      <c r="SNC220" s="47"/>
      <c r="SND220" s="47"/>
      <c r="SNE220" s="47"/>
      <c r="SNF220" s="47"/>
      <c r="SNG220" s="47"/>
      <c r="SNH220" s="47"/>
      <c r="SNI220" s="47"/>
      <c r="SNJ220" s="47"/>
      <c r="SNK220" s="47"/>
      <c r="SNL220" s="47"/>
      <c r="SNM220" s="47"/>
      <c r="SNN220" s="47"/>
      <c r="SNO220" s="47"/>
      <c r="SNP220" s="47"/>
      <c r="SNQ220" s="47"/>
      <c r="SNR220" s="47"/>
      <c r="SNS220" s="47"/>
      <c r="SNT220" s="47"/>
      <c r="SNU220" s="47"/>
      <c r="SNV220" s="47"/>
      <c r="SNW220" s="47"/>
      <c r="SNX220" s="47"/>
      <c r="SNY220" s="47"/>
      <c r="SNZ220" s="47"/>
      <c r="SOA220" s="47"/>
      <c r="SOB220" s="47"/>
      <c r="SOC220" s="47"/>
      <c r="SOD220" s="47"/>
      <c r="SOE220" s="47"/>
      <c r="SOF220" s="47"/>
      <c r="SOG220" s="47"/>
      <c r="SOH220" s="47"/>
      <c r="SOI220" s="47"/>
      <c r="SOJ220" s="47"/>
      <c r="SOK220" s="47"/>
      <c r="SOL220" s="47"/>
      <c r="SOM220" s="47"/>
      <c r="SON220" s="47"/>
      <c r="SOO220" s="47"/>
      <c r="SOP220" s="47"/>
      <c r="SOQ220" s="47"/>
      <c r="SOR220" s="47"/>
      <c r="SOS220" s="47"/>
      <c r="SOT220" s="47"/>
      <c r="SOU220" s="47"/>
      <c r="SOV220" s="47"/>
      <c r="SOW220" s="47"/>
      <c r="SOX220" s="47"/>
      <c r="SOY220" s="47"/>
      <c r="SOZ220" s="47"/>
      <c r="SPA220" s="47"/>
      <c r="SPB220" s="47"/>
      <c r="SPC220" s="47"/>
      <c r="SPD220" s="47"/>
      <c r="SPE220" s="47"/>
      <c r="SPF220" s="47"/>
      <c r="SPG220" s="47"/>
      <c r="SPH220" s="47"/>
      <c r="SPI220" s="47"/>
      <c r="SPJ220" s="47"/>
      <c r="SPK220" s="47"/>
      <c r="SPL220" s="47"/>
      <c r="SPM220" s="47"/>
      <c r="SPN220" s="47"/>
      <c r="SPO220" s="47"/>
      <c r="SPP220" s="47"/>
      <c r="SPQ220" s="47"/>
      <c r="SPR220" s="47"/>
      <c r="SPS220" s="47"/>
      <c r="SPT220" s="47"/>
      <c r="SPU220" s="47"/>
      <c r="SPV220" s="47"/>
      <c r="SPW220" s="47"/>
      <c r="SPX220" s="47"/>
      <c r="SPY220" s="47"/>
      <c r="SPZ220" s="47"/>
      <c r="SQA220" s="47"/>
      <c r="SQB220" s="47"/>
      <c r="SQC220" s="47"/>
      <c r="SQD220" s="47"/>
      <c r="SQE220" s="47"/>
      <c r="SQF220" s="47"/>
      <c r="SQG220" s="47"/>
      <c r="SQH220" s="47"/>
      <c r="SQI220" s="47"/>
      <c r="SQJ220" s="47"/>
      <c r="SQK220" s="47"/>
      <c r="SQL220" s="47"/>
      <c r="SQM220" s="47"/>
      <c r="SQN220" s="47"/>
      <c r="SQO220" s="47"/>
      <c r="SQP220" s="47"/>
      <c r="SQQ220" s="47"/>
      <c r="SQR220" s="47"/>
      <c r="SQS220" s="47"/>
      <c r="SQT220" s="47"/>
      <c r="SQU220" s="47"/>
      <c r="SQV220" s="47"/>
      <c r="SQW220" s="47"/>
      <c r="SQX220" s="47"/>
      <c r="SQY220" s="47"/>
      <c r="SQZ220" s="47"/>
      <c r="SRA220" s="47"/>
      <c r="SRB220" s="47"/>
      <c r="SRC220" s="47"/>
      <c r="SRD220" s="47"/>
      <c r="SRE220" s="47"/>
      <c r="SRF220" s="47"/>
      <c r="SRG220" s="47"/>
      <c r="SRH220" s="47"/>
      <c r="SRI220" s="47"/>
      <c r="SRJ220" s="47"/>
      <c r="SRK220" s="47"/>
      <c r="SRL220" s="47"/>
      <c r="SRM220" s="47"/>
      <c r="SRN220" s="47"/>
      <c r="SRO220" s="47"/>
      <c r="SRP220" s="47"/>
      <c r="SRQ220" s="47"/>
      <c r="SRR220" s="47"/>
      <c r="SRS220" s="47"/>
      <c r="SRT220" s="47"/>
      <c r="SRU220" s="47"/>
      <c r="SRV220" s="47"/>
      <c r="SRW220" s="47"/>
      <c r="SRX220" s="47"/>
      <c r="SRY220" s="47"/>
      <c r="SRZ220" s="47"/>
      <c r="SSA220" s="47"/>
      <c r="SSB220" s="47"/>
      <c r="SSC220" s="47"/>
      <c r="SSD220" s="47"/>
      <c r="SSE220" s="47"/>
      <c r="SSF220" s="47"/>
      <c r="SSG220" s="47"/>
      <c r="SSH220" s="47"/>
      <c r="SSI220" s="47"/>
      <c r="SSJ220" s="47"/>
      <c r="SSK220" s="47"/>
      <c r="SSL220" s="47"/>
      <c r="SSM220" s="47"/>
      <c r="SSN220" s="47"/>
      <c r="SSO220" s="47"/>
      <c r="SSP220" s="47"/>
      <c r="SSQ220" s="47"/>
      <c r="SSR220" s="47"/>
      <c r="SSS220" s="47"/>
      <c r="SST220" s="47"/>
      <c r="SSU220" s="47"/>
      <c r="SSV220" s="47"/>
      <c r="SSW220" s="47"/>
      <c r="SSX220" s="47"/>
      <c r="SSY220" s="47"/>
      <c r="SSZ220" s="47"/>
      <c r="STA220" s="47"/>
      <c r="STB220" s="47"/>
      <c r="STC220" s="47"/>
      <c r="STD220" s="47"/>
      <c r="STE220" s="47"/>
      <c r="STF220" s="47"/>
      <c r="STG220" s="47"/>
      <c r="STH220" s="47"/>
      <c r="STI220" s="47"/>
      <c r="STJ220" s="47"/>
      <c r="STK220" s="47"/>
      <c r="STL220" s="47"/>
      <c r="STM220" s="47"/>
      <c r="STN220" s="47"/>
      <c r="STO220" s="47"/>
      <c r="STP220" s="47"/>
      <c r="STQ220" s="47"/>
      <c r="STR220" s="47"/>
      <c r="STS220" s="47"/>
      <c r="STT220" s="47"/>
      <c r="STU220" s="47"/>
      <c r="STV220" s="47"/>
      <c r="STW220" s="47"/>
      <c r="STX220" s="47"/>
      <c r="STY220" s="47"/>
      <c r="STZ220" s="47"/>
      <c r="SUA220" s="47"/>
      <c r="SUB220" s="47"/>
      <c r="SUC220" s="47"/>
      <c r="SUD220" s="47"/>
      <c r="SUE220" s="47"/>
      <c r="SUF220" s="47"/>
      <c r="SUG220" s="47"/>
      <c r="SUH220" s="47"/>
      <c r="SUI220" s="47"/>
      <c r="SUJ220" s="47"/>
      <c r="SUK220" s="47"/>
      <c r="SUL220" s="47"/>
      <c r="SUM220" s="47"/>
      <c r="SUN220" s="47"/>
      <c r="SUO220" s="47"/>
      <c r="SUP220" s="47"/>
      <c r="SUQ220" s="47"/>
      <c r="SUR220" s="47"/>
      <c r="SUS220" s="47"/>
      <c r="SUT220" s="47"/>
      <c r="SUU220" s="47"/>
      <c r="SUV220" s="47"/>
      <c r="SUW220" s="47"/>
      <c r="SUX220" s="47"/>
      <c r="SUY220" s="47"/>
      <c r="SUZ220" s="47"/>
      <c r="SVA220" s="47"/>
      <c r="SVB220" s="47"/>
      <c r="SVC220" s="47"/>
      <c r="SVD220" s="47"/>
      <c r="SVE220" s="47"/>
      <c r="SVF220" s="47"/>
      <c r="SVG220" s="47"/>
      <c r="SVH220" s="47"/>
      <c r="SVI220" s="47"/>
      <c r="SVJ220" s="47"/>
      <c r="SVK220" s="47"/>
      <c r="SVL220" s="47"/>
      <c r="SVM220" s="47"/>
      <c r="SVN220" s="47"/>
      <c r="SVO220" s="47"/>
      <c r="SVP220" s="47"/>
      <c r="SVQ220" s="47"/>
      <c r="SVR220" s="47"/>
      <c r="SVS220" s="47"/>
      <c r="SVT220" s="47"/>
      <c r="SVU220" s="47"/>
      <c r="SVV220" s="47"/>
      <c r="SVW220" s="47"/>
      <c r="SVX220" s="47"/>
      <c r="SVY220" s="47"/>
      <c r="SVZ220" s="47"/>
      <c r="SWA220" s="47"/>
      <c r="SWB220" s="47"/>
      <c r="SWC220" s="47"/>
      <c r="SWD220" s="47"/>
      <c r="SWE220" s="47"/>
      <c r="SWF220" s="47"/>
      <c r="SWG220" s="47"/>
      <c r="SWH220" s="47"/>
      <c r="SWI220" s="47"/>
      <c r="SWJ220" s="47"/>
      <c r="SWK220" s="47"/>
      <c r="SWL220" s="47"/>
      <c r="SWM220" s="47"/>
      <c r="SWN220" s="47"/>
      <c r="SWO220" s="47"/>
      <c r="SWP220" s="47"/>
      <c r="SWQ220" s="47"/>
      <c r="SWR220" s="47"/>
      <c r="SWS220" s="47"/>
      <c r="SWT220" s="47"/>
      <c r="SWU220" s="47"/>
      <c r="SWV220" s="47"/>
      <c r="SWW220" s="47"/>
      <c r="SWX220" s="47"/>
      <c r="SWY220" s="47"/>
      <c r="SWZ220" s="47"/>
      <c r="SXA220" s="47"/>
      <c r="SXB220" s="47"/>
      <c r="SXC220" s="47"/>
      <c r="SXD220" s="47"/>
      <c r="SXE220" s="47"/>
      <c r="SXF220" s="47"/>
      <c r="SXG220" s="47"/>
      <c r="SXH220" s="47"/>
      <c r="SXI220" s="47"/>
      <c r="SXJ220" s="47"/>
      <c r="SXK220" s="47"/>
      <c r="SXL220" s="47"/>
      <c r="SXM220" s="47"/>
      <c r="SXN220" s="47"/>
      <c r="SXO220" s="47"/>
      <c r="SXP220" s="47"/>
      <c r="SXQ220" s="47"/>
      <c r="SXR220" s="47"/>
      <c r="SXS220" s="47"/>
      <c r="SXT220" s="47"/>
      <c r="SXU220" s="47"/>
      <c r="SXV220" s="47"/>
      <c r="SXW220" s="47"/>
      <c r="SXX220" s="47"/>
      <c r="SXY220" s="47"/>
      <c r="SXZ220" s="47"/>
      <c r="SYA220" s="47"/>
      <c r="SYB220" s="47"/>
      <c r="SYC220" s="47"/>
      <c r="SYD220" s="47"/>
      <c r="SYE220" s="47"/>
      <c r="SYF220" s="47"/>
      <c r="SYG220" s="47"/>
      <c r="SYH220" s="47"/>
      <c r="SYI220" s="47"/>
      <c r="SYJ220" s="47"/>
      <c r="SYK220" s="47"/>
      <c r="SYL220" s="47"/>
      <c r="SYM220" s="47"/>
      <c r="SYN220" s="47"/>
      <c r="SYO220" s="47"/>
      <c r="SYP220" s="47"/>
      <c r="SYQ220" s="47"/>
      <c r="SYR220" s="47"/>
      <c r="SYS220" s="47"/>
      <c r="SYT220" s="47"/>
      <c r="SYU220" s="47"/>
      <c r="SYV220" s="47"/>
      <c r="SYW220" s="47"/>
      <c r="SYX220" s="47"/>
      <c r="SYY220" s="47"/>
      <c r="SYZ220" s="47"/>
      <c r="SZA220" s="47"/>
      <c r="SZB220" s="47"/>
      <c r="SZC220" s="47"/>
      <c r="SZD220" s="47"/>
      <c r="SZE220" s="47"/>
      <c r="SZF220" s="47"/>
      <c r="SZG220" s="47"/>
      <c r="SZH220" s="47"/>
      <c r="SZI220" s="47"/>
      <c r="SZJ220" s="47"/>
      <c r="SZK220" s="47"/>
      <c r="SZL220" s="47"/>
      <c r="SZM220" s="47"/>
      <c r="SZN220" s="47"/>
      <c r="SZO220" s="47"/>
      <c r="SZP220" s="47"/>
      <c r="SZQ220" s="47"/>
      <c r="SZR220" s="47"/>
      <c r="SZS220" s="47"/>
      <c r="SZT220" s="47"/>
      <c r="SZU220" s="47"/>
      <c r="SZV220" s="47"/>
      <c r="SZW220" s="47"/>
      <c r="SZX220" s="47"/>
      <c r="SZY220" s="47"/>
      <c r="SZZ220" s="47"/>
      <c r="TAA220" s="47"/>
      <c r="TAB220" s="47"/>
      <c r="TAC220" s="47"/>
      <c r="TAD220" s="47"/>
      <c r="TAE220" s="47"/>
      <c r="TAF220" s="47"/>
      <c r="TAG220" s="47"/>
      <c r="TAH220" s="47"/>
      <c r="TAI220" s="47"/>
      <c r="TAJ220" s="47"/>
      <c r="TAK220" s="47"/>
      <c r="TAL220" s="47"/>
      <c r="TAM220" s="47"/>
      <c r="TAN220" s="47"/>
      <c r="TAO220" s="47"/>
      <c r="TAP220" s="47"/>
      <c r="TAQ220" s="47"/>
      <c r="TAR220" s="47"/>
      <c r="TAS220" s="47"/>
      <c r="TAT220" s="47"/>
      <c r="TAU220" s="47"/>
      <c r="TAV220" s="47"/>
      <c r="TAW220" s="47"/>
      <c r="TAX220" s="47"/>
      <c r="TAY220" s="47"/>
      <c r="TAZ220" s="47"/>
      <c r="TBA220" s="47"/>
      <c r="TBB220" s="47"/>
      <c r="TBC220" s="47"/>
      <c r="TBD220" s="47"/>
      <c r="TBE220" s="47"/>
      <c r="TBF220" s="47"/>
      <c r="TBG220" s="47"/>
      <c r="TBH220" s="47"/>
      <c r="TBI220" s="47"/>
      <c r="TBJ220" s="47"/>
      <c r="TBK220" s="47"/>
      <c r="TBL220" s="47"/>
      <c r="TBM220" s="47"/>
      <c r="TBN220" s="47"/>
      <c r="TBO220" s="47"/>
      <c r="TBP220" s="47"/>
      <c r="TBQ220" s="47"/>
      <c r="TBR220" s="47"/>
      <c r="TBS220" s="47"/>
      <c r="TBT220" s="47"/>
      <c r="TBU220" s="47"/>
      <c r="TBV220" s="47"/>
      <c r="TBW220" s="47"/>
      <c r="TBX220" s="47"/>
      <c r="TBY220" s="47"/>
      <c r="TBZ220" s="47"/>
      <c r="TCA220" s="47"/>
      <c r="TCB220" s="47"/>
      <c r="TCC220" s="47"/>
      <c r="TCD220" s="47"/>
      <c r="TCE220" s="47"/>
      <c r="TCF220" s="47"/>
      <c r="TCG220" s="47"/>
      <c r="TCH220" s="47"/>
      <c r="TCI220" s="47"/>
      <c r="TCJ220" s="47"/>
      <c r="TCK220" s="47"/>
      <c r="TCL220" s="47"/>
      <c r="TCM220" s="47"/>
      <c r="TCN220" s="47"/>
      <c r="TCO220" s="47"/>
      <c r="TCP220" s="47"/>
      <c r="TCQ220" s="47"/>
      <c r="TCR220" s="47"/>
      <c r="TCS220" s="47"/>
      <c r="TCT220" s="47"/>
      <c r="TCU220" s="47"/>
      <c r="TCV220" s="47"/>
      <c r="TCW220" s="47"/>
      <c r="TCX220" s="47"/>
      <c r="TCY220" s="47"/>
      <c r="TCZ220" s="47"/>
      <c r="TDA220" s="47"/>
      <c r="TDB220" s="47"/>
      <c r="TDC220" s="47"/>
      <c r="TDD220" s="47"/>
      <c r="TDE220" s="47"/>
      <c r="TDF220" s="47"/>
      <c r="TDG220" s="47"/>
      <c r="TDH220" s="47"/>
      <c r="TDI220" s="47"/>
      <c r="TDJ220" s="47"/>
      <c r="TDK220" s="47"/>
      <c r="TDL220" s="47"/>
      <c r="TDM220" s="47"/>
      <c r="TDN220" s="47"/>
      <c r="TDO220" s="47"/>
      <c r="TDP220" s="47"/>
      <c r="TDQ220" s="47"/>
      <c r="TDR220" s="47"/>
      <c r="TDS220" s="47"/>
      <c r="TDT220" s="47"/>
      <c r="TDU220" s="47"/>
      <c r="TDV220" s="47"/>
      <c r="TDW220" s="47"/>
      <c r="TDX220" s="47"/>
      <c r="TDY220" s="47"/>
      <c r="TDZ220" s="47"/>
      <c r="TEA220" s="47"/>
      <c r="TEB220" s="47"/>
      <c r="TEC220" s="47"/>
      <c r="TED220" s="47"/>
      <c r="TEE220" s="47"/>
      <c r="TEF220" s="47"/>
      <c r="TEG220" s="47"/>
      <c r="TEH220" s="47"/>
      <c r="TEI220" s="47"/>
      <c r="TEJ220" s="47"/>
      <c r="TEK220" s="47"/>
      <c r="TEL220" s="47"/>
      <c r="TEM220" s="47"/>
      <c r="TEN220" s="47"/>
      <c r="TEO220" s="47"/>
      <c r="TEP220" s="47"/>
      <c r="TEQ220" s="47"/>
      <c r="TER220" s="47"/>
      <c r="TES220" s="47"/>
      <c r="TET220" s="47"/>
      <c r="TEU220" s="47"/>
      <c r="TEV220" s="47"/>
      <c r="TEW220" s="47"/>
      <c r="TEX220" s="47"/>
      <c r="TEY220" s="47"/>
      <c r="TEZ220" s="47"/>
      <c r="TFA220" s="47"/>
      <c r="TFB220" s="47"/>
      <c r="TFC220" s="47"/>
      <c r="TFD220" s="47"/>
      <c r="TFE220" s="47"/>
      <c r="TFF220" s="47"/>
      <c r="TFG220" s="47"/>
      <c r="TFH220" s="47"/>
      <c r="TFI220" s="47"/>
      <c r="TFJ220" s="47"/>
      <c r="TFK220" s="47"/>
      <c r="TFL220" s="47"/>
      <c r="TFM220" s="47"/>
      <c r="TFN220" s="47"/>
      <c r="TFO220" s="47"/>
      <c r="TFP220" s="47"/>
      <c r="TFQ220" s="47"/>
      <c r="TFR220" s="47"/>
      <c r="TFS220" s="47"/>
      <c r="TFT220" s="47"/>
      <c r="TFU220" s="47"/>
      <c r="TFV220" s="47"/>
      <c r="TFW220" s="47"/>
      <c r="TFX220" s="47"/>
      <c r="TFY220" s="47"/>
      <c r="TFZ220" s="47"/>
      <c r="TGA220" s="47"/>
      <c r="TGB220" s="47"/>
      <c r="TGC220" s="47"/>
      <c r="TGD220" s="47"/>
      <c r="TGE220" s="47"/>
      <c r="TGF220" s="47"/>
      <c r="TGG220" s="47"/>
      <c r="TGH220" s="47"/>
      <c r="TGI220" s="47"/>
      <c r="TGJ220" s="47"/>
      <c r="TGK220" s="47"/>
      <c r="TGL220" s="47"/>
      <c r="TGM220" s="47"/>
      <c r="TGN220" s="47"/>
      <c r="TGO220" s="47"/>
      <c r="TGP220" s="47"/>
      <c r="TGQ220" s="47"/>
      <c r="TGR220" s="47"/>
      <c r="TGS220" s="47"/>
      <c r="TGT220" s="47"/>
      <c r="TGU220" s="47"/>
      <c r="TGV220" s="47"/>
      <c r="TGW220" s="47"/>
      <c r="TGX220" s="47"/>
      <c r="TGY220" s="47"/>
      <c r="TGZ220" s="47"/>
      <c r="THA220" s="47"/>
      <c r="THB220" s="47"/>
      <c r="THC220" s="47"/>
      <c r="THD220" s="47"/>
      <c r="THE220" s="47"/>
      <c r="THF220" s="47"/>
      <c r="THG220" s="47"/>
      <c r="THH220" s="47"/>
      <c r="THI220" s="47"/>
      <c r="THJ220" s="47"/>
      <c r="THK220" s="47"/>
      <c r="THL220" s="47"/>
      <c r="THM220" s="47"/>
      <c r="THN220" s="47"/>
      <c r="THO220" s="47"/>
      <c r="THP220" s="47"/>
      <c r="THQ220" s="47"/>
      <c r="THR220" s="47"/>
      <c r="THS220" s="47"/>
      <c r="THT220" s="47"/>
      <c r="THU220" s="47"/>
      <c r="THV220" s="47"/>
      <c r="THW220" s="47"/>
      <c r="THX220" s="47"/>
      <c r="THY220" s="47"/>
      <c r="THZ220" s="47"/>
      <c r="TIA220" s="47"/>
      <c r="TIB220" s="47"/>
      <c r="TIC220" s="47"/>
      <c r="TID220" s="47"/>
      <c r="TIE220" s="47"/>
      <c r="TIF220" s="47"/>
      <c r="TIG220" s="47"/>
      <c r="TIH220" s="47"/>
      <c r="TII220" s="47"/>
      <c r="TIJ220" s="47"/>
      <c r="TIK220" s="47"/>
      <c r="TIL220" s="47"/>
      <c r="TIM220" s="47"/>
      <c r="TIN220" s="47"/>
      <c r="TIO220" s="47"/>
      <c r="TIP220" s="47"/>
      <c r="TIQ220" s="47"/>
      <c r="TIR220" s="47"/>
      <c r="TIS220" s="47"/>
      <c r="TIT220" s="47"/>
      <c r="TIU220" s="47"/>
      <c r="TIV220" s="47"/>
      <c r="TIW220" s="47"/>
      <c r="TIX220" s="47"/>
      <c r="TIY220" s="47"/>
      <c r="TIZ220" s="47"/>
      <c r="TJA220" s="47"/>
      <c r="TJB220" s="47"/>
      <c r="TJC220" s="47"/>
      <c r="TJD220" s="47"/>
      <c r="TJE220" s="47"/>
      <c r="TJF220" s="47"/>
      <c r="TJG220" s="47"/>
      <c r="TJH220" s="47"/>
      <c r="TJI220" s="47"/>
      <c r="TJJ220" s="47"/>
      <c r="TJK220" s="47"/>
      <c r="TJL220" s="47"/>
      <c r="TJM220" s="47"/>
      <c r="TJN220" s="47"/>
      <c r="TJO220" s="47"/>
      <c r="TJP220" s="47"/>
      <c r="TJQ220" s="47"/>
      <c r="TJR220" s="47"/>
      <c r="TJS220" s="47"/>
      <c r="TJT220" s="47"/>
      <c r="TJU220" s="47"/>
      <c r="TJV220" s="47"/>
      <c r="TJW220" s="47"/>
      <c r="TJX220" s="47"/>
      <c r="TJY220" s="47"/>
      <c r="TJZ220" s="47"/>
      <c r="TKA220" s="47"/>
      <c r="TKB220" s="47"/>
      <c r="TKC220" s="47"/>
      <c r="TKD220" s="47"/>
      <c r="TKE220" s="47"/>
      <c r="TKF220" s="47"/>
      <c r="TKG220" s="47"/>
      <c r="TKH220" s="47"/>
      <c r="TKI220" s="47"/>
      <c r="TKJ220" s="47"/>
      <c r="TKK220" s="47"/>
      <c r="TKL220" s="47"/>
      <c r="TKM220" s="47"/>
      <c r="TKN220" s="47"/>
      <c r="TKO220" s="47"/>
      <c r="TKP220" s="47"/>
      <c r="TKQ220" s="47"/>
      <c r="TKR220" s="47"/>
      <c r="TKS220" s="47"/>
      <c r="TKT220" s="47"/>
      <c r="TKU220" s="47"/>
      <c r="TKV220" s="47"/>
      <c r="TKW220" s="47"/>
      <c r="TKX220" s="47"/>
      <c r="TKY220" s="47"/>
      <c r="TKZ220" s="47"/>
      <c r="TLA220" s="47"/>
      <c r="TLB220" s="47"/>
      <c r="TLC220" s="47"/>
      <c r="TLD220" s="47"/>
      <c r="TLE220" s="47"/>
      <c r="TLF220" s="47"/>
      <c r="TLG220" s="47"/>
      <c r="TLH220" s="47"/>
      <c r="TLI220" s="47"/>
      <c r="TLJ220" s="47"/>
      <c r="TLK220" s="47"/>
      <c r="TLL220" s="47"/>
      <c r="TLM220" s="47"/>
      <c r="TLN220" s="47"/>
      <c r="TLO220" s="47"/>
      <c r="TLP220" s="47"/>
      <c r="TLQ220" s="47"/>
      <c r="TLR220" s="47"/>
      <c r="TLS220" s="47"/>
      <c r="TLT220" s="47"/>
      <c r="TLU220" s="47"/>
      <c r="TLV220" s="47"/>
      <c r="TLW220" s="47"/>
      <c r="TLX220" s="47"/>
      <c r="TLY220" s="47"/>
      <c r="TLZ220" s="47"/>
      <c r="TMA220" s="47"/>
      <c r="TMB220" s="47"/>
      <c r="TMC220" s="47"/>
      <c r="TMD220" s="47"/>
      <c r="TME220" s="47"/>
      <c r="TMF220" s="47"/>
      <c r="TMG220" s="47"/>
      <c r="TMH220" s="47"/>
      <c r="TMI220" s="47"/>
      <c r="TMJ220" s="47"/>
      <c r="TMK220" s="47"/>
      <c r="TML220" s="47"/>
      <c r="TMM220" s="47"/>
      <c r="TMN220" s="47"/>
      <c r="TMO220" s="47"/>
      <c r="TMP220" s="47"/>
      <c r="TMQ220" s="47"/>
      <c r="TMR220" s="47"/>
      <c r="TMS220" s="47"/>
      <c r="TMT220" s="47"/>
      <c r="TMU220" s="47"/>
      <c r="TMV220" s="47"/>
      <c r="TMW220" s="47"/>
      <c r="TMX220" s="47"/>
      <c r="TMY220" s="47"/>
      <c r="TMZ220" s="47"/>
      <c r="TNA220" s="47"/>
      <c r="TNB220" s="47"/>
      <c r="TNC220" s="47"/>
      <c r="TND220" s="47"/>
      <c r="TNE220" s="47"/>
      <c r="TNF220" s="47"/>
      <c r="TNG220" s="47"/>
      <c r="TNH220" s="47"/>
      <c r="TNI220" s="47"/>
      <c r="TNJ220" s="47"/>
      <c r="TNK220" s="47"/>
      <c r="TNL220" s="47"/>
      <c r="TNM220" s="47"/>
      <c r="TNN220" s="47"/>
      <c r="TNO220" s="47"/>
      <c r="TNP220" s="47"/>
      <c r="TNQ220" s="47"/>
      <c r="TNR220" s="47"/>
      <c r="TNS220" s="47"/>
      <c r="TNT220" s="47"/>
      <c r="TNU220" s="47"/>
      <c r="TNV220" s="47"/>
      <c r="TNW220" s="47"/>
      <c r="TNX220" s="47"/>
      <c r="TNY220" s="47"/>
      <c r="TNZ220" s="47"/>
      <c r="TOA220" s="47"/>
      <c r="TOB220" s="47"/>
      <c r="TOC220" s="47"/>
      <c r="TOD220" s="47"/>
      <c r="TOE220" s="47"/>
      <c r="TOF220" s="47"/>
      <c r="TOG220" s="47"/>
      <c r="TOH220" s="47"/>
      <c r="TOI220" s="47"/>
      <c r="TOJ220" s="47"/>
      <c r="TOK220" s="47"/>
      <c r="TOL220" s="47"/>
      <c r="TOM220" s="47"/>
      <c r="TON220" s="47"/>
      <c r="TOO220" s="47"/>
      <c r="TOP220" s="47"/>
      <c r="TOQ220" s="47"/>
      <c r="TOR220" s="47"/>
      <c r="TOS220" s="47"/>
      <c r="TOT220" s="47"/>
      <c r="TOU220" s="47"/>
      <c r="TOV220" s="47"/>
      <c r="TOW220" s="47"/>
      <c r="TOX220" s="47"/>
      <c r="TOY220" s="47"/>
      <c r="TOZ220" s="47"/>
      <c r="TPA220" s="47"/>
      <c r="TPB220" s="47"/>
      <c r="TPC220" s="47"/>
      <c r="TPD220" s="47"/>
      <c r="TPE220" s="47"/>
      <c r="TPF220" s="47"/>
      <c r="TPG220" s="47"/>
      <c r="TPH220" s="47"/>
      <c r="TPI220" s="47"/>
      <c r="TPJ220" s="47"/>
      <c r="TPK220" s="47"/>
      <c r="TPL220" s="47"/>
      <c r="TPM220" s="47"/>
      <c r="TPN220" s="47"/>
      <c r="TPO220" s="47"/>
      <c r="TPP220" s="47"/>
      <c r="TPQ220" s="47"/>
      <c r="TPR220" s="47"/>
      <c r="TPS220" s="47"/>
      <c r="TPT220" s="47"/>
      <c r="TPU220" s="47"/>
      <c r="TPV220" s="47"/>
      <c r="TPW220" s="47"/>
      <c r="TPX220" s="47"/>
      <c r="TPY220" s="47"/>
      <c r="TPZ220" s="47"/>
      <c r="TQA220" s="47"/>
      <c r="TQB220" s="47"/>
      <c r="TQC220" s="47"/>
      <c r="TQD220" s="47"/>
      <c r="TQE220" s="47"/>
      <c r="TQF220" s="47"/>
      <c r="TQG220" s="47"/>
      <c r="TQH220" s="47"/>
      <c r="TQI220" s="47"/>
      <c r="TQJ220" s="47"/>
      <c r="TQK220" s="47"/>
      <c r="TQL220" s="47"/>
      <c r="TQM220" s="47"/>
      <c r="TQN220" s="47"/>
      <c r="TQO220" s="47"/>
      <c r="TQP220" s="47"/>
      <c r="TQQ220" s="47"/>
      <c r="TQR220" s="47"/>
      <c r="TQS220" s="47"/>
      <c r="TQT220" s="47"/>
      <c r="TQU220" s="47"/>
      <c r="TQV220" s="47"/>
      <c r="TQW220" s="47"/>
      <c r="TQX220" s="47"/>
      <c r="TQY220" s="47"/>
      <c r="TQZ220" s="47"/>
      <c r="TRA220" s="47"/>
      <c r="TRB220" s="47"/>
      <c r="TRC220" s="47"/>
      <c r="TRD220" s="47"/>
      <c r="TRE220" s="47"/>
      <c r="TRF220" s="47"/>
      <c r="TRG220" s="47"/>
      <c r="TRH220" s="47"/>
      <c r="TRI220" s="47"/>
      <c r="TRJ220" s="47"/>
      <c r="TRK220" s="47"/>
      <c r="TRL220" s="47"/>
      <c r="TRM220" s="47"/>
      <c r="TRN220" s="47"/>
      <c r="TRO220" s="47"/>
      <c r="TRP220" s="47"/>
      <c r="TRQ220" s="47"/>
      <c r="TRR220" s="47"/>
      <c r="TRS220" s="47"/>
      <c r="TRT220" s="47"/>
      <c r="TRU220" s="47"/>
      <c r="TRV220" s="47"/>
      <c r="TRW220" s="47"/>
      <c r="TRX220" s="47"/>
      <c r="TRY220" s="47"/>
      <c r="TRZ220" s="47"/>
      <c r="TSA220" s="47"/>
      <c r="TSB220" s="47"/>
      <c r="TSC220" s="47"/>
      <c r="TSD220" s="47"/>
      <c r="TSE220" s="47"/>
      <c r="TSF220" s="47"/>
      <c r="TSG220" s="47"/>
      <c r="TSH220" s="47"/>
      <c r="TSI220" s="47"/>
      <c r="TSJ220" s="47"/>
      <c r="TSK220" s="47"/>
      <c r="TSL220" s="47"/>
      <c r="TSM220" s="47"/>
      <c r="TSN220" s="47"/>
      <c r="TSO220" s="47"/>
      <c r="TSP220" s="47"/>
      <c r="TSQ220" s="47"/>
      <c r="TSR220" s="47"/>
      <c r="TSS220" s="47"/>
      <c r="TST220" s="47"/>
      <c r="TSU220" s="47"/>
      <c r="TSV220" s="47"/>
      <c r="TSW220" s="47"/>
      <c r="TSX220" s="47"/>
      <c r="TSY220" s="47"/>
      <c r="TSZ220" s="47"/>
      <c r="TTA220" s="47"/>
      <c r="TTB220" s="47"/>
      <c r="TTC220" s="47"/>
      <c r="TTD220" s="47"/>
      <c r="TTE220" s="47"/>
      <c r="TTF220" s="47"/>
      <c r="TTG220" s="47"/>
      <c r="TTH220" s="47"/>
      <c r="TTI220" s="47"/>
      <c r="TTJ220" s="47"/>
      <c r="TTK220" s="47"/>
      <c r="TTL220" s="47"/>
      <c r="TTM220" s="47"/>
      <c r="TTN220" s="47"/>
      <c r="TTO220" s="47"/>
      <c r="TTP220" s="47"/>
      <c r="TTQ220" s="47"/>
      <c r="TTR220" s="47"/>
      <c r="TTS220" s="47"/>
      <c r="TTT220" s="47"/>
      <c r="TTU220" s="47"/>
      <c r="TTV220" s="47"/>
      <c r="TTW220" s="47"/>
      <c r="TTX220" s="47"/>
      <c r="TTY220" s="47"/>
      <c r="TTZ220" s="47"/>
      <c r="TUA220" s="47"/>
      <c r="TUB220" s="47"/>
      <c r="TUC220" s="47"/>
      <c r="TUD220" s="47"/>
      <c r="TUE220" s="47"/>
      <c r="TUF220" s="47"/>
      <c r="TUG220" s="47"/>
      <c r="TUH220" s="47"/>
      <c r="TUI220" s="47"/>
      <c r="TUJ220" s="47"/>
      <c r="TUK220" s="47"/>
      <c r="TUL220" s="47"/>
      <c r="TUM220" s="47"/>
      <c r="TUN220" s="47"/>
      <c r="TUO220" s="47"/>
      <c r="TUP220" s="47"/>
      <c r="TUQ220" s="47"/>
      <c r="TUR220" s="47"/>
      <c r="TUS220" s="47"/>
      <c r="TUT220" s="47"/>
      <c r="TUU220" s="47"/>
      <c r="TUV220" s="47"/>
      <c r="TUW220" s="47"/>
      <c r="TUX220" s="47"/>
      <c r="TUY220" s="47"/>
      <c r="TUZ220" s="47"/>
      <c r="TVA220" s="47"/>
      <c r="TVB220" s="47"/>
      <c r="TVC220" s="47"/>
      <c r="TVD220" s="47"/>
      <c r="TVE220" s="47"/>
      <c r="TVF220" s="47"/>
      <c r="TVG220" s="47"/>
      <c r="TVH220" s="47"/>
      <c r="TVI220" s="47"/>
      <c r="TVJ220" s="47"/>
      <c r="TVK220" s="47"/>
      <c r="TVL220" s="47"/>
      <c r="TVM220" s="47"/>
      <c r="TVN220" s="47"/>
      <c r="TVO220" s="47"/>
      <c r="TVP220" s="47"/>
      <c r="TVQ220" s="47"/>
      <c r="TVR220" s="47"/>
      <c r="TVS220" s="47"/>
      <c r="TVT220" s="47"/>
      <c r="TVU220" s="47"/>
      <c r="TVV220" s="47"/>
      <c r="TVW220" s="47"/>
      <c r="TVX220" s="47"/>
      <c r="TVY220" s="47"/>
      <c r="TVZ220" s="47"/>
      <c r="TWA220" s="47"/>
      <c r="TWB220" s="47"/>
      <c r="TWC220" s="47"/>
      <c r="TWD220" s="47"/>
      <c r="TWE220" s="47"/>
      <c r="TWF220" s="47"/>
      <c r="TWG220" s="47"/>
      <c r="TWH220" s="47"/>
      <c r="TWI220" s="47"/>
      <c r="TWJ220" s="47"/>
      <c r="TWK220" s="47"/>
      <c r="TWL220" s="47"/>
      <c r="TWM220" s="47"/>
      <c r="TWN220" s="47"/>
      <c r="TWO220" s="47"/>
      <c r="TWP220" s="47"/>
      <c r="TWQ220" s="47"/>
      <c r="TWR220" s="47"/>
      <c r="TWS220" s="47"/>
      <c r="TWT220" s="47"/>
      <c r="TWU220" s="47"/>
      <c r="TWV220" s="47"/>
      <c r="TWW220" s="47"/>
      <c r="TWX220" s="47"/>
      <c r="TWY220" s="47"/>
      <c r="TWZ220" s="47"/>
      <c r="TXA220" s="47"/>
      <c r="TXB220" s="47"/>
      <c r="TXC220" s="47"/>
      <c r="TXD220" s="47"/>
      <c r="TXE220" s="47"/>
      <c r="TXF220" s="47"/>
      <c r="TXG220" s="47"/>
      <c r="TXH220" s="47"/>
      <c r="TXI220" s="47"/>
      <c r="TXJ220" s="47"/>
      <c r="TXK220" s="47"/>
      <c r="TXL220" s="47"/>
      <c r="TXM220" s="47"/>
      <c r="TXN220" s="47"/>
      <c r="TXO220" s="47"/>
      <c r="TXP220" s="47"/>
      <c r="TXQ220" s="47"/>
      <c r="TXR220" s="47"/>
      <c r="TXS220" s="47"/>
      <c r="TXT220" s="47"/>
      <c r="TXU220" s="47"/>
      <c r="TXV220" s="47"/>
      <c r="TXW220" s="47"/>
      <c r="TXX220" s="47"/>
      <c r="TXY220" s="47"/>
      <c r="TXZ220" s="47"/>
      <c r="TYA220" s="47"/>
      <c r="TYB220" s="47"/>
      <c r="TYC220" s="47"/>
      <c r="TYD220" s="47"/>
      <c r="TYE220" s="47"/>
      <c r="TYF220" s="47"/>
      <c r="TYG220" s="47"/>
      <c r="TYH220" s="47"/>
      <c r="TYI220" s="47"/>
      <c r="TYJ220" s="47"/>
      <c r="TYK220" s="47"/>
      <c r="TYL220" s="47"/>
      <c r="TYM220" s="47"/>
      <c r="TYN220" s="47"/>
      <c r="TYO220" s="47"/>
      <c r="TYP220" s="47"/>
      <c r="TYQ220" s="47"/>
      <c r="TYR220" s="47"/>
      <c r="TYS220" s="47"/>
      <c r="TYT220" s="47"/>
      <c r="TYU220" s="47"/>
      <c r="TYV220" s="47"/>
      <c r="TYW220" s="47"/>
      <c r="TYX220" s="47"/>
      <c r="TYY220" s="47"/>
      <c r="TYZ220" s="47"/>
      <c r="TZA220" s="47"/>
      <c r="TZB220" s="47"/>
      <c r="TZC220" s="47"/>
      <c r="TZD220" s="47"/>
      <c r="TZE220" s="47"/>
      <c r="TZF220" s="47"/>
      <c r="TZG220" s="47"/>
      <c r="TZH220" s="47"/>
      <c r="TZI220" s="47"/>
      <c r="TZJ220" s="47"/>
      <c r="TZK220" s="47"/>
      <c r="TZL220" s="47"/>
      <c r="TZM220" s="47"/>
      <c r="TZN220" s="47"/>
      <c r="TZO220" s="47"/>
      <c r="TZP220" s="47"/>
      <c r="TZQ220" s="47"/>
      <c r="TZR220" s="47"/>
      <c r="TZS220" s="47"/>
      <c r="TZT220" s="47"/>
      <c r="TZU220" s="47"/>
      <c r="TZV220" s="47"/>
      <c r="TZW220" s="47"/>
      <c r="TZX220" s="47"/>
      <c r="TZY220" s="47"/>
      <c r="TZZ220" s="47"/>
      <c r="UAA220" s="47"/>
      <c r="UAB220" s="47"/>
      <c r="UAC220" s="47"/>
      <c r="UAD220" s="47"/>
      <c r="UAE220" s="47"/>
      <c r="UAF220" s="47"/>
      <c r="UAG220" s="47"/>
      <c r="UAH220" s="47"/>
      <c r="UAI220" s="47"/>
      <c r="UAJ220" s="47"/>
      <c r="UAK220" s="47"/>
      <c r="UAL220" s="47"/>
      <c r="UAM220" s="47"/>
      <c r="UAN220" s="47"/>
      <c r="UAO220" s="47"/>
      <c r="UAP220" s="47"/>
      <c r="UAQ220" s="47"/>
      <c r="UAR220" s="47"/>
      <c r="UAS220" s="47"/>
      <c r="UAT220" s="47"/>
      <c r="UAU220" s="47"/>
      <c r="UAV220" s="47"/>
      <c r="UAW220" s="47"/>
      <c r="UAX220" s="47"/>
      <c r="UAY220" s="47"/>
      <c r="UAZ220" s="47"/>
      <c r="UBA220" s="47"/>
      <c r="UBB220" s="47"/>
      <c r="UBC220" s="47"/>
      <c r="UBD220" s="47"/>
      <c r="UBE220" s="47"/>
      <c r="UBF220" s="47"/>
      <c r="UBG220" s="47"/>
      <c r="UBH220" s="47"/>
      <c r="UBI220" s="47"/>
      <c r="UBJ220" s="47"/>
      <c r="UBK220" s="47"/>
      <c r="UBL220" s="47"/>
      <c r="UBM220" s="47"/>
      <c r="UBN220" s="47"/>
      <c r="UBO220" s="47"/>
      <c r="UBP220" s="47"/>
      <c r="UBQ220" s="47"/>
      <c r="UBR220" s="47"/>
      <c r="UBS220" s="47"/>
      <c r="UBT220" s="47"/>
      <c r="UBU220" s="47"/>
      <c r="UBV220" s="47"/>
      <c r="UBW220" s="47"/>
      <c r="UBX220" s="47"/>
      <c r="UBY220" s="47"/>
      <c r="UBZ220" s="47"/>
      <c r="UCA220" s="47"/>
      <c r="UCB220" s="47"/>
      <c r="UCC220" s="47"/>
      <c r="UCD220" s="47"/>
      <c r="UCE220" s="47"/>
      <c r="UCF220" s="47"/>
      <c r="UCG220" s="47"/>
      <c r="UCH220" s="47"/>
      <c r="UCI220" s="47"/>
      <c r="UCJ220" s="47"/>
      <c r="UCK220" s="47"/>
      <c r="UCL220" s="47"/>
      <c r="UCM220" s="47"/>
      <c r="UCN220" s="47"/>
      <c r="UCO220" s="47"/>
      <c r="UCP220" s="47"/>
      <c r="UCQ220" s="47"/>
      <c r="UCR220" s="47"/>
      <c r="UCS220" s="47"/>
      <c r="UCT220" s="47"/>
      <c r="UCU220" s="47"/>
      <c r="UCV220" s="47"/>
      <c r="UCW220" s="47"/>
      <c r="UCX220" s="47"/>
      <c r="UCY220" s="47"/>
      <c r="UCZ220" s="47"/>
      <c r="UDA220" s="47"/>
      <c r="UDB220" s="47"/>
      <c r="UDC220" s="47"/>
      <c r="UDD220" s="47"/>
      <c r="UDE220" s="47"/>
      <c r="UDF220" s="47"/>
      <c r="UDG220" s="47"/>
      <c r="UDH220" s="47"/>
      <c r="UDI220" s="47"/>
      <c r="UDJ220" s="47"/>
      <c r="UDK220" s="47"/>
      <c r="UDL220" s="47"/>
      <c r="UDM220" s="47"/>
      <c r="UDN220" s="47"/>
      <c r="UDO220" s="47"/>
      <c r="UDP220" s="47"/>
      <c r="UDQ220" s="47"/>
      <c r="UDR220" s="47"/>
      <c r="UDS220" s="47"/>
      <c r="UDT220" s="47"/>
      <c r="UDU220" s="47"/>
      <c r="UDV220" s="47"/>
      <c r="UDW220" s="47"/>
      <c r="UDX220" s="47"/>
      <c r="UDY220" s="47"/>
      <c r="UDZ220" s="47"/>
      <c r="UEA220" s="47"/>
      <c r="UEB220" s="47"/>
      <c r="UEC220" s="47"/>
      <c r="UED220" s="47"/>
      <c r="UEE220" s="47"/>
      <c r="UEF220" s="47"/>
      <c r="UEG220" s="47"/>
      <c r="UEH220" s="47"/>
      <c r="UEI220" s="47"/>
      <c r="UEJ220" s="47"/>
      <c r="UEK220" s="47"/>
      <c r="UEL220" s="47"/>
      <c r="UEM220" s="47"/>
      <c r="UEN220" s="47"/>
      <c r="UEO220" s="47"/>
      <c r="UEP220" s="47"/>
      <c r="UEQ220" s="47"/>
      <c r="UER220" s="47"/>
      <c r="UES220" s="47"/>
      <c r="UET220" s="47"/>
      <c r="UEU220" s="47"/>
      <c r="UEV220" s="47"/>
      <c r="UEW220" s="47"/>
      <c r="UEX220" s="47"/>
      <c r="UEY220" s="47"/>
      <c r="UEZ220" s="47"/>
      <c r="UFA220" s="47"/>
      <c r="UFB220" s="47"/>
      <c r="UFC220" s="47"/>
      <c r="UFD220" s="47"/>
      <c r="UFE220" s="47"/>
      <c r="UFF220" s="47"/>
      <c r="UFG220" s="47"/>
      <c r="UFH220" s="47"/>
      <c r="UFI220" s="47"/>
      <c r="UFJ220" s="47"/>
      <c r="UFK220" s="47"/>
      <c r="UFL220" s="47"/>
      <c r="UFM220" s="47"/>
      <c r="UFN220" s="47"/>
      <c r="UFO220" s="47"/>
      <c r="UFP220" s="47"/>
      <c r="UFQ220" s="47"/>
      <c r="UFR220" s="47"/>
      <c r="UFS220" s="47"/>
      <c r="UFT220" s="47"/>
      <c r="UFU220" s="47"/>
      <c r="UFV220" s="47"/>
      <c r="UFW220" s="47"/>
      <c r="UFX220" s="47"/>
      <c r="UFY220" s="47"/>
      <c r="UFZ220" s="47"/>
      <c r="UGA220" s="47"/>
      <c r="UGB220" s="47"/>
      <c r="UGC220" s="47"/>
      <c r="UGD220" s="47"/>
      <c r="UGE220" s="47"/>
      <c r="UGF220" s="47"/>
      <c r="UGG220" s="47"/>
      <c r="UGH220" s="47"/>
      <c r="UGI220" s="47"/>
      <c r="UGJ220" s="47"/>
      <c r="UGK220" s="47"/>
      <c r="UGL220" s="47"/>
      <c r="UGM220" s="47"/>
      <c r="UGN220" s="47"/>
      <c r="UGO220" s="47"/>
      <c r="UGP220" s="47"/>
      <c r="UGQ220" s="47"/>
      <c r="UGR220" s="47"/>
      <c r="UGS220" s="47"/>
      <c r="UGT220" s="47"/>
      <c r="UGU220" s="47"/>
      <c r="UGV220" s="47"/>
      <c r="UGW220" s="47"/>
      <c r="UGX220" s="47"/>
      <c r="UGY220" s="47"/>
      <c r="UGZ220" s="47"/>
      <c r="UHA220" s="47"/>
      <c r="UHB220" s="47"/>
      <c r="UHC220" s="47"/>
      <c r="UHD220" s="47"/>
      <c r="UHE220" s="47"/>
      <c r="UHF220" s="47"/>
      <c r="UHG220" s="47"/>
      <c r="UHH220" s="47"/>
      <c r="UHI220" s="47"/>
      <c r="UHJ220" s="47"/>
      <c r="UHK220" s="47"/>
      <c r="UHL220" s="47"/>
      <c r="UHM220" s="47"/>
      <c r="UHN220" s="47"/>
      <c r="UHO220" s="47"/>
      <c r="UHP220" s="47"/>
      <c r="UHQ220" s="47"/>
      <c r="UHR220" s="47"/>
      <c r="UHS220" s="47"/>
      <c r="UHT220" s="47"/>
      <c r="UHU220" s="47"/>
      <c r="UHV220" s="47"/>
      <c r="UHW220" s="47"/>
      <c r="UHX220" s="47"/>
      <c r="UHY220" s="47"/>
      <c r="UHZ220" s="47"/>
      <c r="UIA220" s="47"/>
      <c r="UIB220" s="47"/>
      <c r="UIC220" s="47"/>
      <c r="UID220" s="47"/>
      <c r="UIE220" s="47"/>
      <c r="UIF220" s="47"/>
      <c r="UIG220" s="47"/>
      <c r="UIH220" s="47"/>
      <c r="UII220" s="47"/>
      <c r="UIJ220" s="47"/>
      <c r="UIK220" s="47"/>
      <c r="UIL220" s="47"/>
      <c r="UIM220" s="47"/>
      <c r="UIN220" s="47"/>
      <c r="UIO220" s="47"/>
      <c r="UIP220" s="47"/>
      <c r="UIQ220" s="47"/>
      <c r="UIR220" s="47"/>
      <c r="UIS220" s="47"/>
      <c r="UIT220" s="47"/>
      <c r="UIU220" s="47"/>
      <c r="UIV220" s="47"/>
      <c r="UIW220" s="47"/>
      <c r="UIX220" s="47"/>
      <c r="UIY220" s="47"/>
      <c r="UIZ220" s="47"/>
      <c r="UJA220" s="47"/>
      <c r="UJB220" s="47"/>
      <c r="UJC220" s="47"/>
      <c r="UJD220" s="47"/>
      <c r="UJE220" s="47"/>
      <c r="UJF220" s="47"/>
      <c r="UJG220" s="47"/>
      <c r="UJH220" s="47"/>
      <c r="UJI220" s="47"/>
      <c r="UJJ220" s="47"/>
      <c r="UJK220" s="47"/>
      <c r="UJL220" s="47"/>
      <c r="UJM220" s="47"/>
      <c r="UJN220" s="47"/>
      <c r="UJO220" s="47"/>
      <c r="UJP220" s="47"/>
      <c r="UJQ220" s="47"/>
      <c r="UJR220" s="47"/>
      <c r="UJS220" s="47"/>
      <c r="UJT220" s="47"/>
      <c r="UJU220" s="47"/>
      <c r="UJV220" s="47"/>
      <c r="UJW220" s="47"/>
      <c r="UJX220" s="47"/>
      <c r="UJY220" s="47"/>
      <c r="UJZ220" s="47"/>
      <c r="UKA220" s="47"/>
      <c r="UKB220" s="47"/>
      <c r="UKC220" s="47"/>
      <c r="UKD220" s="47"/>
      <c r="UKE220" s="47"/>
      <c r="UKF220" s="47"/>
      <c r="UKG220" s="47"/>
      <c r="UKH220" s="47"/>
      <c r="UKI220" s="47"/>
      <c r="UKJ220" s="47"/>
      <c r="UKK220" s="47"/>
      <c r="UKL220" s="47"/>
      <c r="UKM220" s="47"/>
      <c r="UKN220" s="47"/>
      <c r="UKO220" s="47"/>
      <c r="UKP220" s="47"/>
      <c r="UKQ220" s="47"/>
      <c r="UKR220" s="47"/>
      <c r="UKS220" s="47"/>
      <c r="UKT220" s="47"/>
      <c r="UKU220" s="47"/>
      <c r="UKV220" s="47"/>
      <c r="UKW220" s="47"/>
      <c r="UKX220" s="47"/>
      <c r="UKY220" s="47"/>
      <c r="UKZ220" s="47"/>
      <c r="ULA220" s="47"/>
      <c r="ULB220" s="47"/>
      <c r="ULC220" s="47"/>
      <c r="ULD220" s="47"/>
      <c r="ULE220" s="47"/>
      <c r="ULF220" s="47"/>
      <c r="ULG220" s="47"/>
      <c r="ULH220" s="47"/>
      <c r="ULI220" s="47"/>
      <c r="ULJ220" s="47"/>
      <c r="ULK220" s="47"/>
      <c r="ULL220" s="47"/>
      <c r="ULM220" s="47"/>
      <c r="ULN220" s="47"/>
      <c r="ULO220" s="47"/>
      <c r="ULP220" s="47"/>
      <c r="ULQ220" s="47"/>
      <c r="ULR220" s="47"/>
      <c r="ULS220" s="47"/>
      <c r="ULT220" s="47"/>
      <c r="ULU220" s="47"/>
      <c r="ULV220" s="47"/>
      <c r="ULW220" s="47"/>
      <c r="ULX220" s="47"/>
      <c r="ULY220" s="47"/>
      <c r="ULZ220" s="47"/>
      <c r="UMA220" s="47"/>
      <c r="UMB220" s="47"/>
      <c r="UMC220" s="47"/>
      <c r="UMD220" s="47"/>
      <c r="UME220" s="47"/>
      <c r="UMF220" s="47"/>
      <c r="UMG220" s="47"/>
      <c r="UMH220" s="47"/>
      <c r="UMI220" s="47"/>
      <c r="UMJ220" s="47"/>
      <c r="UMK220" s="47"/>
      <c r="UML220" s="47"/>
      <c r="UMM220" s="47"/>
      <c r="UMN220" s="47"/>
      <c r="UMO220" s="47"/>
      <c r="UMP220" s="47"/>
      <c r="UMQ220" s="47"/>
      <c r="UMR220" s="47"/>
      <c r="UMS220" s="47"/>
      <c r="UMT220" s="47"/>
      <c r="UMU220" s="47"/>
      <c r="UMV220" s="47"/>
      <c r="UMW220" s="47"/>
      <c r="UMX220" s="47"/>
      <c r="UMY220" s="47"/>
      <c r="UMZ220" s="47"/>
      <c r="UNA220" s="47"/>
      <c r="UNB220" s="47"/>
      <c r="UNC220" s="47"/>
      <c r="UND220" s="47"/>
      <c r="UNE220" s="47"/>
      <c r="UNF220" s="47"/>
      <c r="UNG220" s="47"/>
      <c r="UNH220" s="47"/>
      <c r="UNI220" s="47"/>
      <c r="UNJ220" s="47"/>
      <c r="UNK220" s="47"/>
      <c r="UNL220" s="47"/>
      <c r="UNM220" s="47"/>
      <c r="UNN220" s="47"/>
      <c r="UNO220" s="47"/>
      <c r="UNP220" s="47"/>
      <c r="UNQ220" s="47"/>
      <c r="UNR220" s="47"/>
      <c r="UNS220" s="47"/>
      <c r="UNT220" s="47"/>
      <c r="UNU220" s="47"/>
      <c r="UNV220" s="47"/>
      <c r="UNW220" s="47"/>
      <c r="UNX220" s="47"/>
      <c r="UNY220" s="47"/>
      <c r="UNZ220" s="47"/>
      <c r="UOA220" s="47"/>
      <c r="UOB220" s="47"/>
      <c r="UOC220" s="47"/>
      <c r="UOD220" s="47"/>
      <c r="UOE220" s="47"/>
      <c r="UOF220" s="47"/>
      <c r="UOG220" s="47"/>
      <c r="UOH220" s="47"/>
      <c r="UOI220" s="47"/>
      <c r="UOJ220" s="47"/>
      <c r="UOK220" s="47"/>
      <c r="UOL220" s="47"/>
      <c r="UOM220" s="47"/>
      <c r="UON220" s="47"/>
      <c r="UOO220" s="47"/>
      <c r="UOP220" s="47"/>
      <c r="UOQ220" s="47"/>
      <c r="UOR220" s="47"/>
      <c r="UOS220" s="47"/>
      <c r="UOT220" s="47"/>
      <c r="UOU220" s="47"/>
      <c r="UOV220" s="47"/>
      <c r="UOW220" s="47"/>
      <c r="UOX220" s="47"/>
      <c r="UOY220" s="47"/>
      <c r="UOZ220" s="47"/>
      <c r="UPA220" s="47"/>
      <c r="UPB220" s="47"/>
      <c r="UPC220" s="47"/>
      <c r="UPD220" s="47"/>
      <c r="UPE220" s="47"/>
      <c r="UPF220" s="47"/>
      <c r="UPG220" s="47"/>
      <c r="UPH220" s="47"/>
      <c r="UPI220" s="47"/>
      <c r="UPJ220" s="47"/>
      <c r="UPK220" s="47"/>
      <c r="UPL220" s="47"/>
      <c r="UPM220" s="47"/>
      <c r="UPN220" s="47"/>
      <c r="UPO220" s="47"/>
      <c r="UPP220" s="47"/>
      <c r="UPQ220" s="47"/>
      <c r="UPR220" s="47"/>
      <c r="UPS220" s="47"/>
      <c r="UPT220" s="47"/>
      <c r="UPU220" s="47"/>
      <c r="UPV220" s="47"/>
      <c r="UPW220" s="47"/>
      <c r="UPX220" s="47"/>
      <c r="UPY220" s="47"/>
      <c r="UPZ220" s="47"/>
      <c r="UQA220" s="47"/>
      <c r="UQB220" s="47"/>
      <c r="UQC220" s="47"/>
      <c r="UQD220" s="47"/>
      <c r="UQE220" s="47"/>
      <c r="UQF220" s="47"/>
      <c r="UQG220" s="47"/>
      <c r="UQH220" s="47"/>
      <c r="UQI220" s="47"/>
      <c r="UQJ220" s="47"/>
      <c r="UQK220" s="47"/>
      <c r="UQL220" s="47"/>
      <c r="UQM220" s="47"/>
      <c r="UQN220" s="47"/>
      <c r="UQO220" s="47"/>
      <c r="UQP220" s="47"/>
      <c r="UQQ220" s="47"/>
      <c r="UQR220" s="47"/>
      <c r="UQS220" s="47"/>
      <c r="UQT220" s="47"/>
      <c r="UQU220" s="47"/>
      <c r="UQV220" s="47"/>
      <c r="UQW220" s="47"/>
      <c r="UQX220" s="47"/>
      <c r="UQY220" s="47"/>
      <c r="UQZ220" s="47"/>
      <c r="URA220" s="47"/>
      <c r="URB220" s="47"/>
      <c r="URC220" s="47"/>
      <c r="URD220" s="47"/>
      <c r="URE220" s="47"/>
      <c r="URF220" s="47"/>
      <c r="URG220" s="47"/>
      <c r="URH220" s="47"/>
      <c r="URI220" s="47"/>
      <c r="URJ220" s="47"/>
      <c r="URK220" s="47"/>
      <c r="URL220" s="47"/>
      <c r="URM220" s="47"/>
      <c r="URN220" s="47"/>
      <c r="URO220" s="47"/>
      <c r="URP220" s="47"/>
      <c r="URQ220" s="47"/>
      <c r="URR220" s="47"/>
      <c r="URS220" s="47"/>
      <c r="URT220" s="47"/>
      <c r="URU220" s="47"/>
      <c r="URV220" s="47"/>
      <c r="URW220" s="47"/>
      <c r="URX220" s="47"/>
      <c r="URY220" s="47"/>
      <c r="URZ220" s="47"/>
      <c r="USA220" s="47"/>
      <c r="USB220" s="47"/>
      <c r="USC220" s="47"/>
      <c r="USD220" s="47"/>
      <c r="USE220" s="47"/>
      <c r="USF220" s="47"/>
      <c r="USG220" s="47"/>
      <c r="USH220" s="47"/>
      <c r="USI220" s="47"/>
      <c r="USJ220" s="47"/>
      <c r="USK220" s="47"/>
      <c r="USL220" s="47"/>
      <c r="USM220" s="47"/>
      <c r="USN220" s="47"/>
      <c r="USO220" s="47"/>
      <c r="USP220" s="47"/>
      <c r="USQ220" s="47"/>
      <c r="USR220" s="47"/>
      <c r="USS220" s="47"/>
      <c r="UST220" s="47"/>
      <c r="USU220" s="47"/>
      <c r="USV220" s="47"/>
      <c r="USW220" s="47"/>
      <c r="USX220" s="47"/>
      <c r="USY220" s="47"/>
      <c r="USZ220" s="47"/>
      <c r="UTA220" s="47"/>
      <c r="UTB220" s="47"/>
      <c r="UTC220" s="47"/>
      <c r="UTD220" s="47"/>
      <c r="UTE220" s="47"/>
      <c r="UTF220" s="47"/>
      <c r="UTG220" s="47"/>
      <c r="UTH220" s="47"/>
      <c r="UTI220" s="47"/>
      <c r="UTJ220" s="47"/>
      <c r="UTK220" s="47"/>
      <c r="UTL220" s="47"/>
      <c r="UTM220" s="47"/>
      <c r="UTN220" s="47"/>
      <c r="UTO220" s="47"/>
      <c r="UTP220" s="47"/>
      <c r="UTQ220" s="47"/>
      <c r="UTR220" s="47"/>
      <c r="UTS220" s="47"/>
      <c r="UTT220" s="47"/>
      <c r="UTU220" s="47"/>
      <c r="UTV220" s="47"/>
      <c r="UTW220" s="47"/>
      <c r="UTX220" s="47"/>
      <c r="UTY220" s="47"/>
      <c r="UTZ220" s="47"/>
      <c r="UUA220" s="47"/>
      <c r="UUB220" s="47"/>
      <c r="UUC220" s="47"/>
      <c r="UUD220" s="47"/>
      <c r="UUE220" s="47"/>
      <c r="UUF220" s="47"/>
      <c r="UUG220" s="47"/>
      <c r="UUH220" s="47"/>
      <c r="UUI220" s="47"/>
      <c r="UUJ220" s="47"/>
      <c r="UUK220" s="47"/>
      <c r="UUL220" s="47"/>
      <c r="UUM220" s="47"/>
      <c r="UUN220" s="47"/>
      <c r="UUO220" s="47"/>
      <c r="UUP220" s="47"/>
      <c r="UUQ220" s="47"/>
      <c r="UUR220" s="47"/>
      <c r="UUS220" s="47"/>
      <c r="UUT220" s="47"/>
      <c r="UUU220" s="47"/>
      <c r="UUV220" s="47"/>
      <c r="UUW220" s="47"/>
      <c r="UUX220" s="47"/>
      <c r="UUY220" s="47"/>
      <c r="UUZ220" s="47"/>
      <c r="UVA220" s="47"/>
      <c r="UVB220" s="47"/>
      <c r="UVC220" s="47"/>
      <c r="UVD220" s="47"/>
      <c r="UVE220" s="47"/>
      <c r="UVF220" s="47"/>
      <c r="UVG220" s="47"/>
      <c r="UVH220" s="47"/>
      <c r="UVI220" s="47"/>
      <c r="UVJ220" s="47"/>
      <c r="UVK220" s="47"/>
      <c r="UVL220" s="47"/>
      <c r="UVM220" s="47"/>
      <c r="UVN220" s="47"/>
      <c r="UVO220" s="47"/>
      <c r="UVP220" s="47"/>
      <c r="UVQ220" s="47"/>
      <c r="UVR220" s="47"/>
      <c r="UVS220" s="47"/>
      <c r="UVT220" s="47"/>
      <c r="UVU220" s="47"/>
      <c r="UVV220" s="47"/>
      <c r="UVW220" s="47"/>
      <c r="UVX220" s="47"/>
      <c r="UVY220" s="47"/>
      <c r="UVZ220" s="47"/>
      <c r="UWA220" s="47"/>
      <c r="UWB220" s="47"/>
      <c r="UWC220" s="47"/>
      <c r="UWD220" s="47"/>
      <c r="UWE220" s="47"/>
      <c r="UWF220" s="47"/>
      <c r="UWG220" s="47"/>
      <c r="UWH220" s="47"/>
      <c r="UWI220" s="47"/>
      <c r="UWJ220" s="47"/>
      <c r="UWK220" s="47"/>
      <c r="UWL220" s="47"/>
      <c r="UWM220" s="47"/>
      <c r="UWN220" s="47"/>
      <c r="UWO220" s="47"/>
      <c r="UWP220" s="47"/>
      <c r="UWQ220" s="47"/>
      <c r="UWR220" s="47"/>
      <c r="UWS220" s="47"/>
      <c r="UWT220" s="47"/>
      <c r="UWU220" s="47"/>
      <c r="UWV220" s="47"/>
      <c r="UWW220" s="47"/>
      <c r="UWX220" s="47"/>
      <c r="UWY220" s="47"/>
      <c r="UWZ220" s="47"/>
      <c r="UXA220" s="47"/>
      <c r="UXB220" s="47"/>
      <c r="UXC220" s="47"/>
      <c r="UXD220" s="47"/>
      <c r="UXE220" s="47"/>
      <c r="UXF220" s="47"/>
      <c r="UXG220" s="47"/>
      <c r="UXH220" s="47"/>
      <c r="UXI220" s="47"/>
      <c r="UXJ220" s="47"/>
      <c r="UXK220" s="47"/>
      <c r="UXL220" s="47"/>
      <c r="UXM220" s="47"/>
      <c r="UXN220" s="47"/>
      <c r="UXO220" s="47"/>
      <c r="UXP220" s="47"/>
      <c r="UXQ220" s="47"/>
      <c r="UXR220" s="47"/>
      <c r="UXS220" s="47"/>
      <c r="UXT220" s="47"/>
      <c r="UXU220" s="47"/>
      <c r="UXV220" s="47"/>
      <c r="UXW220" s="47"/>
      <c r="UXX220" s="47"/>
      <c r="UXY220" s="47"/>
      <c r="UXZ220" s="47"/>
      <c r="UYA220" s="47"/>
      <c r="UYB220" s="47"/>
      <c r="UYC220" s="47"/>
      <c r="UYD220" s="47"/>
      <c r="UYE220" s="47"/>
      <c r="UYF220" s="47"/>
      <c r="UYG220" s="47"/>
      <c r="UYH220" s="47"/>
      <c r="UYI220" s="47"/>
      <c r="UYJ220" s="47"/>
      <c r="UYK220" s="47"/>
      <c r="UYL220" s="47"/>
      <c r="UYM220" s="47"/>
      <c r="UYN220" s="47"/>
      <c r="UYO220" s="47"/>
      <c r="UYP220" s="47"/>
      <c r="UYQ220" s="47"/>
      <c r="UYR220" s="47"/>
      <c r="UYS220" s="47"/>
      <c r="UYT220" s="47"/>
      <c r="UYU220" s="47"/>
      <c r="UYV220" s="47"/>
      <c r="UYW220" s="47"/>
      <c r="UYX220" s="47"/>
      <c r="UYY220" s="47"/>
      <c r="UYZ220" s="47"/>
      <c r="UZA220" s="47"/>
      <c r="UZB220" s="47"/>
      <c r="UZC220" s="47"/>
      <c r="UZD220" s="47"/>
      <c r="UZE220" s="47"/>
      <c r="UZF220" s="47"/>
      <c r="UZG220" s="47"/>
      <c r="UZH220" s="47"/>
      <c r="UZI220" s="47"/>
      <c r="UZJ220" s="47"/>
      <c r="UZK220" s="47"/>
      <c r="UZL220" s="47"/>
      <c r="UZM220" s="47"/>
      <c r="UZN220" s="47"/>
      <c r="UZO220" s="47"/>
      <c r="UZP220" s="47"/>
      <c r="UZQ220" s="47"/>
      <c r="UZR220" s="47"/>
      <c r="UZS220" s="47"/>
      <c r="UZT220" s="47"/>
      <c r="UZU220" s="47"/>
      <c r="UZV220" s="47"/>
      <c r="UZW220" s="47"/>
      <c r="UZX220" s="47"/>
      <c r="UZY220" s="47"/>
      <c r="UZZ220" s="47"/>
      <c r="VAA220" s="47"/>
      <c r="VAB220" s="47"/>
      <c r="VAC220" s="47"/>
      <c r="VAD220" s="47"/>
      <c r="VAE220" s="47"/>
      <c r="VAF220" s="47"/>
      <c r="VAG220" s="47"/>
      <c r="VAH220" s="47"/>
      <c r="VAI220" s="47"/>
      <c r="VAJ220" s="47"/>
      <c r="VAK220" s="47"/>
      <c r="VAL220" s="47"/>
      <c r="VAM220" s="47"/>
      <c r="VAN220" s="47"/>
      <c r="VAO220" s="47"/>
      <c r="VAP220" s="47"/>
      <c r="VAQ220" s="47"/>
      <c r="VAR220" s="47"/>
      <c r="VAS220" s="47"/>
      <c r="VAT220" s="47"/>
      <c r="VAU220" s="47"/>
      <c r="VAV220" s="47"/>
      <c r="VAW220" s="47"/>
      <c r="VAX220" s="47"/>
      <c r="VAY220" s="47"/>
      <c r="VAZ220" s="47"/>
      <c r="VBA220" s="47"/>
      <c r="VBB220" s="47"/>
      <c r="VBC220" s="47"/>
      <c r="VBD220" s="47"/>
      <c r="VBE220" s="47"/>
      <c r="VBF220" s="47"/>
      <c r="VBG220" s="47"/>
      <c r="VBH220" s="47"/>
      <c r="VBI220" s="47"/>
      <c r="VBJ220" s="47"/>
      <c r="VBK220" s="47"/>
      <c r="VBL220" s="47"/>
      <c r="VBM220" s="47"/>
      <c r="VBN220" s="47"/>
      <c r="VBO220" s="47"/>
      <c r="VBP220" s="47"/>
      <c r="VBQ220" s="47"/>
      <c r="VBR220" s="47"/>
      <c r="VBS220" s="47"/>
      <c r="VBT220" s="47"/>
      <c r="VBU220" s="47"/>
      <c r="VBV220" s="47"/>
      <c r="VBW220" s="47"/>
      <c r="VBX220" s="47"/>
      <c r="VBY220" s="47"/>
      <c r="VBZ220" s="47"/>
      <c r="VCA220" s="47"/>
      <c r="VCB220" s="47"/>
      <c r="VCC220" s="47"/>
      <c r="VCD220" s="47"/>
      <c r="VCE220" s="47"/>
      <c r="VCF220" s="47"/>
      <c r="VCG220" s="47"/>
      <c r="VCH220" s="47"/>
      <c r="VCI220" s="47"/>
      <c r="VCJ220" s="47"/>
      <c r="VCK220" s="47"/>
      <c r="VCL220" s="47"/>
      <c r="VCM220" s="47"/>
      <c r="VCN220" s="47"/>
      <c r="VCO220" s="47"/>
      <c r="VCP220" s="47"/>
      <c r="VCQ220" s="47"/>
      <c r="VCR220" s="47"/>
      <c r="VCS220" s="47"/>
      <c r="VCT220" s="47"/>
      <c r="VCU220" s="47"/>
      <c r="VCV220" s="47"/>
      <c r="VCW220" s="47"/>
      <c r="VCX220" s="47"/>
      <c r="VCY220" s="47"/>
      <c r="VCZ220" s="47"/>
      <c r="VDA220" s="47"/>
      <c r="VDB220" s="47"/>
      <c r="VDC220" s="47"/>
      <c r="VDD220" s="47"/>
      <c r="VDE220" s="47"/>
      <c r="VDF220" s="47"/>
      <c r="VDG220" s="47"/>
      <c r="VDH220" s="47"/>
      <c r="VDI220" s="47"/>
      <c r="VDJ220" s="47"/>
      <c r="VDK220" s="47"/>
      <c r="VDL220" s="47"/>
      <c r="VDM220" s="47"/>
      <c r="VDN220" s="47"/>
      <c r="VDO220" s="47"/>
      <c r="VDP220" s="47"/>
      <c r="VDQ220" s="47"/>
      <c r="VDR220" s="47"/>
      <c r="VDS220" s="47"/>
      <c r="VDT220" s="47"/>
      <c r="VDU220" s="47"/>
      <c r="VDV220" s="47"/>
      <c r="VDW220" s="47"/>
      <c r="VDX220" s="47"/>
      <c r="VDY220" s="47"/>
      <c r="VDZ220" s="47"/>
      <c r="VEA220" s="47"/>
      <c r="VEB220" s="47"/>
      <c r="VEC220" s="47"/>
      <c r="VED220" s="47"/>
      <c r="VEE220" s="47"/>
      <c r="VEF220" s="47"/>
      <c r="VEG220" s="47"/>
      <c r="VEH220" s="47"/>
      <c r="VEI220" s="47"/>
      <c r="VEJ220" s="47"/>
      <c r="VEK220" s="47"/>
      <c r="VEL220" s="47"/>
      <c r="VEM220" s="47"/>
      <c r="VEN220" s="47"/>
      <c r="VEO220" s="47"/>
      <c r="VEP220" s="47"/>
      <c r="VEQ220" s="47"/>
      <c r="VER220" s="47"/>
      <c r="VES220" s="47"/>
      <c r="VET220" s="47"/>
      <c r="VEU220" s="47"/>
      <c r="VEV220" s="47"/>
      <c r="VEW220" s="47"/>
      <c r="VEX220" s="47"/>
      <c r="VEY220" s="47"/>
      <c r="VEZ220" s="47"/>
      <c r="VFA220" s="47"/>
      <c r="VFB220" s="47"/>
      <c r="VFC220" s="47"/>
      <c r="VFD220" s="47"/>
      <c r="VFE220" s="47"/>
      <c r="VFF220" s="47"/>
      <c r="VFG220" s="47"/>
      <c r="VFH220" s="47"/>
      <c r="VFI220" s="47"/>
      <c r="VFJ220" s="47"/>
      <c r="VFK220" s="47"/>
      <c r="VFL220" s="47"/>
      <c r="VFM220" s="47"/>
      <c r="VFN220" s="47"/>
      <c r="VFO220" s="47"/>
      <c r="VFP220" s="47"/>
      <c r="VFQ220" s="47"/>
      <c r="VFR220" s="47"/>
      <c r="VFS220" s="47"/>
      <c r="VFT220" s="47"/>
      <c r="VFU220" s="47"/>
      <c r="VFV220" s="47"/>
      <c r="VFW220" s="47"/>
      <c r="VFX220" s="47"/>
      <c r="VFY220" s="47"/>
      <c r="VFZ220" s="47"/>
      <c r="VGA220" s="47"/>
      <c r="VGB220" s="47"/>
      <c r="VGC220" s="47"/>
      <c r="VGD220" s="47"/>
      <c r="VGE220" s="47"/>
      <c r="VGF220" s="47"/>
      <c r="VGG220" s="47"/>
      <c r="VGH220" s="47"/>
      <c r="VGI220" s="47"/>
      <c r="VGJ220" s="47"/>
      <c r="VGK220" s="47"/>
      <c r="VGL220" s="47"/>
      <c r="VGM220" s="47"/>
      <c r="VGN220" s="47"/>
      <c r="VGO220" s="47"/>
      <c r="VGP220" s="47"/>
      <c r="VGQ220" s="47"/>
      <c r="VGR220" s="47"/>
      <c r="VGS220" s="47"/>
      <c r="VGT220" s="47"/>
      <c r="VGU220" s="47"/>
      <c r="VGV220" s="47"/>
      <c r="VGW220" s="47"/>
      <c r="VGX220" s="47"/>
      <c r="VGY220" s="47"/>
      <c r="VGZ220" s="47"/>
      <c r="VHA220" s="47"/>
      <c r="VHB220" s="47"/>
      <c r="VHC220" s="47"/>
      <c r="VHD220" s="47"/>
      <c r="VHE220" s="47"/>
      <c r="VHF220" s="47"/>
      <c r="VHG220" s="47"/>
      <c r="VHH220" s="47"/>
      <c r="VHI220" s="47"/>
      <c r="VHJ220" s="47"/>
      <c r="VHK220" s="47"/>
      <c r="VHL220" s="47"/>
      <c r="VHM220" s="47"/>
      <c r="VHN220" s="47"/>
      <c r="VHO220" s="47"/>
      <c r="VHP220" s="47"/>
      <c r="VHQ220" s="47"/>
      <c r="VHR220" s="47"/>
      <c r="VHS220" s="47"/>
      <c r="VHT220" s="47"/>
      <c r="VHU220" s="47"/>
      <c r="VHV220" s="47"/>
      <c r="VHW220" s="47"/>
      <c r="VHX220" s="47"/>
      <c r="VHY220" s="47"/>
      <c r="VHZ220" s="47"/>
      <c r="VIA220" s="47"/>
      <c r="VIB220" s="47"/>
      <c r="VIC220" s="47"/>
      <c r="VID220" s="47"/>
      <c r="VIE220" s="47"/>
      <c r="VIF220" s="47"/>
      <c r="VIG220" s="47"/>
      <c r="VIH220" s="47"/>
      <c r="VII220" s="47"/>
      <c r="VIJ220" s="47"/>
      <c r="VIK220" s="47"/>
      <c r="VIL220" s="47"/>
      <c r="VIM220" s="47"/>
      <c r="VIN220" s="47"/>
      <c r="VIO220" s="47"/>
      <c r="VIP220" s="47"/>
      <c r="VIQ220" s="47"/>
      <c r="VIR220" s="47"/>
      <c r="VIS220" s="47"/>
      <c r="VIT220" s="47"/>
      <c r="VIU220" s="47"/>
      <c r="VIV220" s="47"/>
      <c r="VIW220" s="47"/>
      <c r="VIX220" s="47"/>
      <c r="VIY220" s="47"/>
      <c r="VIZ220" s="47"/>
      <c r="VJA220" s="47"/>
      <c r="VJB220" s="47"/>
      <c r="VJC220" s="47"/>
      <c r="VJD220" s="47"/>
      <c r="VJE220" s="47"/>
      <c r="VJF220" s="47"/>
      <c r="VJG220" s="47"/>
      <c r="VJH220" s="47"/>
      <c r="VJI220" s="47"/>
      <c r="VJJ220" s="47"/>
      <c r="VJK220" s="47"/>
      <c r="VJL220" s="47"/>
      <c r="VJM220" s="47"/>
      <c r="VJN220" s="47"/>
      <c r="VJO220" s="47"/>
      <c r="VJP220" s="47"/>
      <c r="VJQ220" s="47"/>
      <c r="VJR220" s="47"/>
      <c r="VJS220" s="47"/>
      <c r="VJT220" s="47"/>
      <c r="VJU220" s="47"/>
      <c r="VJV220" s="47"/>
      <c r="VJW220" s="47"/>
      <c r="VJX220" s="47"/>
      <c r="VJY220" s="47"/>
      <c r="VJZ220" s="47"/>
      <c r="VKA220" s="47"/>
      <c r="VKB220" s="47"/>
      <c r="VKC220" s="47"/>
      <c r="VKD220" s="47"/>
      <c r="VKE220" s="47"/>
      <c r="VKF220" s="47"/>
      <c r="VKG220" s="47"/>
      <c r="VKH220" s="47"/>
      <c r="VKI220" s="47"/>
      <c r="VKJ220" s="47"/>
      <c r="VKK220" s="47"/>
      <c r="VKL220" s="47"/>
      <c r="VKM220" s="47"/>
      <c r="VKN220" s="47"/>
      <c r="VKO220" s="47"/>
      <c r="VKP220" s="47"/>
      <c r="VKQ220" s="47"/>
      <c r="VKR220" s="47"/>
      <c r="VKS220" s="47"/>
      <c r="VKT220" s="47"/>
      <c r="VKU220" s="47"/>
      <c r="VKV220" s="47"/>
      <c r="VKW220" s="47"/>
      <c r="VKX220" s="47"/>
      <c r="VKY220" s="47"/>
      <c r="VKZ220" s="47"/>
      <c r="VLA220" s="47"/>
      <c r="VLB220" s="47"/>
      <c r="VLC220" s="47"/>
      <c r="VLD220" s="47"/>
      <c r="VLE220" s="47"/>
      <c r="VLF220" s="47"/>
      <c r="VLG220" s="47"/>
      <c r="VLH220" s="47"/>
      <c r="VLI220" s="47"/>
      <c r="VLJ220" s="47"/>
      <c r="VLK220" s="47"/>
      <c r="VLL220" s="47"/>
      <c r="VLM220" s="47"/>
      <c r="VLN220" s="47"/>
      <c r="VLO220" s="47"/>
      <c r="VLP220" s="47"/>
      <c r="VLQ220" s="47"/>
      <c r="VLR220" s="47"/>
      <c r="VLS220" s="47"/>
      <c r="VLT220" s="47"/>
      <c r="VLU220" s="47"/>
      <c r="VLV220" s="47"/>
      <c r="VLW220" s="47"/>
      <c r="VLX220" s="47"/>
      <c r="VLY220" s="47"/>
      <c r="VLZ220" s="47"/>
      <c r="VMA220" s="47"/>
      <c r="VMB220" s="47"/>
      <c r="VMC220" s="47"/>
      <c r="VMD220" s="47"/>
      <c r="VME220" s="47"/>
      <c r="VMF220" s="47"/>
      <c r="VMG220" s="47"/>
      <c r="VMH220" s="47"/>
      <c r="VMI220" s="47"/>
      <c r="VMJ220" s="47"/>
      <c r="VMK220" s="47"/>
      <c r="VML220" s="47"/>
      <c r="VMM220" s="47"/>
      <c r="VMN220" s="47"/>
      <c r="VMO220" s="47"/>
      <c r="VMP220" s="47"/>
      <c r="VMQ220" s="47"/>
      <c r="VMR220" s="47"/>
      <c r="VMS220" s="47"/>
      <c r="VMT220" s="47"/>
      <c r="VMU220" s="47"/>
      <c r="VMV220" s="47"/>
      <c r="VMW220" s="47"/>
      <c r="VMX220" s="47"/>
      <c r="VMY220" s="47"/>
      <c r="VMZ220" s="47"/>
      <c r="VNA220" s="47"/>
      <c r="VNB220" s="47"/>
      <c r="VNC220" s="47"/>
      <c r="VND220" s="47"/>
      <c r="VNE220" s="47"/>
      <c r="VNF220" s="47"/>
      <c r="VNG220" s="47"/>
      <c r="VNH220" s="47"/>
      <c r="VNI220" s="47"/>
      <c r="VNJ220" s="47"/>
      <c r="VNK220" s="47"/>
      <c r="VNL220" s="47"/>
      <c r="VNM220" s="47"/>
      <c r="VNN220" s="47"/>
      <c r="VNO220" s="47"/>
      <c r="VNP220" s="47"/>
      <c r="VNQ220" s="47"/>
      <c r="VNR220" s="47"/>
      <c r="VNS220" s="47"/>
      <c r="VNT220" s="47"/>
      <c r="VNU220" s="47"/>
      <c r="VNV220" s="47"/>
      <c r="VNW220" s="47"/>
      <c r="VNX220" s="47"/>
      <c r="VNY220" s="47"/>
      <c r="VNZ220" s="47"/>
      <c r="VOA220" s="47"/>
      <c r="VOB220" s="47"/>
      <c r="VOC220" s="47"/>
      <c r="VOD220" s="47"/>
      <c r="VOE220" s="47"/>
      <c r="VOF220" s="47"/>
      <c r="VOG220" s="47"/>
      <c r="VOH220" s="47"/>
      <c r="VOI220" s="47"/>
      <c r="VOJ220" s="47"/>
      <c r="VOK220" s="47"/>
      <c r="VOL220" s="47"/>
      <c r="VOM220" s="47"/>
      <c r="VON220" s="47"/>
      <c r="VOO220" s="47"/>
      <c r="VOP220" s="47"/>
      <c r="VOQ220" s="47"/>
      <c r="VOR220" s="47"/>
      <c r="VOS220" s="47"/>
      <c r="VOT220" s="47"/>
      <c r="VOU220" s="47"/>
      <c r="VOV220" s="47"/>
      <c r="VOW220" s="47"/>
      <c r="VOX220" s="47"/>
      <c r="VOY220" s="47"/>
      <c r="VOZ220" s="47"/>
      <c r="VPA220" s="47"/>
      <c r="VPB220" s="47"/>
      <c r="VPC220" s="47"/>
      <c r="VPD220" s="47"/>
      <c r="VPE220" s="47"/>
      <c r="VPF220" s="47"/>
      <c r="VPG220" s="47"/>
      <c r="VPH220" s="47"/>
      <c r="VPI220" s="47"/>
      <c r="VPJ220" s="47"/>
      <c r="VPK220" s="47"/>
      <c r="VPL220" s="47"/>
      <c r="VPM220" s="47"/>
      <c r="VPN220" s="47"/>
      <c r="VPO220" s="47"/>
      <c r="VPP220" s="47"/>
      <c r="VPQ220" s="47"/>
      <c r="VPR220" s="47"/>
      <c r="VPS220" s="47"/>
      <c r="VPT220" s="47"/>
      <c r="VPU220" s="47"/>
      <c r="VPV220" s="47"/>
      <c r="VPW220" s="47"/>
      <c r="VPX220" s="47"/>
      <c r="VPY220" s="47"/>
      <c r="VPZ220" s="47"/>
      <c r="VQA220" s="47"/>
      <c r="VQB220" s="47"/>
      <c r="VQC220" s="47"/>
      <c r="VQD220" s="47"/>
      <c r="VQE220" s="47"/>
      <c r="VQF220" s="47"/>
      <c r="VQG220" s="47"/>
      <c r="VQH220" s="47"/>
      <c r="VQI220" s="47"/>
      <c r="VQJ220" s="47"/>
      <c r="VQK220" s="47"/>
      <c r="VQL220" s="47"/>
      <c r="VQM220" s="47"/>
      <c r="VQN220" s="47"/>
      <c r="VQO220" s="47"/>
      <c r="VQP220" s="47"/>
      <c r="VQQ220" s="47"/>
      <c r="VQR220" s="47"/>
      <c r="VQS220" s="47"/>
      <c r="VQT220" s="47"/>
      <c r="VQU220" s="47"/>
      <c r="VQV220" s="47"/>
      <c r="VQW220" s="47"/>
      <c r="VQX220" s="47"/>
      <c r="VQY220" s="47"/>
      <c r="VQZ220" s="47"/>
      <c r="VRA220" s="47"/>
      <c r="VRB220" s="47"/>
      <c r="VRC220" s="47"/>
      <c r="VRD220" s="47"/>
      <c r="VRE220" s="47"/>
      <c r="VRF220" s="47"/>
      <c r="VRG220" s="47"/>
      <c r="VRH220" s="47"/>
      <c r="VRI220" s="47"/>
      <c r="VRJ220" s="47"/>
      <c r="VRK220" s="47"/>
      <c r="VRL220" s="47"/>
      <c r="VRM220" s="47"/>
      <c r="VRN220" s="47"/>
      <c r="VRO220" s="47"/>
      <c r="VRP220" s="47"/>
      <c r="VRQ220" s="47"/>
      <c r="VRR220" s="47"/>
      <c r="VRS220" s="47"/>
      <c r="VRT220" s="47"/>
      <c r="VRU220" s="47"/>
      <c r="VRV220" s="47"/>
      <c r="VRW220" s="47"/>
      <c r="VRX220" s="47"/>
      <c r="VRY220" s="47"/>
      <c r="VRZ220" s="47"/>
      <c r="VSA220" s="47"/>
      <c r="VSB220" s="47"/>
      <c r="VSC220" s="47"/>
      <c r="VSD220" s="47"/>
      <c r="VSE220" s="47"/>
      <c r="VSF220" s="47"/>
      <c r="VSG220" s="47"/>
      <c r="VSH220" s="47"/>
      <c r="VSI220" s="47"/>
      <c r="VSJ220" s="47"/>
      <c r="VSK220" s="47"/>
      <c r="VSL220" s="47"/>
      <c r="VSM220" s="47"/>
      <c r="VSN220" s="47"/>
      <c r="VSO220" s="47"/>
      <c r="VSP220" s="47"/>
      <c r="VSQ220" s="47"/>
      <c r="VSR220" s="47"/>
      <c r="VSS220" s="47"/>
      <c r="VST220" s="47"/>
      <c r="VSU220" s="47"/>
      <c r="VSV220" s="47"/>
      <c r="VSW220" s="47"/>
      <c r="VSX220" s="47"/>
      <c r="VSY220" s="47"/>
      <c r="VSZ220" s="47"/>
      <c r="VTA220" s="47"/>
      <c r="VTB220" s="47"/>
      <c r="VTC220" s="47"/>
      <c r="VTD220" s="47"/>
      <c r="VTE220" s="47"/>
      <c r="VTF220" s="47"/>
      <c r="VTG220" s="47"/>
      <c r="VTH220" s="47"/>
      <c r="VTI220" s="47"/>
      <c r="VTJ220" s="47"/>
      <c r="VTK220" s="47"/>
      <c r="VTL220" s="47"/>
      <c r="VTM220" s="47"/>
      <c r="VTN220" s="47"/>
      <c r="VTO220" s="47"/>
      <c r="VTP220" s="47"/>
      <c r="VTQ220" s="47"/>
      <c r="VTR220" s="47"/>
      <c r="VTS220" s="47"/>
      <c r="VTT220" s="47"/>
      <c r="VTU220" s="47"/>
      <c r="VTV220" s="47"/>
      <c r="VTW220" s="47"/>
      <c r="VTX220" s="47"/>
      <c r="VTY220" s="47"/>
      <c r="VTZ220" s="47"/>
      <c r="VUA220" s="47"/>
      <c r="VUB220" s="47"/>
      <c r="VUC220" s="47"/>
      <c r="VUD220" s="47"/>
      <c r="VUE220" s="47"/>
      <c r="VUF220" s="47"/>
      <c r="VUG220" s="47"/>
      <c r="VUH220" s="47"/>
      <c r="VUI220" s="47"/>
      <c r="VUJ220" s="47"/>
      <c r="VUK220" s="47"/>
      <c r="VUL220" s="47"/>
      <c r="VUM220" s="47"/>
      <c r="VUN220" s="47"/>
      <c r="VUO220" s="47"/>
      <c r="VUP220" s="47"/>
      <c r="VUQ220" s="47"/>
      <c r="VUR220" s="47"/>
      <c r="VUS220" s="47"/>
      <c r="VUT220" s="47"/>
      <c r="VUU220" s="47"/>
      <c r="VUV220" s="47"/>
      <c r="VUW220" s="47"/>
      <c r="VUX220" s="47"/>
      <c r="VUY220" s="47"/>
      <c r="VUZ220" s="47"/>
      <c r="VVA220" s="47"/>
      <c r="VVB220" s="47"/>
      <c r="VVC220" s="47"/>
      <c r="VVD220" s="47"/>
      <c r="VVE220" s="47"/>
      <c r="VVF220" s="47"/>
      <c r="VVG220" s="47"/>
      <c r="VVH220" s="47"/>
      <c r="VVI220" s="47"/>
      <c r="VVJ220" s="47"/>
      <c r="VVK220" s="47"/>
      <c r="VVL220" s="47"/>
      <c r="VVM220" s="47"/>
      <c r="VVN220" s="47"/>
      <c r="VVO220" s="47"/>
      <c r="VVP220" s="47"/>
      <c r="VVQ220" s="47"/>
      <c r="VVR220" s="47"/>
      <c r="VVS220" s="47"/>
      <c r="VVT220" s="47"/>
      <c r="VVU220" s="47"/>
      <c r="VVV220" s="47"/>
      <c r="VVW220" s="47"/>
      <c r="VVX220" s="47"/>
      <c r="VVY220" s="47"/>
      <c r="VVZ220" s="47"/>
      <c r="VWA220" s="47"/>
      <c r="VWB220" s="47"/>
      <c r="VWC220" s="47"/>
      <c r="VWD220" s="47"/>
      <c r="VWE220" s="47"/>
      <c r="VWF220" s="47"/>
      <c r="VWG220" s="47"/>
      <c r="VWH220" s="47"/>
      <c r="VWI220" s="47"/>
      <c r="VWJ220" s="47"/>
      <c r="VWK220" s="47"/>
      <c r="VWL220" s="47"/>
      <c r="VWM220" s="47"/>
      <c r="VWN220" s="47"/>
      <c r="VWO220" s="47"/>
      <c r="VWP220" s="47"/>
      <c r="VWQ220" s="47"/>
      <c r="VWR220" s="47"/>
      <c r="VWS220" s="47"/>
      <c r="VWT220" s="47"/>
      <c r="VWU220" s="47"/>
      <c r="VWV220" s="47"/>
      <c r="VWW220" s="47"/>
      <c r="VWX220" s="47"/>
      <c r="VWY220" s="47"/>
      <c r="VWZ220" s="47"/>
      <c r="VXA220" s="47"/>
      <c r="VXB220" s="47"/>
      <c r="VXC220" s="47"/>
      <c r="VXD220" s="47"/>
      <c r="VXE220" s="47"/>
      <c r="VXF220" s="47"/>
      <c r="VXG220" s="47"/>
      <c r="VXH220" s="47"/>
      <c r="VXI220" s="47"/>
      <c r="VXJ220" s="47"/>
      <c r="VXK220" s="47"/>
      <c r="VXL220" s="47"/>
      <c r="VXM220" s="47"/>
      <c r="VXN220" s="47"/>
      <c r="VXO220" s="47"/>
      <c r="VXP220" s="47"/>
      <c r="VXQ220" s="47"/>
      <c r="VXR220" s="47"/>
      <c r="VXS220" s="47"/>
      <c r="VXT220" s="47"/>
      <c r="VXU220" s="47"/>
      <c r="VXV220" s="47"/>
      <c r="VXW220" s="47"/>
      <c r="VXX220" s="47"/>
      <c r="VXY220" s="47"/>
      <c r="VXZ220" s="47"/>
      <c r="VYA220" s="47"/>
      <c r="VYB220" s="47"/>
      <c r="VYC220" s="47"/>
      <c r="VYD220" s="47"/>
      <c r="VYE220" s="47"/>
      <c r="VYF220" s="47"/>
      <c r="VYG220" s="47"/>
      <c r="VYH220" s="47"/>
      <c r="VYI220" s="47"/>
      <c r="VYJ220" s="47"/>
      <c r="VYK220" s="47"/>
      <c r="VYL220" s="47"/>
      <c r="VYM220" s="47"/>
      <c r="VYN220" s="47"/>
      <c r="VYO220" s="47"/>
      <c r="VYP220" s="47"/>
      <c r="VYQ220" s="47"/>
      <c r="VYR220" s="47"/>
      <c r="VYS220" s="47"/>
      <c r="VYT220" s="47"/>
      <c r="VYU220" s="47"/>
      <c r="VYV220" s="47"/>
      <c r="VYW220" s="47"/>
      <c r="VYX220" s="47"/>
      <c r="VYY220" s="47"/>
      <c r="VYZ220" s="47"/>
      <c r="VZA220" s="47"/>
      <c r="VZB220" s="47"/>
      <c r="VZC220" s="47"/>
      <c r="VZD220" s="47"/>
      <c r="VZE220" s="47"/>
      <c r="VZF220" s="47"/>
      <c r="VZG220" s="47"/>
      <c r="VZH220" s="47"/>
      <c r="VZI220" s="47"/>
      <c r="VZJ220" s="47"/>
      <c r="VZK220" s="47"/>
      <c r="VZL220" s="47"/>
      <c r="VZM220" s="47"/>
      <c r="VZN220" s="47"/>
      <c r="VZO220" s="47"/>
      <c r="VZP220" s="47"/>
      <c r="VZQ220" s="47"/>
      <c r="VZR220" s="47"/>
      <c r="VZS220" s="47"/>
      <c r="VZT220" s="47"/>
      <c r="VZU220" s="47"/>
      <c r="VZV220" s="47"/>
      <c r="VZW220" s="47"/>
      <c r="VZX220" s="47"/>
      <c r="VZY220" s="47"/>
      <c r="VZZ220" s="47"/>
      <c r="WAA220" s="47"/>
      <c r="WAB220" s="47"/>
      <c r="WAC220" s="47"/>
      <c r="WAD220" s="47"/>
      <c r="WAE220" s="47"/>
      <c r="WAF220" s="47"/>
      <c r="WAG220" s="47"/>
      <c r="WAH220" s="47"/>
      <c r="WAI220" s="47"/>
      <c r="WAJ220" s="47"/>
      <c r="WAK220" s="47"/>
      <c r="WAL220" s="47"/>
      <c r="WAM220" s="47"/>
      <c r="WAN220" s="47"/>
      <c r="WAO220" s="47"/>
      <c r="WAP220" s="47"/>
      <c r="WAQ220" s="47"/>
      <c r="WAR220" s="47"/>
      <c r="WAS220" s="47"/>
      <c r="WAT220" s="47"/>
      <c r="WAU220" s="47"/>
      <c r="WAV220" s="47"/>
      <c r="WAW220" s="47"/>
      <c r="WAX220" s="47"/>
      <c r="WAY220" s="47"/>
      <c r="WAZ220" s="47"/>
      <c r="WBA220" s="47"/>
      <c r="WBB220" s="47"/>
      <c r="WBC220" s="47"/>
      <c r="WBD220" s="47"/>
      <c r="WBE220" s="47"/>
      <c r="WBF220" s="47"/>
      <c r="WBG220" s="47"/>
      <c r="WBH220" s="47"/>
      <c r="WBI220" s="47"/>
      <c r="WBJ220" s="47"/>
      <c r="WBK220" s="47"/>
      <c r="WBL220" s="47"/>
      <c r="WBM220" s="47"/>
      <c r="WBN220" s="47"/>
      <c r="WBO220" s="47"/>
      <c r="WBP220" s="47"/>
      <c r="WBQ220" s="47"/>
      <c r="WBR220" s="47"/>
      <c r="WBS220" s="47"/>
      <c r="WBT220" s="47"/>
      <c r="WBU220" s="47"/>
      <c r="WBV220" s="47"/>
      <c r="WBW220" s="47"/>
      <c r="WBX220" s="47"/>
      <c r="WBY220" s="47"/>
      <c r="WBZ220" s="47"/>
      <c r="WCA220" s="47"/>
      <c r="WCB220" s="47"/>
      <c r="WCC220" s="47"/>
      <c r="WCD220" s="47"/>
      <c r="WCE220" s="47"/>
      <c r="WCF220" s="47"/>
      <c r="WCG220" s="47"/>
      <c r="WCH220" s="47"/>
      <c r="WCI220" s="47"/>
      <c r="WCJ220" s="47"/>
      <c r="WCK220" s="47"/>
      <c r="WCL220" s="47"/>
      <c r="WCM220" s="47"/>
      <c r="WCN220" s="47"/>
      <c r="WCO220" s="47"/>
      <c r="WCP220" s="47"/>
      <c r="WCQ220" s="47"/>
      <c r="WCR220" s="47"/>
      <c r="WCS220" s="47"/>
      <c r="WCT220" s="47"/>
      <c r="WCU220" s="47"/>
      <c r="WCV220" s="47"/>
      <c r="WCW220" s="47"/>
      <c r="WCX220" s="47"/>
      <c r="WCY220" s="47"/>
      <c r="WCZ220" s="47"/>
      <c r="WDA220" s="47"/>
      <c r="WDB220" s="47"/>
      <c r="WDC220" s="47"/>
      <c r="WDD220" s="47"/>
      <c r="WDE220" s="47"/>
      <c r="WDF220" s="47"/>
      <c r="WDG220" s="47"/>
      <c r="WDH220" s="47"/>
      <c r="WDI220" s="47"/>
      <c r="WDJ220" s="47"/>
      <c r="WDK220" s="47"/>
      <c r="WDL220" s="47"/>
      <c r="WDM220" s="47"/>
      <c r="WDN220" s="47"/>
      <c r="WDO220" s="47"/>
      <c r="WDP220" s="47"/>
      <c r="WDQ220" s="47"/>
      <c r="WDR220" s="47"/>
      <c r="WDS220" s="47"/>
      <c r="WDT220" s="47"/>
      <c r="WDU220" s="47"/>
      <c r="WDV220" s="47"/>
      <c r="WDW220" s="47"/>
      <c r="WDX220" s="47"/>
      <c r="WDY220" s="47"/>
      <c r="WDZ220" s="47"/>
      <c r="WEA220" s="47"/>
      <c r="WEB220" s="47"/>
      <c r="WEC220" s="47"/>
      <c r="WED220" s="47"/>
      <c r="WEE220" s="47"/>
      <c r="WEF220" s="47"/>
      <c r="WEG220" s="47"/>
      <c r="WEH220" s="47"/>
      <c r="WEI220" s="47"/>
      <c r="WEJ220" s="47"/>
      <c r="WEK220" s="47"/>
      <c r="WEL220" s="47"/>
      <c r="WEM220" s="47"/>
      <c r="WEN220" s="47"/>
      <c r="WEO220" s="47"/>
      <c r="WEP220" s="47"/>
      <c r="WEQ220" s="47"/>
      <c r="WER220" s="47"/>
      <c r="WES220" s="47"/>
      <c r="WET220" s="47"/>
      <c r="WEU220" s="47"/>
      <c r="WEV220" s="47"/>
      <c r="WEW220" s="47"/>
      <c r="WEX220" s="47"/>
      <c r="WEY220" s="47"/>
      <c r="WEZ220" s="47"/>
      <c r="WFA220" s="47"/>
      <c r="WFB220" s="47"/>
      <c r="WFC220" s="47"/>
      <c r="WFD220" s="47"/>
      <c r="WFE220" s="47"/>
      <c r="WFF220" s="47"/>
      <c r="WFG220" s="47"/>
      <c r="WFH220" s="47"/>
      <c r="WFI220" s="47"/>
      <c r="WFJ220" s="47"/>
      <c r="WFK220" s="47"/>
      <c r="WFL220" s="47"/>
      <c r="WFM220" s="47"/>
      <c r="WFN220" s="47"/>
      <c r="WFO220" s="47"/>
      <c r="WFP220" s="47"/>
      <c r="WFQ220" s="47"/>
      <c r="WFR220" s="47"/>
      <c r="WFS220" s="47"/>
      <c r="WFT220" s="47"/>
      <c r="WFU220" s="47"/>
      <c r="WFV220" s="47"/>
      <c r="WFW220" s="47"/>
      <c r="WFX220" s="47"/>
      <c r="WFY220" s="47"/>
      <c r="WFZ220" s="47"/>
      <c r="WGA220" s="47"/>
      <c r="WGB220" s="47"/>
      <c r="WGC220" s="47"/>
      <c r="WGD220" s="47"/>
      <c r="WGE220" s="47"/>
      <c r="WGF220" s="47"/>
      <c r="WGG220" s="47"/>
      <c r="WGH220" s="47"/>
      <c r="WGI220" s="47"/>
      <c r="WGJ220" s="47"/>
      <c r="WGK220" s="47"/>
      <c r="WGL220" s="47"/>
      <c r="WGM220" s="47"/>
      <c r="WGN220" s="47"/>
      <c r="WGO220" s="47"/>
      <c r="WGP220" s="47"/>
      <c r="WGQ220" s="47"/>
      <c r="WGR220" s="47"/>
      <c r="WGS220" s="47"/>
      <c r="WGT220" s="47"/>
      <c r="WGU220" s="47"/>
      <c r="WGV220" s="47"/>
      <c r="WGW220" s="47"/>
      <c r="WGX220" s="47"/>
      <c r="WGY220" s="47"/>
      <c r="WGZ220" s="47"/>
      <c r="WHA220" s="47"/>
      <c r="WHB220" s="47"/>
      <c r="WHC220" s="47"/>
      <c r="WHD220" s="47"/>
      <c r="WHE220" s="47"/>
      <c r="WHF220" s="47"/>
      <c r="WHG220" s="47"/>
      <c r="WHH220" s="47"/>
      <c r="WHI220" s="47"/>
      <c r="WHJ220" s="47"/>
      <c r="WHK220" s="47"/>
      <c r="WHL220" s="47"/>
      <c r="WHM220" s="47"/>
      <c r="WHN220" s="47"/>
      <c r="WHO220" s="47"/>
      <c r="WHP220" s="47"/>
      <c r="WHQ220" s="47"/>
      <c r="WHR220" s="47"/>
      <c r="WHS220" s="47"/>
      <c r="WHT220" s="47"/>
      <c r="WHU220" s="47"/>
      <c r="WHV220" s="47"/>
      <c r="WHW220" s="47"/>
      <c r="WHX220" s="47"/>
      <c r="WHY220" s="47"/>
      <c r="WHZ220" s="47"/>
      <c r="WIA220" s="47"/>
      <c r="WIB220" s="47"/>
      <c r="WIC220" s="47"/>
      <c r="WID220" s="47"/>
      <c r="WIE220" s="47"/>
      <c r="WIF220" s="47"/>
      <c r="WIG220" s="47"/>
      <c r="WIH220" s="47"/>
      <c r="WII220" s="47"/>
      <c r="WIJ220" s="47"/>
      <c r="WIK220" s="47"/>
      <c r="WIL220" s="47"/>
      <c r="WIM220" s="47"/>
      <c r="WIN220" s="47"/>
      <c r="WIO220" s="47"/>
      <c r="WIP220" s="47"/>
      <c r="WIQ220" s="47"/>
      <c r="WIR220" s="47"/>
      <c r="WIS220" s="47"/>
      <c r="WIT220" s="47"/>
      <c r="WIU220" s="47"/>
      <c r="WIV220" s="47"/>
      <c r="WIW220" s="47"/>
      <c r="WIX220" s="47"/>
      <c r="WIY220" s="47"/>
      <c r="WIZ220" s="47"/>
      <c r="WJA220" s="47"/>
      <c r="WJB220" s="47"/>
      <c r="WJC220" s="47"/>
      <c r="WJD220" s="47"/>
      <c r="WJE220" s="47"/>
      <c r="WJF220" s="47"/>
      <c r="WJG220" s="47"/>
      <c r="WJH220" s="47"/>
      <c r="WJI220" s="47"/>
      <c r="WJJ220" s="47"/>
      <c r="WJK220" s="47"/>
      <c r="WJL220" s="47"/>
      <c r="WJM220" s="47"/>
      <c r="WJN220" s="47"/>
      <c r="WJO220" s="47"/>
      <c r="WJP220" s="47"/>
      <c r="WJQ220" s="47"/>
      <c r="WJR220" s="47"/>
      <c r="WJS220" s="47"/>
      <c r="WJT220" s="47"/>
      <c r="WJU220" s="47"/>
      <c r="WJV220" s="47"/>
      <c r="WJW220" s="47"/>
      <c r="WJX220" s="47"/>
      <c r="WJY220" s="47"/>
      <c r="WJZ220" s="47"/>
      <c r="WKA220" s="47"/>
      <c r="WKB220" s="47"/>
      <c r="WKC220" s="47"/>
      <c r="WKD220" s="47"/>
      <c r="WKE220" s="47"/>
      <c r="WKF220" s="47"/>
      <c r="WKG220" s="47"/>
      <c r="WKH220" s="47"/>
      <c r="WKI220" s="47"/>
      <c r="WKJ220" s="47"/>
      <c r="WKK220" s="47"/>
      <c r="WKL220" s="47"/>
      <c r="WKM220" s="47"/>
      <c r="WKN220" s="47"/>
      <c r="WKO220" s="47"/>
      <c r="WKP220" s="47"/>
      <c r="WKQ220" s="47"/>
      <c r="WKR220" s="47"/>
      <c r="WKS220" s="47"/>
      <c r="WKT220" s="47"/>
      <c r="WKU220" s="47"/>
      <c r="WKV220" s="47"/>
      <c r="WKW220" s="47"/>
      <c r="WKX220" s="47"/>
      <c r="WKY220" s="47"/>
      <c r="WKZ220" s="47"/>
      <c r="WLA220" s="47"/>
      <c r="WLB220" s="47"/>
      <c r="WLC220" s="47"/>
      <c r="WLD220" s="47"/>
      <c r="WLE220" s="47"/>
      <c r="WLF220" s="47"/>
      <c r="WLG220" s="47"/>
      <c r="WLH220" s="47"/>
      <c r="WLI220" s="47"/>
      <c r="WLJ220" s="47"/>
      <c r="WLK220" s="47"/>
      <c r="WLL220" s="47"/>
      <c r="WLM220" s="47"/>
      <c r="WLN220" s="47"/>
      <c r="WLO220" s="47"/>
      <c r="WLP220" s="47"/>
      <c r="WLQ220" s="47"/>
      <c r="WLR220" s="47"/>
      <c r="WLS220" s="47"/>
      <c r="WLT220" s="47"/>
      <c r="WLU220" s="47"/>
      <c r="WLV220" s="47"/>
      <c r="WLW220" s="47"/>
      <c r="WLX220" s="47"/>
      <c r="WLY220" s="47"/>
      <c r="WLZ220" s="47"/>
      <c r="WMA220" s="47"/>
      <c r="WMB220" s="47"/>
      <c r="WMC220" s="47"/>
      <c r="WMD220" s="47"/>
      <c r="WME220" s="47"/>
      <c r="WMF220" s="47"/>
      <c r="WMG220" s="47"/>
      <c r="WMH220" s="47"/>
      <c r="WMI220" s="47"/>
      <c r="WMJ220" s="47"/>
      <c r="WMK220" s="47"/>
      <c r="WML220" s="47"/>
      <c r="WMM220" s="47"/>
      <c r="WMN220" s="47"/>
      <c r="WMO220" s="47"/>
      <c r="WMP220" s="47"/>
      <c r="WMQ220" s="47"/>
      <c r="WMR220" s="47"/>
      <c r="WMS220" s="47"/>
      <c r="WMT220" s="47"/>
      <c r="WMU220" s="47"/>
      <c r="WMV220" s="47"/>
      <c r="WMW220" s="47"/>
      <c r="WMX220" s="47"/>
      <c r="WMY220" s="47"/>
      <c r="WMZ220" s="47"/>
      <c r="WNA220" s="47"/>
      <c r="WNB220" s="47"/>
      <c r="WNC220" s="47"/>
      <c r="WND220" s="47"/>
      <c r="WNE220" s="47"/>
      <c r="WNF220" s="47"/>
      <c r="WNG220" s="47"/>
      <c r="WNH220" s="47"/>
      <c r="WNI220" s="47"/>
      <c r="WNJ220" s="47"/>
      <c r="WNK220" s="47"/>
      <c r="WNL220" s="47"/>
      <c r="WNM220" s="47"/>
      <c r="WNN220" s="47"/>
      <c r="WNO220" s="47"/>
      <c r="WNP220" s="47"/>
      <c r="WNQ220" s="47"/>
      <c r="WNR220" s="47"/>
      <c r="WNS220" s="47"/>
      <c r="WNT220" s="47"/>
      <c r="WNU220" s="47"/>
      <c r="WNV220" s="47"/>
      <c r="WNW220" s="47"/>
      <c r="WNX220" s="47"/>
      <c r="WNY220" s="47"/>
      <c r="WNZ220" s="47"/>
      <c r="WOA220" s="47"/>
      <c r="WOB220" s="47"/>
      <c r="WOC220" s="47"/>
      <c r="WOD220" s="47"/>
      <c r="WOE220" s="47"/>
      <c r="WOF220" s="47"/>
      <c r="WOG220" s="47"/>
      <c r="WOH220" s="47"/>
      <c r="WOI220" s="47"/>
      <c r="WOJ220" s="47"/>
      <c r="WOK220" s="47"/>
      <c r="WOL220" s="47"/>
      <c r="WOM220" s="47"/>
      <c r="WON220" s="47"/>
      <c r="WOO220" s="47"/>
      <c r="WOP220" s="47"/>
      <c r="WOQ220" s="47"/>
      <c r="WOR220" s="47"/>
      <c r="WOS220" s="47"/>
      <c r="WOT220" s="47"/>
      <c r="WOU220" s="47"/>
      <c r="WOV220" s="47"/>
      <c r="WOW220" s="47"/>
      <c r="WOX220" s="47"/>
      <c r="WOY220" s="47"/>
      <c r="WOZ220" s="47"/>
      <c r="WPA220" s="47"/>
      <c r="WPB220" s="47"/>
      <c r="WPC220" s="47"/>
      <c r="WPD220" s="47"/>
      <c r="WPE220" s="47"/>
      <c r="WPF220" s="47"/>
      <c r="WPG220" s="47"/>
      <c r="WPH220" s="47"/>
      <c r="WPI220" s="47"/>
      <c r="WPJ220" s="47"/>
      <c r="WPK220" s="47"/>
      <c r="WPL220" s="47"/>
      <c r="WPM220" s="47"/>
      <c r="WPN220" s="47"/>
      <c r="WPO220" s="47"/>
      <c r="WPP220" s="47"/>
      <c r="WPQ220" s="47"/>
      <c r="WPR220" s="47"/>
      <c r="WPS220" s="47"/>
      <c r="WPT220" s="47"/>
      <c r="WPU220" s="47"/>
      <c r="WPV220" s="47"/>
      <c r="WPW220" s="47"/>
      <c r="WPX220" s="47"/>
      <c r="WPY220" s="47"/>
      <c r="WPZ220" s="47"/>
      <c r="WQA220" s="47"/>
      <c r="WQB220" s="47"/>
      <c r="WQC220" s="47"/>
      <c r="WQD220" s="47"/>
      <c r="WQE220" s="47"/>
      <c r="WQF220" s="47"/>
      <c r="WQG220" s="47"/>
      <c r="WQH220" s="47"/>
      <c r="WQI220" s="47"/>
      <c r="WQJ220" s="47"/>
      <c r="WQK220" s="47"/>
      <c r="WQL220" s="47"/>
      <c r="WQM220" s="47"/>
      <c r="WQN220" s="47"/>
      <c r="WQO220" s="47"/>
      <c r="WQP220" s="47"/>
      <c r="WQQ220" s="47"/>
      <c r="WQR220" s="47"/>
      <c r="WQS220" s="47"/>
      <c r="WQT220" s="47"/>
      <c r="WQU220" s="47"/>
      <c r="WQV220" s="47"/>
      <c r="WQW220" s="47"/>
      <c r="WQX220" s="47"/>
      <c r="WQY220" s="47"/>
      <c r="WQZ220" s="47"/>
      <c r="WRA220" s="47"/>
      <c r="WRB220" s="47"/>
      <c r="WRC220" s="47"/>
      <c r="WRD220" s="47"/>
      <c r="WRE220" s="47"/>
      <c r="WRF220" s="47"/>
      <c r="WRG220" s="47"/>
      <c r="WRH220" s="47"/>
      <c r="WRI220" s="47"/>
      <c r="WRJ220" s="47"/>
      <c r="WRK220" s="47"/>
      <c r="WRL220" s="47"/>
      <c r="WRM220" s="47"/>
      <c r="WRN220" s="47"/>
      <c r="WRO220" s="47"/>
      <c r="WRP220" s="47"/>
      <c r="WRQ220" s="47"/>
      <c r="WRR220" s="47"/>
      <c r="WRS220" s="47"/>
      <c r="WRT220" s="47"/>
      <c r="WRU220" s="47"/>
      <c r="WRV220" s="47"/>
      <c r="WRW220" s="47"/>
      <c r="WRX220" s="47"/>
      <c r="WRY220" s="47"/>
      <c r="WRZ220" s="47"/>
      <c r="WSA220" s="47"/>
      <c r="WSB220" s="47"/>
      <c r="WSC220" s="47"/>
      <c r="WSD220" s="47"/>
      <c r="WSE220" s="47"/>
      <c r="WSF220" s="47"/>
      <c r="WSG220" s="47"/>
      <c r="WSH220" s="47"/>
      <c r="WSI220" s="47"/>
      <c r="WSJ220" s="47"/>
      <c r="WSK220" s="47"/>
      <c r="WSL220" s="47"/>
      <c r="WSM220" s="47"/>
      <c r="WSN220" s="47"/>
      <c r="WSO220" s="47"/>
      <c r="WSP220" s="47"/>
      <c r="WSQ220" s="47"/>
      <c r="WSR220" s="47"/>
      <c r="WSS220" s="47"/>
      <c r="WST220" s="47"/>
      <c r="WSU220" s="47"/>
      <c r="WSV220" s="47"/>
      <c r="WSW220" s="47"/>
      <c r="WSX220" s="47"/>
      <c r="WSY220" s="47"/>
      <c r="WSZ220" s="47"/>
      <c r="WTA220" s="47"/>
      <c r="WTB220" s="47"/>
      <c r="WTC220" s="47"/>
      <c r="WTD220" s="47"/>
      <c r="WTE220" s="47"/>
      <c r="WTF220" s="47"/>
      <c r="WTG220" s="47"/>
      <c r="WTH220" s="47"/>
      <c r="WTI220" s="47"/>
      <c r="WTJ220" s="47"/>
      <c r="WTK220" s="47"/>
      <c r="WTL220" s="47"/>
      <c r="WTM220" s="47"/>
      <c r="WTN220" s="47"/>
      <c r="WTO220" s="47"/>
      <c r="WTP220" s="47"/>
      <c r="WTQ220" s="47"/>
      <c r="WTR220" s="47"/>
      <c r="WTS220" s="47"/>
      <c r="WTT220" s="47"/>
      <c r="WTU220" s="47"/>
      <c r="WTV220" s="47"/>
      <c r="WTW220" s="47"/>
      <c r="WTX220" s="47"/>
      <c r="WTY220" s="47"/>
      <c r="WTZ220" s="47"/>
      <c r="WUA220" s="47"/>
      <c r="WUB220" s="47"/>
      <c r="WUC220" s="47"/>
      <c r="WUD220" s="47"/>
      <c r="WUE220" s="47"/>
      <c r="WUF220" s="47"/>
      <c r="WUG220" s="47"/>
      <c r="WUH220" s="47"/>
      <c r="WUI220" s="47"/>
      <c r="WUJ220" s="47"/>
      <c r="WUK220" s="47"/>
      <c r="WUL220" s="47"/>
      <c r="WUM220" s="47"/>
      <c r="WUN220" s="47"/>
      <c r="WUO220" s="47"/>
      <c r="WUP220" s="47"/>
      <c r="WUQ220" s="47"/>
      <c r="WUR220" s="47"/>
      <c r="WUS220" s="47"/>
      <c r="WUT220" s="47"/>
      <c r="WUU220" s="47"/>
      <c r="WUV220" s="47"/>
      <c r="WUW220" s="47"/>
      <c r="WUX220" s="47"/>
      <c r="WUY220" s="47"/>
      <c r="WUZ220" s="47"/>
      <c r="WVA220" s="47"/>
      <c r="WVB220" s="47"/>
      <c r="WVC220" s="47"/>
      <c r="WVD220" s="47"/>
      <c r="WVE220" s="47"/>
      <c r="WVF220" s="47"/>
      <c r="WVG220" s="47"/>
      <c r="WVH220" s="47"/>
      <c r="WVI220" s="47"/>
      <c r="WVJ220" s="47"/>
      <c r="WVK220" s="47"/>
      <c r="WVL220" s="47"/>
      <c r="WVM220" s="47"/>
      <c r="WVN220" s="47"/>
      <c r="WVO220" s="47"/>
      <c r="WVP220" s="47"/>
      <c r="WVQ220" s="47"/>
      <c r="WVR220" s="47"/>
      <c r="WVS220" s="47"/>
      <c r="WVT220" s="47"/>
      <c r="WVU220" s="47"/>
      <c r="WVV220" s="47"/>
      <c r="WVW220" s="47"/>
      <c r="WVX220" s="47"/>
      <c r="WVY220" s="47"/>
      <c r="WVZ220" s="47"/>
      <c r="WWA220" s="47"/>
      <c r="WWB220" s="47"/>
      <c r="WWC220" s="47"/>
      <c r="WWD220" s="47"/>
      <c r="WWE220" s="47"/>
      <c r="WWF220" s="47"/>
      <c r="WWG220" s="47"/>
      <c r="WWH220" s="47"/>
      <c r="WWI220" s="47"/>
      <c r="WWJ220" s="47"/>
      <c r="WWK220" s="47"/>
      <c r="WWL220" s="47"/>
      <c r="WWM220" s="47"/>
      <c r="WWN220" s="47"/>
      <c r="WWO220" s="47"/>
      <c r="WWP220" s="47"/>
      <c r="WWQ220" s="47"/>
      <c r="WWR220" s="47"/>
      <c r="WWS220" s="47"/>
      <c r="WWT220" s="47"/>
      <c r="WWU220" s="47"/>
      <c r="WWV220" s="47"/>
      <c r="WWW220" s="47"/>
      <c r="WWX220" s="47"/>
      <c r="WWY220" s="47"/>
      <c r="WWZ220" s="47"/>
      <c r="WXA220" s="47"/>
      <c r="WXB220" s="47"/>
      <c r="WXC220" s="47"/>
      <c r="WXD220" s="47"/>
      <c r="WXE220" s="47"/>
      <c r="WXF220" s="47"/>
      <c r="WXG220" s="47"/>
      <c r="WXH220" s="47"/>
      <c r="WXI220" s="47"/>
      <c r="WXJ220" s="47"/>
      <c r="WXK220" s="47"/>
      <c r="WXL220" s="47"/>
      <c r="WXM220" s="47"/>
      <c r="WXN220" s="47"/>
      <c r="WXO220" s="47"/>
      <c r="WXP220" s="47"/>
      <c r="WXQ220" s="47"/>
      <c r="WXR220" s="47"/>
      <c r="WXS220" s="47"/>
      <c r="WXT220" s="47"/>
      <c r="WXU220" s="47"/>
      <c r="WXV220" s="47"/>
      <c r="WXW220" s="47"/>
      <c r="WXX220" s="47"/>
      <c r="WXY220" s="47"/>
      <c r="WXZ220" s="47"/>
      <c r="WYA220" s="47"/>
      <c r="WYB220" s="47"/>
      <c r="WYC220" s="47"/>
      <c r="WYD220" s="47"/>
      <c r="WYE220" s="47"/>
      <c r="WYF220" s="47"/>
      <c r="WYG220" s="47"/>
      <c r="WYH220" s="47"/>
      <c r="WYI220" s="47"/>
      <c r="WYJ220" s="47"/>
      <c r="WYK220" s="47"/>
      <c r="WYL220" s="47"/>
      <c r="WYM220" s="47"/>
      <c r="WYN220" s="47"/>
      <c r="WYO220" s="47"/>
      <c r="WYP220" s="47"/>
      <c r="WYQ220" s="47"/>
      <c r="WYR220" s="47"/>
      <c r="WYS220" s="47"/>
      <c r="WYT220" s="47"/>
      <c r="WYU220" s="47"/>
      <c r="WYV220" s="47"/>
      <c r="WYW220" s="47"/>
      <c r="WYX220" s="47"/>
      <c r="WYY220" s="47"/>
      <c r="WYZ220" s="47"/>
      <c r="WZA220" s="47"/>
      <c r="WZB220" s="47"/>
      <c r="WZC220" s="47"/>
      <c r="WZD220" s="47"/>
      <c r="WZE220" s="47"/>
      <c r="WZF220" s="47"/>
      <c r="WZG220" s="47"/>
      <c r="WZH220" s="47"/>
      <c r="WZI220" s="47"/>
      <c r="WZJ220" s="47"/>
      <c r="WZK220" s="47"/>
      <c r="WZL220" s="47"/>
      <c r="WZM220" s="47"/>
      <c r="WZN220" s="47"/>
      <c r="WZO220" s="47"/>
      <c r="WZP220" s="47"/>
      <c r="WZQ220" s="47"/>
      <c r="WZR220" s="47"/>
      <c r="WZS220" s="47"/>
      <c r="WZT220" s="47"/>
      <c r="WZU220" s="47"/>
      <c r="WZV220" s="47"/>
      <c r="WZW220" s="47"/>
      <c r="WZX220" s="47"/>
      <c r="WZY220" s="47"/>
      <c r="WZZ220" s="47"/>
      <c r="XAA220" s="47"/>
      <c r="XAB220" s="47"/>
      <c r="XAC220" s="47"/>
      <c r="XAD220" s="47"/>
      <c r="XAE220" s="47"/>
      <c r="XAF220" s="47"/>
      <c r="XAG220" s="47"/>
      <c r="XAH220" s="47"/>
      <c r="XAI220" s="47"/>
      <c r="XAJ220" s="47"/>
      <c r="XAK220" s="47"/>
      <c r="XAL220" s="47"/>
      <c r="XAM220" s="47"/>
      <c r="XAN220" s="47"/>
      <c r="XAO220" s="47"/>
      <c r="XAP220" s="47"/>
      <c r="XAQ220" s="47"/>
      <c r="XAR220" s="47"/>
      <c r="XAS220" s="47"/>
      <c r="XAT220" s="47"/>
      <c r="XAU220" s="47"/>
      <c r="XAV220" s="47"/>
      <c r="XAW220" s="47"/>
      <c r="XAX220" s="47"/>
      <c r="XAY220" s="47"/>
      <c r="XAZ220" s="47"/>
      <c r="XBA220" s="47"/>
      <c r="XBB220" s="47"/>
      <c r="XBC220" s="47"/>
      <c r="XBD220" s="47"/>
      <c r="XBE220" s="47"/>
      <c r="XBF220" s="47"/>
      <c r="XBG220" s="47"/>
      <c r="XBH220" s="47"/>
      <c r="XBI220" s="47"/>
      <c r="XBJ220" s="47"/>
      <c r="XBK220" s="47"/>
      <c r="XBL220" s="47"/>
      <c r="XBM220" s="47"/>
      <c r="XBN220" s="47"/>
      <c r="XBO220" s="47"/>
      <c r="XBP220" s="47"/>
      <c r="XBQ220" s="47"/>
      <c r="XBR220" s="47"/>
      <c r="XBS220" s="47"/>
      <c r="XBT220" s="47"/>
      <c r="XBU220" s="47"/>
      <c r="XBV220" s="47"/>
      <c r="XBW220" s="47"/>
      <c r="XBX220" s="47"/>
      <c r="XBY220" s="47"/>
      <c r="XBZ220" s="47"/>
      <c r="XCA220" s="47"/>
      <c r="XCB220" s="47"/>
      <c r="XCC220" s="47"/>
      <c r="XCD220" s="47"/>
      <c r="XCE220" s="47"/>
      <c r="XCF220" s="47"/>
      <c r="XCG220" s="47"/>
      <c r="XCH220" s="47"/>
      <c r="XCI220" s="47"/>
      <c r="XCJ220" s="47"/>
      <c r="XCK220" s="47"/>
      <c r="XCL220" s="47"/>
      <c r="XCM220" s="47"/>
      <c r="XCN220" s="47"/>
      <c r="XCO220" s="47"/>
      <c r="XCP220" s="47"/>
      <c r="XCQ220" s="47"/>
      <c r="XCR220" s="47"/>
      <c r="XCS220" s="47"/>
      <c r="XCT220" s="47"/>
      <c r="XCU220" s="47"/>
      <c r="XCV220" s="47"/>
      <c r="XCW220" s="47"/>
      <c r="XCX220" s="47"/>
      <c r="XCY220" s="47"/>
      <c r="XCZ220" s="47"/>
      <c r="XDA220" s="47"/>
      <c r="XDB220" s="47"/>
      <c r="XDC220" s="47"/>
      <c r="XDD220" s="47"/>
      <c r="XDE220" s="47"/>
      <c r="XDF220" s="47"/>
      <c r="XDG220" s="47"/>
      <c r="XDH220" s="47"/>
      <c r="XDI220" s="47"/>
      <c r="XDJ220" s="47"/>
      <c r="XDK220" s="47"/>
      <c r="XDL220" s="47"/>
      <c r="XDM220" s="47"/>
      <c r="XDN220" s="47"/>
      <c r="XDO220" s="47"/>
      <c r="XDP220" s="47"/>
      <c r="XDQ220" s="47"/>
      <c r="XDR220" s="47"/>
      <c r="XDS220" s="47"/>
      <c r="XDT220" s="47"/>
      <c r="XDU220" s="47"/>
      <c r="XDV220" s="47"/>
      <c r="XDW220" s="47"/>
      <c r="XDX220" s="47"/>
      <c r="XDY220" s="47"/>
      <c r="XDZ220" s="47"/>
      <c r="XEA220" s="47"/>
      <c r="XEB220" s="47"/>
      <c r="XEC220" s="47"/>
      <c r="XED220" s="47"/>
      <c r="XEE220" s="47"/>
      <c r="XEF220" s="47"/>
      <c r="XEG220" s="47"/>
      <c r="XEH220" s="47"/>
      <c r="XEI220" s="47"/>
      <c r="XEJ220" s="47"/>
      <c r="XEK220" s="47"/>
      <c r="XEL220" s="47"/>
      <c r="XEM220" s="47"/>
      <c r="XEN220" s="47"/>
      <c r="XEO220" s="47"/>
      <c r="XEP220" s="47"/>
      <c r="XEQ220" s="47"/>
      <c r="XER220" s="47"/>
      <c r="XES220" s="47"/>
      <c r="XET220" s="47"/>
      <c r="XEU220" s="47"/>
      <c r="XEV220" s="47"/>
      <c r="XEW220" s="47"/>
      <c r="XEX220" s="47"/>
      <c r="XEY220" s="47"/>
      <c r="XEZ220" s="47"/>
      <c r="XFA220" s="47"/>
      <c r="XFB220" s="47"/>
      <c r="XFC220" s="47"/>
    </row>
    <row r="221" spans="1:16383" s="47" customFormat="1" ht="66" customHeight="1" x14ac:dyDescent="0.3">
      <c r="A221" s="60"/>
      <c r="B221" s="119" t="s">
        <v>128</v>
      </c>
      <c r="C221" s="172">
        <v>6770</v>
      </c>
      <c r="D221" s="37" t="s">
        <v>292</v>
      </c>
      <c r="E221" s="296" t="s">
        <v>438</v>
      </c>
      <c r="F221" s="248" t="s">
        <v>440</v>
      </c>
      <c r="G221" s="288" t="s">
        <v>1052</v>
      </c>
      <c r="H221" s="160" t="s">
        <v>768</v>
      </c>
      <c r="I221" s="235" t="s">
        <v>769</v>
      </c>
      <c r="J221" s="157">
        <v>70</v>
      </c>
      <c r="K221" s="215">
        <v>60</v>
      </c>
      <c r="L221" s="158">
        <v>11</v>
      </c>
      <c r="M221" s="338">
        <v>88</v>
      </c>
      <c r="N221" s="336">
        <v>10</v>
      </c>
      <c r="O221" s="337">
        <v>40</v>
      </c>
      <c r="P221" s="81" t="s">
        <v>636</v>
      </c>
    </row>
    <row r="222" spans="1:16383" s="47" customFormat="1" ht="66" customHeight="1" x14ac:dyDescent="0.3">
      <c r="A222" s="60"/>
      <c r="B222" s="119" t="s">
        <v>128</v>
      </c>
      <c r="C222" s="172">
        <v>6777</v>
      </c>
      <c r="D222" s="37" t="s">
        <v>235</v>
      </c>
      <c r="E222" s="296" t="s">
        <v>485</v>
      </c>
      <c r="F222" s="248" t="s">
        <v>733</v>
      </c>
      <c r="G222" s="288" t="s">
        <v>1051</v>
      </c>
      <c r="H222" s="166" t="s">
        <v>806</v>
      </c>
      <c r="I222" s="298" t="s">
        <v>807</v>
      </c>
      <c r="J222" s="157">
        <v>145</v>
      </c>
      <c r="K222" s="299">
        <v>98</v>
      </c>
      <c r="L222" s="214">
        <v>3</v>
      </c>
      <c r="M222" s="338">
        <v>12</v>
      </c>
      <c r="N222" s="357">
        <v>60</v>
      </c>
      <c r="O222" s="358">
        <v>150</v>
      </c>
      <c r="P222" s="81" t="s">
        <v>635</v>
      </c>
    </row>
    <row r="223" spans="1:16383" s="47" customFormat="1" ht="99" customHeight="1" x14ac:dyDescent="0.3">
      <c r="A223" s="60"/>
      <c r="B223" s="114" t="s">
        <v>372</v>
      </c>
      <c r="C223" s="113" t="s">
        <v>514</v>
      </c>
      <c r="D223" s="37" t="s">
        <v>235</v>
      </c>
      <c r="E223" s="296" t="s">
        <v>377</v>
      </c>
      <c r="F223" s="250" t="s">
        <v>515</v>
      </c>
      <c r="G223" s="288" t="s">
        <v>1050</v>
      </c>
      <c r="H223" s="166" t="s">
        <v>808</v>
      </c>
      <c r="I223" s="298" t="s">
        <v>516</v>
      </c>
      <c r="J223" s="157">
        <v>150</v>
      </c>
      <c r="K223" s="299">
        <v>100</v>
      </c>
      <c r="L223" s="214">
        <v>3</v>
      </c>
      <c r="M223" s="338">
        <v>11</v>
      </c>
      <c r="N223" s="357">
        <v>40</v>
      </c>
      <c r="O223" s="358">
        <v>90</v>
      </c>
      <c r="P223" s="81" t="s">
        <v>635</v>
      </c>
    </row>
    <row r="224" spans="1:16383" s="47" customFormat="1" ht="72" customHeight="1" x14ac:dyDescent="0.3">
      <c r="A224" s="60"/>
      <c r="B224" s="119" t="s">
        <v>128</v>
      </c>
      <c r="C224" s="172">
        <v>9100</v>
      </c>
      <c r="D224" s="37" t="s">
        <v>259</v>
      </c>
      <c r="E224" s="195" t="s">
        <v>203</v>
      </c>
      <c r="F224" s="250" t="s">
        <v>694</v>
      </c>
      <c r="G224" s="300" t="s">
        <v>13</v>
      </c>
      <c r="H224" s="160" t="s">
        <v>146</v>
      </c>
      <c r="I224" s="235" t="s">
        <v>260</v>
      </c>
      <c r="J224" s="157">
        <v>180</v>
      </c>
      <c r="K224" s="215">
        <v>112</v>
      </c>
      <c r="L224" s="158">
        <v>18</v>
      </c>
      <c r="M224" s="338">
        <v>72</v>
      </c>
      <c r="N224" s="336">
        <v>15</v>
      </c>
      <c r="O224" s="337">
        <v>35</v>
      </c>
      <c r="P224" s="81" t="s">
        <v>635</v>
      </c>
    </row>
    <row r="225" spans="1:16383" s="47" customFormat="1" ht="72.75" customHeight="1" x14ac:dyDescent="0.3">
      <c r="A225" s="60"/>
      <c r="B225" s="119" t="s">
        <v>128</v>
      </c>
      <c r="C225" s="172">
        <v>9200</v>
      </c>
      <c r="D225" s="37" t="s">
        <v>62</v>
      </c>
      <c r="E225" s="195" t="s">
        <v>354</v>
      </c>
      <c r="F225" s="248" t="s">
        <v>710</v>
      </c>
      <c r="G225" s="288" t="s">
        <v>13</v>
      </c>
      <c r="H225" s="160" t="s">
        <v>148</v>
      </c>
      <c r="I225" s="235" t="s">
        <v>26</v>
      </c>
      <c r="J225" s="157">
        <v>156</v>
      </c>
      <c r="K225" s="215">
        <v>114</v>
      </c>
      <c r="L225" s="158">
        <v>22</v>
      </c>
      <c r="M225" s="338">
        <v>88</v>
      </c>
      <c r="N225" s="336">
        <v>15</v>
      </c>
      <c r="O225" s="337">
        <v>25</v>
      </c>
      <c r="P225" s="81" t="s">
        <v>635</v>
      </c>
    </row>
    <row r="226" spans="1:16383" s="47" customFormat="1" ht="57.75" customHeight="1" x14ac:dyDescent="0.3">
      <c r="A226" s="60"/>
      <c r="B226" s="119" t="s">
        <v>128</v>
      </c>
      <c r="C226" s="172">
        <v>9201</v>
      </c>
      <c r="D226" s="37" t="s">
        <v>62</v>
      </c>
      <c r="E226" s="195" t="s">
        <v>261</v>
      </c>
      <c r="F226" s="248" t="s">
        <v>262</v>
      </c>
      <c r="G226" s="288" t="s">
        <v>13</v>
      </c>
      <c r="H226" s="160" t="s">
        <v>145</v>
      </c>
      <c r="I226" s="235" t="s">
        <v>26</v>
      </c>
      <c r="J226" s="157">
        <v>160</v>
      </c>
      <c r="K226" s="215">
        <v>110</v>
      </c>
      <c r="L226" s="158">
        <v>16</v>
      </c>
      <c r="M226" s="338">
        <v>64</v>
      </c>
      <c r="N226" s="336">
        <v>15</v>
      </c>
      <c r="O226" s="337">
        <v>30</v>
      </c>
      <c r="P226" s="81" t="s">
        <v>635</v>
      </c>
    </row>
    <row r="227" spans="1:16383" s="47" customFormat="1" ht="82.5" customHeight="1" x14ac:dyDescent="0.3">
      <c r="A227" s="60"/>
      <c r="B227" s="65" t="s">
        <v>128</v>
      </c>
      <c r="C227" s="82">
        <v>9300</v>
      </c>
      <c r="D227" s="37" t="s">
        <v>56</v>
      </c>
      <c r="E227" s="249" t="s">
        <v>206</v>
      </c>
      <c r="F227" s="250" t="s">
        <v>695</v>
      </c>
      <c r="G227" s="300" t="s">
        <v>13</v>
      </c>
      <c r="H227" s="155" t="s">
        <v>696</v>
      </c>
      <c r="I227" s="301" t="s">
        <v>697</v>
      </c>
      <c r="J227" s="157">
        <v>250</v>
      </c>
      <c r="K227" s="145">
        <v>139.69</v>
      </c>
      <c r="L227" s="158">
        <v>12</v>
      </c>
      <c r="M227" s="338">
        <v>36</v>
      </c>
      <c r="N227" s="336">
        <v>20</v>
      </c>
      <c r="O227" s="337">
        <v>40</v>
      </c>
      <c r="P227" s="81" t="s">
        <v>635</v>
      </c>
    </row>
    <row r="228" spans="1:16383" s="47" customFormat="1" ht="53.25" customHeight="1" x14ac:dyDescent="0.3">
      <c r="A228" s="60"/>
      <c r="B228" s="119" t="s">
        <v>128</v>
      </c>
      <c r="C228" s="172">
        <v>9500</v>
      </c>
      <c r="D228" s="37" t="s">
        <v>665</v>
      </c>
      <c r="E228" s="195" t="s">
        <v>149</v>
      </c>
      <c r="F228" s="151" t="s">
        <v>371</v>
      </c>
      <c r="G228" s="366" t="s">
        <v>724</v>
      </c>
      <c r="H228" s="160" t="s">
        <v>614</v>
      </c>
      <c r="I228" s="235" t="s">
        <v>260</v>
      </c>
      <c r="J228" s="157">
        <v>270</v>
      </c>
      <c r="K228" s="215">
        <v>97.8</v>
      </c>
      <c r="L228" s="158">
        <v>13</v>
      </c>
      <c r="M228" s="338">
        <v>42</v>
      </c>
      <c r="N228" s="336">
        <v>18</v>
      </c>
      <c r="O228" s="337">
        <v>28</v>
      </c>
      <c r="P228" s="81" t="s">
        <v>635</v>
      </c>
    </row>
    <row r="229" spans="1:16383" s="47" customFormat="1" ht="181.5" customHeight="1" x14ac:dyDescent="0.3">
      <c r="A229" s="60"/>
      <c r="B229" s="119" t="s">
        <v>128</v>
      </c>
      <c r="C229" s="172">
        <v>9501</v>
      </c>
      <c r="D229" s="37" t="s">
        <v>64</v>
      </c>
      <c r="E229" s="370" t="s">
        <v>844</v>
      </c>
      <c r="F229" s="365" t="s">
        <v>862</v>
      </c>
      <c r="G229" s="366" t="s">
        <v>724</v>
      </c>
      <c r="H229" s="367" t="s">
        <v>615</v>
      </c>
      <c r="I229" s="368" t="s">
        <v>613</v>
      </c>
      <c r="J229" s="371">
        <v>290</v>
      </c>
      <c r="K229" s="372">
        <v>100.2</v>
      </c>
      <c r="L229" s="369">
        <v>16</v>
      </c>
      <c r="M229" s="338">
        <v>46</v>
      </c>
      <c r="N229" s="336">
        <v>20</v>
      </c>
      <c r="O229" s="337">
        <v>25</v>
      </c>
      <c r="P229" s="81" t="s">
        <v>635</v>
      </c>
    </row>
    <row r="230" spans="1:16383" s="47" customFormat="1" ht="54.75" customHeight="1" x14ac:dyDescent="0.3">
      <c r="A230" s="60"/>
      <c r="B230" s="119" t="s">
        <v>128</v>
      </c>
      <c r="C230" s="172">
        <v>9802</v>
      </c>
      <c r="D230" s="37" t="s">
        <v>64</v>
      </c>
      <c r="E230" s="195" t="s">
        <v>842</v>
      </c>
      <c r="F230" s="248" t="s">
        <v>839</v>
      </c>
      <c r="G230" s="167" t="s">
        <v>724</v>
      </c>
      <c r="H230" s="297" t="s">
        <v>370</v>
      </c>
      <c r="I230" s="235" t="s">
        <v>260</v>
      </c>
      <c r="J230" s="157">
        <v>260</v>
      </c>
      <c r="K230" s="215">
        <v>100.4</v>
      </c>
      <c r="L230" s="158">
        <v>10</v>
      </c>
      <c r="M230" s="338">
        <v>31.5</v>
      </c>
      <c r="N230" s="336">
        <v>30</v>
      </c>
      <c r="O230" s="337">
        <v>35</v>
      </c>
      <c r="P230" s="81" t="s">
        <v>635</v>
      </c>
    </row>
    <row r="231" spans="1:16383" s="47" customFormat="1" ht="73.5" customHeight="1" x14ac:dyDescent="0.3">
      <c r="A231" s="60"/>
      <c r="B231" s="119" t="s">
        <v>372</v>
      </c>
      <c r="C231" s="172" t="s">
        <v>388</v>
      </c>
      <c r="D231" s="37" t="s">
        <v>352</v>
      </c>
      <c r="E231" s="195" t="s">
        <v>373</v>
      </c>
      <c r="F231" s="248" t="s">
        <v>374</v>
      </c>
      <c r="G231" s="288" t="s">
        <v>1049</v>
      </c>
      <c r="H231" s="297" t="s">
        <v>616</v>
      </c>
      <c r="I231" s="235" t="s">
        <v>617</v>
      </c>
      <c r="J231" s="157">
        <v>180</v>
      </c>
      <c r="K231" s="215">
        <v>107</v>
      </c>
      <c r="L231" s="158">
        <v>23</v>
      </c>
      <c r="M231" s="338">
        <v>84</v>
      </c>
      <c r="N231" s="336">
        <v>10</v>
      </c>
      <c r="O231" s="337">
        <v>30</v>
      </c>
      <c r="P231" s="81" t="s">
        <v>635</v>
      </c>
    </row>
    <row r="232" spans="1:16383" s="47" customFormat="1" ht="82.5" customHeight="1" x14ac:dyDescent="0.3">
      <c r="A232" s="60"/>
      <c r="B232" s="119" t="s">
        <v>372</v>
      </c>
      <c r="C232" s="172" t="s">
        <v>391</v>
      </c>
      <c r="D232" s="37" t="s">
        <v>352</v>
      </c>
      <c r="E232" s="195" t="s">
        <v>377</v>
      </c>
      <c r="F232" s="248" t="s">
        <v>517</v>
      </c>
      <c r="G232" s="288" t="s">
        <v>510</v>
      </c>
      <c r="H232" s="302" t="s">
        <v>616</v>
      </c>
      <c r="I232" s="235" t="s">
        <v>611</v>
      </c>
      <c r="J232" s="157">
        <v>220</v>
      </c>
      <c r="K232" s="215">
        <v>96.6</v>
      </c>
      <c r="L232" s="158">
        <v>5</v>
      </c>
      <c r="M232" s="338">
        <v>20</v>
      </c>
      <c r="N232" s="336">
        <v>30</v>
      </c>
      <c r="O232" s="337">
        <v>120</v>
      </c>
      <c r="P232" s="81" t="s">
        <v>635</v>
      </c>
    </row>
    <row r="233" spans="1:16383" s="47" customFormat="1" ht="49.5" customHeight="1" x14ac:dyDescent="0.3">
      <c r="A233" s="60"/>
      <c r="B233" s="119" t="s">
        <v>372</v>
      </c>
      <c r="C233" s="172" t="s">
        <v>392</v>
      </c>
      <c r="D233" s="37" t="s">
        <v>352</v>
      </c>
      <c r="E233" s="195" t="s">
        <v>378</v>
      </c>
      <c r="F233" s="248" t="s">
        <v>379</v>
      </c>
      <c r="G233" s="288" t="s">
        <v>604</v>
      </c>
      <c r="H233" s="297" t="s">
        <v>618</v>
      </c>
      <c r="I233" s="235" t="s">
        <v>380</v>
      </c>
      <c r="J233" s="157">
        <v>240</v>
      </c>
      <c r="K233" s="215">
        <v>115</v>
      </c>
      <c r="L233" s="158">
        <v>10</v>
      </c>
      <c r="M233" s="338">
        <v>36</v>
      </c>
      <c r="N233" s="336">
        <v>20</v>
      </c>
      <c r="O233" s="337">
        <v>50</v>
      </c>
      <c r="P233" s="81" t="s">
        <v>635</v>
      </c>
    </row>
    <row r="234" spans="1:16383" s="47" customFormat="1" ht="66" customHeight="1" x14ac:dyDescent="0.3">
      <c r="A234" s="60"/>
      <c r="B234" s="119" t="s">
        <v>372</v>
      </c>
      <c r="C234" s="172" t="s">
        <v>562</v>
      </c>
      <c r="D234" s="37" t="s">
        <v>563</v>
      </c>
      <c r="E234" s="195" t="s">
        <v>564</v>
      </c>
      <c r="F234" s="248" t="s">
        <v>840</v>
      </c>
      <c r="G234" s="288" t="s">
        <v>1048</v>
      </c>
      <c r="H234" s="297" t="s">
        <v>98</v>
      </c>
      <c r="I234" s="235" t="s">
        <v>565</v>
      </c>
      <c r="J234" s="157">
        <v>260</v>
      </c>
      <c r="K234" s="215">
        <v>83</v>
      </c>
      <c r="L234" s="158">
        <v>10</v>
      </c>
      <c r="M234" s="338">
        <v>20</v>
      </c>
      <c r="N234" s="336">
        <v>40</v>
      </c>
      <c r="O234" s="337">
        <v>50</v>
      </c>
      <c r="P234" s="81" t="s">
        <v>635</v>
      </c>
    </row>
    <row r="235" spans="1:16383" s="121" customFormat="1" ht="66" customHeight="1" x14ac:dyDescent="0.3">
      <c r="A235" s="120"/>
      <c r="B235" s="119" t="s">
        <v>372</v>
      </c>
      <c r="C235" s="172" t="s">
        <v>579</v>
      </c>
      <c r="D235" s="37" t="s">
        <v>580</v>
      </c>
      <c r="E235" s="195" t="s">
        <v>581</v>
      </c>
      <c r="F235" s="248" t="s">
        <v>794</v>
      </c>
      <c r="G235" s="288" t="s">
        <v>724</v>
      </c>
      <c r="H235" s="297" t="s">
        <v>690</v>
      </c>
      <c r="I235" s="235" t="s">
        <v>691</v>
      </c>
      <c r="J235" s="157">
        <v>130</v>
      </c>
      <c r="K235" s="215">
        <v>49.4</v>
      </c>
      <c r="L235" s="158">
        <v>10</v>
      </c>
      <c r="M235" s="338">
        <v>38</v>
      </c>
      <c r="N235" s="336">
        <v>20</v>
      </c>
      <c r="O235" s="337">
        <v>40</v>
      </c>
      <c r="P235" s="81" t="s">
        <v>635</v>
      </c>
      <c r="Q235" s="47"/>
      <c r="R235" s="47"/>
      <c r="S235" s="47"/>
      <c r="T235" s="47"/>
      <c r="U235" s="47"/>
      <c r="V235" s="47"/>
      <c r="W235" s="47"/>
      <c r="X235" s="47"/>
      <c r="Y235" s="47"/>
      <c r="Z235" s="47"/>
      <c r="AA235" s="47"/>
      <c r="AB235" s="47"/>
      <c r="AC235" s="47"/>
      <c r="AD235" s="47"/>
      <c r="AE235" s="47"/>
      <c r="AF235" s="47"/>
      <c r="AG235" s="47"/>
      <c r="AH235" s="4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47"/>
      <c r="AV235" s="47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47"/>
      <c r="BJ235" s="47"/>
      <c r="BK235" s="47"/>
      <c r="BL235" s="47"/>
      <c r="BM235" s="47"/>
      <c r="BN235" s="47"/>
      <c r="BO235" s="47"/>
      <c r="BP235" s="47"/>
      <c r="BQ235" s="47"/>
      <c r="BR235" s="47"/>
      <c r="BS235" s="47"/>
      <c r="BT235" s="47"/>
      <c r="BU235" s="47"/>
      <c r="BV235" s="47"/>
      <c r="BW235" s="47"/>
      <c r="BX235" s="47"/>
      <c r="BY235" s="47"/>
      <c r="BZ235" s="47"/>
      <c r="CA235" s="47"/>
      <c r="CB235" s="47"/>
      <c r="CC235" s="47"/>
      <c r="CD235" s="47"/>
      <c r="CE235" s="47"/>
      <c r="CF235" s="47"/>
      <c r="CG235" s="47"/>
      <c r="CH235" s="47"/>
      <c r="CI235" s="47"/>
      <c r="CJ235" s="47"/>
      <c r="CK235" s="47"/>
      <c r="CL235" s="47"/>
      <c r="CM235" s="47"/>
      <c r="CN235" s="47"/>
      <c r="CO235" s="47"/>
      <c r="CP235" s="47"/>
      <c r="CQ235" s="47"/>
      <c r="CR235" s="47"/>
      <c r="CS235" s="47"/>
      <c r="CT235" s="47"/>
      <c r="CU235" s="47"/>
      <c r="CV235" s="47"/>
      <c r="CW235" s="47"/>
      <c r="CX235" s="47"/>
      <c r="CY235" s="47"/>
      <c r="CZ235" s="47"/>
      <c r="DA235" s="47"/>
      <c r="DB235" s="47"/>
      <c r="DC235" s="47"/>
      <c r="DD235" s="47"/>
      <c r="DE235" s="47"/>
      <c r="DF235" s="47"/>
      <c r="DG235" s="47"/>
      <c r="DH235" s="47"/>
      <c r="DI235" s="47"/>
      <c r="DJ235" s="47"/>
      <c r="DK235" s="47"/>
      <c r="DL235" s="47"/>
      <c r="DM235" s="47"/>
      <c r="DN235" s="47"/>
      <c r="DO235" s="47"/>
      <c r="DP235" s="47"/>
      <c r="DQ235" s="47"/>
      <c r="DR235" s="47"/>
      <c r="DS235" s="47"/>
      <c r="DT235" s="47"/>
      <c r="DU235" s="47"/>
      <c r="DV235" s="47"/>
      <c r="DW235" s="47"/>
      <c r="DX235" s="47"/>
      <c r="DY235" s="47"/>
      <c r="DZ235" s="47"/>
      <c r="EA235" s="47"/>
      <c r="EB235" s="47"/>
      <c r="EC235" s="47"/>
      <c r="ED235" s="47"/>
      <c r="EE235" s="47"/>
      <c r="EF235" s="47"/>
      <c r="EG235" s="47"/>
      <c r="EH235" s="47"/>
      <c r="EI235" s="47"/>
      <c r="EJ235" s="47"/>
      <c r="EK235" s="47"/>
      <c r="EL235" s="47"/>
      <c r="EM235" s="47"/>
      <c r="EN235" s="47"/>
      <c r="EO235" s="47"/>
      <c r="EP235" s="47"/>
      <c r="EQ235" s="47"/>
      <c r="ER235" s="47"/>
      <c r="ES235" s="47"/>
      <c r="ET235" s="47"/>
      <c r="EU235" s="47"/>
      <c r="EV235" s="47"/>
      <c r="EW235" s="47"/>
      <c r="EX235" s="47"/>
      <c r="EY235" s="47"/>
      <c r="EZ235" s="47"/>
      <c r="FA235" s="47"/>
      <c r="FB235" s="47"/>
      <c r="FC235" s="47"/>
      <c r="FD235" s="47"/>
      <c r="FE235" s="47"/>
      <c r="FF235" s="47"/>
      <c r="FG235" s="47"/>
      <c r="FH235" s="47"/>
      <c r="FI235" s="47"/>
      <c r="FJ235" s="47"/>
      <c r="FK235" s="47"/>
      <c r="FL235" s="47"/>
      <c r="FM235" s="47"/>
      <c r="FN235" s="47"/>
      <c r="FO235" s="47"/>
      <c r="FP235" s="47"/>
      <c r="FQ235" s="47"/>
      <c r="FR235" s="47"/>
      <c r="FS235" s="47"/>
      <c r="FT235" s="47"/>
      <c r="FU235" s="47"/>
      <c r="FV235" s="47"/>
      <c r="FW235" s="47"/>
      <c r="FX235" s="47"/>
      <c r="FY235" s="47"/>
      <c r="FZ235" s="47"/>
      <c r="GA235" s="47"/>
      <c r="GB235" s="47"/>
      <c r="GC235" s="47"/>
      <c r="GD235" s="47"/>
      <c r="GE235" s="47"/>
      <c r="GF235" s="47"/>
      <c r="GG235" s="47"/>
      <c r="GH235" s="47"/>
      <c r="GI235" s="47"/>
      <c r="GJ235" s="47"/>
      <c r="GK235" s="47"/>
      <c r="GL235" s="47"/>
      <c r="GM235" s="47"/>
      <c r="GN235" s="47"/>
      <c r="GO235" s="47"/>
      <c r="GP235" s="47"/>
      <c r="GQ235" s="47"/>
      <c r="GR235" s="47"/>
      <c r="GS235" s="47"/>
      <c r="GT235" s="47"/>
      <c r="GU235" s="47"/>
      <c r="GV235" s="47"/>
      <c r="GW235" s="47"/>
      <c r="GX235" s="47"/>
      <c r="GY235" s="47"/>
      <c r="GZ235" s="47"/>
      <c r="HA235" s="47"/>
      <c r="HB235" s="47"/>
      <c r="HC235" s="47"/>
      <c r="HD235" s="47"/>
      <c r="HE235" s="47"/>
      <c r="HF235" s="47"/>
      <c r="HG235" s="47"/>
      <c r="HH235" s="47"/>
      <c r="HI235" s="47"/>
      <c r="HJ235" s="47"/>
      <c r="HK235" s="47"/>
      <c r="HL235" s="47"/>
      <c r="HM235" s="47"/>
      <c r="HN235" s="47"/>
      <c r="HO235" s="47"/>
      <c r="HP235" s="47"/>
      <c r="HQ235" s="47"/>
      <c r="HR235" s="47"/>
      <c r="HS235" s="47"/>
      <c r="HT235" s="47"/>
      <c r="HU235" s="47"/>
      <c r="HV235" s="47"/>
      <c r="HW235" s="47"/>
      <c r="HX235" s="47"/>
      <c r="HY235" s="47"/>
      <c r="HZ235" s="47"/>
      <c r="IA235" s="47"/>
      <c r="IB235" s="47"/>
      <c r="IC235" s="47"/>
      <c r="ID235" s="47"/>
      <c r="IE235" s="47"/>
      <c r="IF235" s="47"/>
      <c r="IG235" s="47"/>
      <c r="IH235" s="47"/>
      <c r="II235" s="47"/>
      <c r="IJ235" s="47"/>
      <c r="IK235" s="47"/>
      <c r="IL235" s="47"/>
      <c r="IM235" s="47"/>
      <c r="IN235" s="47"/>
      <c r="IO235" s="47"/>
      <c r="IP235" s="47"/>
      <c r="IQ235" s="47"/>
      <c r="IR235" s="47"/>
      <c r="IS235" s="47"/>
      <c r="IT235" s="47"/>
      <c r="IU235" s="47"/>
      <c r="IV235" s="47"/>
      <c r="IW235" s="47"/>
      <c r="IX235" s="47"/>
      <c r="IY235" s="47"/>
      <c r="IZ235" s="47"/>
      <c r="JA235" s="47"/>
      <c r="JB235" s="47"/>
      <c r="JC235" s="47"/>
      <c r="JD235" s="47"/>
      <c r="JE235" s="47"/>
      <c r="JF235" s="47"/>
      <c r="JG235" s="47"/>
      <c r="JH235" s="47"/>
      <c r="JI235" s="47"/>
      <c r="JJ235" s="47"/>
      <c r="JK235" s="47"/>
      <c r="JL235" s="47"/>
      <c r="JM235" s="47"/>
      <c r="JN235" s="47"/>
      <c r="JO235" s="47"/>
      <c r="JP235" s="47"/>
      <c r="JQ235" s="47"/>
      <c r="JR235" s="47"/>
      <c r="JS235" s="47"/>
      <c r="JT235" s="47"/>
      <c r="JU235" s="47"/>
      <c r="JV235" s="47"/>
      <c r="JW235" s="47"/>
      <c r="JX235" s="47"/>
      <c r="JY235" s="47"/>
      <c r="JZ235" s="47"/>
      <c r="KA235" s="47"/>
      <c r="KB235" s="47"/>
      <c r="KC235" s="47"/>
      <c r="KD235" s="47"/>
      <c r="KE235" s="47"/>
      <c r="KF235" s="47"/>
      <c r="KG235" s="47"/>
      <c r="KH235" s="47"/>
      <c r="KI235" s="47"/>
      <c r="KJ235" s="47"/>
      <c r="KK235" s="47"/>
      <c r="KL235" s="47"/>
      <c r="KM235" s="47"/>
      <c r="KN235" s="47"/>
      <c r="KO235" s="47"/>
      <c r="KP235" s="47"/>
      <c r="KQ235" s="47"/>
      <c r="KR235" s="47"/>
      <c r="KS235" s="47"/>
      <c r="KT235" s="47"/>
      <c r="KU235" s="47"/>
      <c r="KV235" s="47"/>
      <c r="KW235" s="47"/>
      <c r="KX235" s="47"/>
      <c r="KY235" s="47"/>
      <c r="KZ235" s="47"/>
      <c r="LA235" s="47"/>
      <c r="LB235" s="47"/>
      <c r="LC235" s="47"/>
      <c r="LD235" s="47"/>
      <c r="LE235" s="47"/>
      <c r="LF235" s="47"/>
      <c r="LG235" s="47"/>
      <c r="LH235" s="47"/>
      <c r="LI235" s="47"/>
      <c r="LJ235" s="47"/>
      <c r="LK235" s="47"/>
      <c r="LL235" s="47"/>
      <c r="LM235" s="47"/>
      <c r="LN235" s="47"/>
      <c r="LO235" s="47"/>
      <c r="LP235" s="47"/>
      <c r="LQ235" s="47"/>
      <c r="LR235" s="47"/>
      <c r="LS235" s="47"/>
      <c r="LT235" s="47"/>
      <c r="LU235" s="47"/>
      <c r="LV235" s="47"/>
      <c r="LW235" s="47"/>
      <c r="LX235" s="47"/>
      <c r="LY235" s="47"/>
      <c r="LZ235" s="47"/>
      <c r="MA235" s="47"/>
      <c r="MB235" s="47"/>
      <c r="MC235" s="47"/>
      <c r="MD235" s="47"/>
      <c r="ME235" s="47"/>
      <c r="MF235" s="47"/>
      <c r="MG235" s="47"/>
      <c r="MH235" s="47"/>
      <c r="MI235" s="47"/>
      <c r="MJ235" s="47"/>
      <c r="MK235" s="47"/>
      <c r="ML235" s="47"/>
      <c r="MM235" s="47"/>
      <c r="MN235" s="47"/>
      <c r="MO235" s="47"/>
      <c r="MP235" s="47"/>
      <c r="MQ235" s="47"/>
      <c r="MR235" s="47"/>
      <c r="MS235" s="47"/>
      <c r="MT235" s="47"/>
      <c r="MU235" s="47"/>
      <c r="MV235" s="47"/>
      <c r="MW235" s="47"/>
      <c r="MX235" s="47"/>
      <c r="MY235" s="47"/>
      <c r="MZ235" s="47"/>
      <c r="NA235" s="47"/>
      <c r="NB235" s="47"/>
      <c r="NC235" s="47"/>
      <c r="ND235" s="47"/>
      <c r="NE235" s="47"/>
      <c r="NF235" s="47"/>
      <c r="NG235" s="47"/>
      <c r="NH235" s="47"/>
      <c r="NI235" s="47"/>
      <c r="NJ235" s="47"/>
      <c r="NK235" s="47"/>
      <c r="NL235" s="47"/>
      <c r="NM235" s="47"/>
      <c r="NN235" s="47"/>
      <c r="NO235" s="47"/>
      <c r="NP235" s="47"/>
      <c r="NQ235" s="47"/>
      <c r="NR235" s="47"/>
      <c r="NS235" s="47"/>
      <c r="NT235" s="47"/>
      <c r="NU235" s="47"/>
      <c r="NV235" s="47"/>
      <c r="NW235" s="47"/>
      <c r="NX235" s="47"/>
      <c r="NY235" s="47"/>
      <c r="NZ235" s="47"/>
      <c r="OA235" s="47"/>
      <c r="OB235" s="47"/>
      <c r="OC235" s="47"/>
      <c r="OD235" s="47"/>
      <c r="OE235" s="47"/>
      <c r="OF235" s="47"/>
      <c r="OG235" s="47"/>
      <c r="OH235" s="47"/>
      <c r="OI235" s="47"/>
      <c r="OJ235" s="47"/>
      <c r="OK235" s="47"/>
      <c r="OL235" s="47"/>
      <c r="OM235" s="47"/>
      <c r="ON235" s="47"/>
      <c r="OO235" s="47"/>
      <c r="OP235" s="47"/>
      <c r="OQ235" s="47"/>
      <c r="OR235" s="47"/>
      <c r="OS235" s="47"/>
      <c r="OT235" s="47"/>
      <c r="OU235" s="47"/>
      <c r="OV235" s="47"/>
      <c r="OW235" s="47"/>
      <c r="OX235" s="47"/>
      <c r="OY235" s="47"/>
      <c r="OZ235" s="47"/>
      <c r="PA235" s="47"/>
      <c r="PB235" s="47"/>
      <c r="PC235" s="47"/>
      <c r="PD235" s="47"/>
      <c r="PE235" s="47"/>
      <c r="PF235" s="47"/>
      <c r="PG235" s="47"/>
      <c r="PH235" s="47"/>
      <c r="PI235" s="47"/>
      <c r="PJ235" s="47"/>
      <c r="PK235" s="47"/>
      <c r="PL235" s="47"/>
      <c r="PM235" s="47"/>
      <c r="PN235" s="47"/>
      <c r="PO235" s="47"/>
      <c r="PP235" s="47"/>
      <c r="PQ235" s="47"/>
      <c r="PR235" s="47"/>
      <c r="PS235" s="47"/>
      <c r="PT235" s="47"/>
      <c r="PU235" s="47"/>
      <c r="PV235" s="47"/>
      <c r="PW235" s="47"/>
      <c r="PX235" s="47"/>
      <c r="PY235" s="47"/>
      <c r="PZ235" s="47"/>
      <c r="QA235" s="47"/>
      <c r="QB235" s="47"/>
      <c r="QC235" s="47"/>
      <c r="QD235" s="47"/>
      <c r="QE235" s="47"/>
      <c r="QF235" s="47"/>
      <c r="QG235" s="47"/>
      <c r="QH235" s="47"/>
      <c r="QI235" s="47"/>
      <c r="QJ235" s="47"/>
      <c r="QK235" s="47"/>
      <c r="QL235" s="47"/>
      <c r="QM235" s="47"/>
      <c r="QN235" s="47"/>
      <c r="QO235" s="47"/>
      <c r="QP235" s="47"/>
      <c r="QQ235" s="47"/>
      <c r="QR235" s="47"/>
      <c r="QS235" s="47"/>
      <c r="QT235" s="47"/>
      <c r="QU235" s="47"/>
      <c r="QV235" s="47"/>
      <c r="QW235" s="47"/>
      <c r="QX235" s="47"/>
      <c r="QY235" s="47"/>
      <c r="QZ235" s="47"/>
      <c r="RA235" s="47"/>
      <c r="RB235" s="47"/>
      <c r="RC235" s="47"/>
      <c r="RD235" s="47"/>
      <c r="RE235" s="47"/>
      <c r="RF235" s="47"/>
      <c r="RG235" s="47"/>
      <c r="RH235" s="47"/>
      <c r="RI235" s="47"/>
      <c r="RJ235" s="47"/>
      <c r="RK235" s="47"/>
      <c r="RL235" s="47"/>
      <c r="RM235" s="47"/>
      <c r="RN235" s="47"/>
      <c r="RO235" s="47"/>
      <c r="RP235" s="47"/>
      <c r="RQ235" s="47"/>
      <c r="RR235" s="47"/>
      <c r="RS235" s="47"/>
      <c r="RT235" s="47"/>
      <c r="RU235" s="47"/>
      <c r="RV235" s="47"/>
      <c r="RW235" s="47"/>
      <c r="RX235" s="47"/>
      <c r="RY235" s="47"/>
      <c r="RZ235" s="47"/>
      <c r="SA235" s="47"/>
      <c r="SB235" s="47"/>
      <c r="SC235" s="47"/>
      <c r="SD235" s="47"/>
      <c r="SE235" s="47"/>
      <c r="SF235" s="47"/>
      <c r="SG235" s="47"/>
      <c r="SH235" s="47"/>
      <c r="SI235" s="47"/>
      <c r="SJ235" s="47"/>
      <c r="SK235" s="47"/>
      <c r="SL235" s="47"/>
      <c r="SM235" s="47"/>
      <c r="SN235" s="47"/>
      <c r="SO235" s="47"/>
      <c r="SP235" s="47"/>
      <c r="SQ235" s="47"/>
      <c r="SR235" s="47"/>
      <c r="SS235" s="47"/>
      <c r="ST235" s="47"/>
      <c r="SU235" s="47"/>
      <c r="SV235" s="47"/>
      <c r="SW235" s="47"/>
      <c r="SX235" s="47"/>
      <c r="SY235" s="47"/>
      <c r="SZ235" s="47"/>
      <c r="TA235" s="47"/>
      <c r="TB235" s="47"/>
      <c r="TC235" s="47"/>
      <c r="TD235" s="47"/>
      <c r="TE235" s="47"/>
      <c r="TF235" s="47"/>
      <c r="TG235" s="47"/>
      <c r="TH235" s="47"/>
      <c r="TI235" s="47"/>
      <c r="TJ235" s="47"/>
      <c r="TK235" s="47"/>
      <c r="TL235" s="47"/>
      <c r="TM235" s="47"/>
      <c r="TN235" s="47"/>
      <c r="TO235" s="47"/>
      <c r="TP235" s="47"/>
      <c r="TQ235" s="47"/>
      <c r="TR235" s="47"/>
      <c r="TS235" s="47"/>
      <c r="TT235" s="47"/>
      <c r="TU235" s="47"/>
      <c r="TV235" s="47"/>
      <c r="TW235" s="47"/>
      <c r="TX235" s="47"/>
      <c r="TY235" s="47"/>
      <c r="TZ235" s="47"/>
      <c r="UA235" s="47"/>
      <c r="UB235" s="47"/>
      <c r="UC235" s="47"/>
      <c r="UD235" s="47"/>
      <c r="UE235" s="47"/>
      <c r="UF235" s="47"/>
      <c r="UG235" s="47"/>
      <c r="UH235" s="47"/>
      <c r="UI235" s="47"/>
      <c r="UJ235" s="47"/>
      <c r="UK235" s="47"/>
      <c r="UL235" s="47"/>
      <c r="UM235" s="47"/>
      <c r="UN235" s="47"/>
      <c r="UO235" s="47"/>
      <c r="UP235" s="47"/>
      <c r="UQ235" s="47"/>
      <c r="UR235" s="47"/>
      <c r="US235" s="47"/>
      <c r="UT235" s="47"/>
      <c r="UU235" s="47"/>
      <c r="UV235" s="47"/>
      <c r="UW235" s="47"/>
      <c r="UX235" s="47"/>
      <c r="UY235" s="47"/>
      <c r="UZ235" s="47"/>
      <c r="VA235" s="47"/>
      <c r="VB235" s="47"/>
      <c r="VC235" s="47"/>
      <c r="VD235" s="47"/>
      <c r="VE235" s="47"/>
      <c r="VF235" s="47"/>
      <c r="VG235" s="47"/>
      <c r="VH235" s="47"/>
      <c r="VI235" s="47"/>
      <c r="VJ235" s="47"/>
      <c r="VK235" s="47"/>
      <c r="VL235" s="47"/>
      <c r="VM235" s="47"/>
      <c r="VN235" s="47"/>
      <c r="VO235" s="47"/>
      <c r="VP235" s="47"/>
      <c r="VQ235" s="47"/>
      <c r="VR235" s="47"/>
      <c r="VS235" s="47"/>
      <c r="VT235" s="47"/>
      <c r="VU235" s="47"/>
      <c r="VV235" s="47"/>
      <c r="VW235" s="47"/>
      <c r="VX235" s="47"/>
      <c r="VY235" s="47"/>
      <c r="VZ235" s="47"/>
      <c r="WA235" s="47"/>
      <c r="WB235" s="47"/>
      <c r="WC235" s="47"/>
      <c r="WD235" s="47"/>
      <c r="WE235" s="47"/>
      <c r="WF235" s="47"/>
      <c r="WG235" s="47"/>
      <c r="WH235" s="47"/>
      <c r="WI235" s="47"/>
      <c r="WJ235" s="47"/>
      <c r="WK235" s="47"/>
      <c r="WL235" s="47"/>
      <c r="WM235" s="47"/>
      <c r="WN235" s="47"/>
      <c r="WO235" s="47"/>
      <c r="WP235" s="47"/>
      <c r="WQ235" s="47"/>
      <c r="WR235" s="47"/>
      <c r="WS235" s="47"/>
      <c r="WT235" s="47"/>
      <c r="WU235" s="47"/>
      <c r="WV235" s="47"/>
      <c r="WW235" s="47"/>
      <c r="WX235" s="47"/>
      <c r="WY235" s="47"/>
      <c r="WZ235" s="47"/>
      <c r="XA235" s="47"/>
      <c r="XB235" s="47"/>
      <c r="XC235" s="47"/>
      <c r="XD235" s="47"/>
      <c r="XE235" s="47"/>
      <c r="XF235" s="47"/>
      <c r="XG235" s="47"/>
      <c r="XH235" s="47"/>
      <c r="XI235" s="47"/>
      <c r="XJ235" s="47"/>
      <c r="XK235" s="47"/>
      <c r="XL235" s="47"/>
      <c r="XM235" s="47"/>
      <c r="XN235" s="47"/>
      <c r="XO235" s="47"/>
      <c r="XP235" s="47"/>
      <c r="XQ235" s="47"/>
      <c r="XR235" s="47"/>
      <c r="XS235" s="47"/>
      <c r="XT235" s="47"/>
      <c r="XU235" s="47"/>
      <c r="XV235" s="47"/>
      <c r="XW235" s="47"/>
      <c r="XX235" s="47"/>
      <c r="XY235" s="47"/>
      <c r="XZ235" s="47"/>
      <c r="YA235" s="47"/>
      <c r="YB235" s="47"/>
      <c r="YC235" s="47"/>
      <c r="YD235" s="47"/>
      <c r="YE235" s="47"/>
      <c r="YF235" s="47"/>
      <c r="YG235" s="47"/>
      <c r="YH235" s="47"/>
      <c r="YI235" s="47"/>
      <c r="YJ235" s="47"/>
      <c r="YK235" s="47"/>
      <c r="YL235" s="47"/>
      <c r="YM235" s="47"/>
      <c r="YN235" s="47"/>
      <c r="YO235" s="47"/>
      <c r="YP235" s="47"/>
      <c r="YQ235" s="47"/>
      <c r="YR235" s="47"/>
      <c r="YS235" s="47"/>
      <c r="YT235" s="47"/>
      <c r="YU235" s="47"/>
      <c r="YV235" s="47"/>
      <c r="YW235" s="47"/>
      <c r="YX235" s="47"/>
      <c r="YY235" s="47"/>
      <c r="YZ235" s="47"/>
      <c r="ZA235" s="47"/>
      <c r="ZB235" s="47"/>
      <c r="ZC235" s="47"/>
      <c r="ZD235" s="47"/>
      <c r="ZE235" s="47"/>
      <c r="ZF235" s="47"/>
      <c r="ZG235" s="47"/>
      <c r="ZH235" s="47"/>
      <c r="ZI235" s="47"/>
      <c r="ZJ235" s="47"/>
      <c r="ZK235" s="47"/>
      <c r="ZL235" s="47"/>
      <c r="ZM235" s="47"/>
      <c r="ZN235" s="47"/>
      <c r="ZO235" s="47"/>
      <c r="ZP235" s="47"/>
      <c r="ZQ235" s="47"/>
      <c r="ZR235" s="47"/>
      <c r="ZS235" s="47"/>
      <c r="ZT235" s="47"/>
      <c r="ZU235" s="47"/>
      <c r="ZV235" s="47"/>
      <c r="ZW235" s="47"/>
      <c r="ZX235" s="47"/>
      <c r="ZY235" s="47"/>
      <c r="ZZ235" s="47"/>
      <c r="AAA235" s="47"/>
      <c r="AAB235" s="47"/>
      <c r="AAC235" s="47"/>
      <c r="AAD235" s="47"/>
      <c r="AAE235" s="47"/>
      <c r="AAF235" s="47"/>
      <c r="AAG235" s="47"/>
      <c r="AAH235" s="47"/>
      <c r="AAI235" s="47"/>
      <c r="AAJ235" s="47"/>
      <c r="AAK235" s="47"/>
      <c r="AAL235" s="47"/>
      <c r="AAM235" s="47"/>
      <c r="AAN235" s="47"/>
      <c r="AAO235" s="47"/>
      <c r="AAP235" s="47"/>
      <c r="AAQ235" s="47"/>
      <c r="AAR235" s="47"/>
      <c r="AAS235" s="47"/>
      <c r="AAT235" s="47"/>
      <c r="AAU235" s="47"/>
      <c r="AAV235" s="47"/>
      <c r="AAW235" s="47"/>
      <c r="AAX235" s="47"/>
      <c r="AAY235" s="47"/>
      <c r="AAZ235" s="47"/>
      <c r="ABA235" s="47"/>
      <c r="ABB235" s="47"/>
      <c r="ABC235" s="47"/>
      <c r="ABD235" s="47"/>
      <c r="ABE235" s="47"/>
      <c r="ABF235" s="47"/>
      <c r="ABG235" s="47"/>
      <c r="ABH235" s="47"/>
      <c r="ABI235" s="47"/>
      <c r="ABJ235" s="47"/>
      <c r="ABK235" s="47"/>
      <c r="ABL235" s="47"/>
      <c r="ABM235" s="47"/>
      <c r="ABN235" s="47"/>
      <c r="ABO235" s="47"/>
      <c r="ABP235" s="47"/>
      <c r="ABQ235" s="47"/>
      <c r="ABR235" s="47"/>
      <c r="ABS235" s="47"/>
      <c r="ABT235" s="47"/>
      <c r="ABU235" s="47"/>
      <c r="ABV235" s="47"/>
      <c r="ABW235" s="47"/>
      <c r="ABX235" s="47"/>
      <c r="ABY235" s="47"/>
      <c r="ABZ235" s="47"/>
      <c r="ACA235" s="47"/>
      <c r="ACB235" s="47"/>
      <c r="ACC235" s="47"/>
      <c r="ACD235" s="47"/>
      <c r="ACE235" s="47"/>
      <c r="ACF235" s="47"/>
      <c r="ACG235" s="47"/>
      <c r="ACH235" s="47"/>
      <c r="ACI235" s="47"/>
      <c r="ACJ235" s="47"/>
      <c r="ACK235" s="47"/>
      <c r="ACL235" s="47"/>
      <c r="ACM235" s="47"/>
      <c r="ACN235" s="47"/>
      <c r="ACO235" s="47"/>
      <c r="ACP235" s="47"/>
      <c r="ACQ235" s="47"/>
      <c r="ACR235" s="47"/>
      <c r="ACS235" s="47"/>
      <c r="ACT235" s="47"/>
      <c r="ACU235" s="47"/>
      <c r="ACV235" s="47"/>
      <c r="ACW235" s="47"/>
      <c r="ACX235" s="47"/>
      <c r="ACY235" s="47"/>
      <c r="ACZ235" s="47"/>
      <c r="ADA235" s="47"/>
      <c r="ADB235" s="47"/>
      <c r="ADC235" s="47"/>
      <c r="ADD235" s="47"/>
      <c r="ADE235" s="47"/>
      <c r="ADF235" s="47"/>
      <c r="ADG235" s="47"/>
      <c r="ADH235" s="47"/>
      <c r="ADI235" s="47"/>
      <c r="ADJ235" s="47"/>
      <c r="ADK235" s="47"/>
      <c r="ADL235" s="47"/>
      <c r="ADM235" s="47"/>
      <c r="ADN235" s="47"/>
      <c r="ADO235" s="47"/>
      <c r="ADP235" s="47"/>
      <c r="ADQ235" s="47"/>
      <c r="ADR235" s="47"/>
      <c r="ADS235" s="47"/>
      <c r="ADT235" s="47"/>
      <c r="ADU235" s="47"/>
      <c r="ADV235" s="47"/>
      <c r="ADW235" s="47"/>
      <c r="ADX235" s="47"/>
      <c r="ADY235" s="47"/>
      <c r="ADZ235" s="47"/>
      <c r="AEA235" s="47"/>
      <c r="AEB235" s="47"/>
      <c r="AEC235" s="47"/>
      <c r="AED235" s="47"/>
      <c r="AEE235" s="47"/>
      <c r="AEF235" s="47"/>
      <c r="AEG235" s="47"/>
      <c r="AEH235" s="47"/>
      <c r="AEI235" s="47"/>
      <c r="AEJ235" s="47"/>
      <c r="AEK235" s="47"/>
      <c r="AEL235" s="47"/>
      <c r="AEM235" s="47"/>
      <c r="AEN235" s="47"/>
      <c r="AEO235" s="47"/>
      <c r="AEP235" s="47"/>
      <c r="AEQ235" s="47"/>
      <c r="AER235" s="47"/>
      <c r="AES235" s="47"/>
      <c r="AET235" s="47"/>
      <c r="AEU235" s="47"/>
      <c r="AEV235" s="47"/>
      <c r="AEW235" s="47"/>
      <c r="AEX235" s="47"/>
      <c r="AEY235" s="47"/>
      <c r="AEZ235" s="47"/>
      <c r="AFA235" s="47"/>
      <c r="AFB235" s="47"/>
      <c r="AFC235" s="47"/>
      <c r="AFD235" s="47"/>
      <c r="AFE235" s="47"/>
      <c r="AFF235" s="47"/>
      <c r="AFG235" s="47"/>
      <c r="AFH235" s="47"/>
      <c r="AFI235" s="47"/>
      <c r="AFJ235" s="47"/>
      <c r="AFK235" s="47"/>
      <c r="AFL235" s="47"/>
      <c r="AFM235" s="47"/>
      <c r="AFN235" s="47"/>
      <c r="AFO235" s="47"/>
      <c r="AFP235" s="47"/>
      <c r="AFQ235" s="47"/>
      <c r="AFR235" s="47"/>
      <c r="AFS235" s="47"/>
      <c r="AFT235" s="47"/>
      <c r="AFU235" s="47"/>
      <c r="AFV235" s="47"/>
      <c r="AFW235" s="47"/>
      <c r="AFX235" s="47"/>
      <c r="AFY235" s="47"/>
      <c r="AFZ235" s="47"/>
      <c r="AGA235" s="47"/>
      <c r="AGB235" s="47"/>
      <c r="AGC235" s="47"/>
      <c r="AGD235" s="47"/>
      <c r="AGE235" s="47"/>
      <c r="AGF235" s="47"/>
      <c r="AGG235" s="47"/>
      <c r="AGH235" s="47"/>
      <c r="AGI235" s="47"/>
      <c r="AGJ235" s="47"/>
      <c r="AGK235" s="47"/>
      <c r="AGL235" s="47"/>
      <c r="AGM235" s="47"/>
      <c r="AGN235" s="47"/>
      <c r="AGO235" s="47"/>
      <c r="AGP235" s="47"/>
      <c r="AGQ235" s="47"/>
      <c r="AGR235" s="47"/>
      <c r="AGS235" s="47"/>
      <c r="AGT235" s="47"/>
      <c r="AGU235" s="47"/>
      <c r="AGV235" s="47"/>
      <c r="AGW235" s="47"/>
      <c r="AGX235" s="47"/>
      <c r="AGY235" s="47"/>
      <c r="AGZ235" s="47"/>
      <c r="AHA235" s="47"/>
      <c r="AHB235" s="47"/>
      <c r="AHC235" s="47"/>
      <c r="AHD235" s="47"/>
      <c r="AHE235" s="47"/>
      <c r="AHF235" s="47"/>
      <c r="AHG235" s="47"/>
      <c r="AHH235" s="47"/>
      <c r="AHI235" s="47"/>
      <c r="AHJ235" s="47"/>
      <c r="AHK235" s="47"/>
      <c r="AHL235" s="47"/>
      <c r="AHM235" s="47"/>
      <c r="AHN235" s="47"/>
      <c r="AHO235" s="47"/>
      <c r="AHP235" s="47"/>
      <c r="AHQ235" s="47"/>
      <c r="AHR235" s="47"/>
      <c r="AHS235" s="47"/>
      <c r="AHT235" s="47"/>
      <c r="AHU235" s="47"/>
      <c r="AHV235" s="47"/>
      <c r="AHW235" s="47"/>
      <c r="AHX235" s="47"/>
      <c r="AHY235" s="47"/>
      <c r="AHZ235" s="47"/>
      <c r="AIA235" s="47"/>
      <c r="AIB235" s="47"/>
      <c r="AIC235" s="47"/>
      <c r="AID235" s="47"/>
      <c r="AIE235" s="47"/>
      <c r="AIF235" s="47"/>
      <c r="AIG235" s="47"/>
      <c r="AIH235" s="47"/>
      <c r="AII235" s="47"/>
      <c r="AIJ235" s="47"/>
      <c r="AIK235" s="47"/>
      <c r="AIL235" s="47"/>
      <c r="AIM235" s="47"/>
      <c r="AIN235" s="47"/>
      <c r="AIO235" s="47"/>
      <c r="AIP235" s="47"/>
      <c r="AIQ235" s="47"/>
      <c r="AIR235" s="47"/>
      <c r="AIS235" s="47"/>
      <c r="AIT235" s="47"/>
      <c r="AIU235" s="47"/>
      <c r="AIV235" s="47"/>
      <c r="AIW235" s="47"/>
      <c r="AIX235" s="47"/>
      <c r="AIY235" s="47"/>
      <c r="AIZ235" s="47"/>
      <c r="AJA235" s="47"/>
      <c r="AJB235" s="47"/>
      <c r="AJC235" s="47"/>
      <c r="AJD235" s="47"/>
      <c r="AJE235" s="47"/>
      <c r="AJF235" s="47"/>
      <c r="AJG235" s="47"/>
      <c r="AJH235" s="47"/>
      <c r="AJI235" s="47"/>
      <c r="AJJ235" s="47"/>
      <c r="AJK235" s="47"/>
      <c r="AJL235" s="47"/>
      <c r="AJM235" s="47"/>
      <c r="AJN235" s="47"/>
      <c r="AJO235" s="47"/>
      <c r="AJP235" s="47"/>
      <c r="AJQ235" s="47"/>
      <c r="AJR235" s="47"/>
      <c r="AJS235" s="47"/>
      <c r="AJT235" s="47"/>
      <c r="AJU235" s="47"/>
      <c r="AJV235" s="47"/>
      <c r="AJW235" s="47"/>
      <c r="AJX235" s="47"/>
      <c r="AJY235" s="47"/>
      <c r="AJZ235" s="47"/>
      <c r="AKA235" s="47"/>
      <c r="AKB235" s="47"/>
      <c r="AKC235" s="47"/>
      <c r="AKD235" s="47"/>
      <c r="AKE235" s="47"/>
      <c r="AKF235" s="47"/>
      <c r="AKG235" s="47"/>
      <c r="AKH235" s="47"/>
      <c r="AKI235" s="47"/>
      <c r="AKJ235" s="47"/>
      <c r="AKK235" s="47"/>
      <c r="AKL235" s="47"/>
      <c r="AKM235" s="47"/>
      <c r="AKN235" s="47"/>
      <c r="AKO235" s="47"/>
      <c r="AKP235" s="47"/>
      <c r="AKQ235" s="47"/>
      <c r="AKR235" s="47"/>
      <c r="AKS235" s="47"/>
      <c r="AKT235" s="47"/>
      <c r="AKU235" s="47"/>
      <c r="AKV235" s="47"/>
      <c r="AKW235" s="47"/>
      <c r="AKX235" s="47"/>
      <c r="AKY235" s="47"/>
      <c r="AKZ235" s="47"/>
      <c r="ALA235" s="47"/>
      <c r="ALB235" s="47"/>
      <c r="ALC235" s="47"/>
      <c r="ALD235" s="47"/>
      <c r="ALE235" s="47"/>
      <c r="ALF235" s="47"/>
      <c r="ALG235" s="47"/>
      <c r="ALH235" s="47"/>
      <c r="ALI235" s="47"/>
      <c r="ALJ235" s="47"/>
      <c r="ALK235" s="47"/>
      <c r="ALL235" s="47"/>
      <c r="ALM235" s="47"/>
      <c r="ALN235" s="47"/>
      <c r="ALO235" s="47"/>
      <c r="ALP235" s="47"/>
      <c r="ALQ235" s="47"/>
      <c r="ALR235" s="47"/>
      <c r="ALS235" s="47"/>
      <c r="ALT235" s="47"/>
      <c r="ALU235" s="47"/>
      <c r="ALV235" s="47"/>
      <c r="ALW235" s="47"/>
      <c r="ALX235" s="47"/>
      <c r="ALY235" s="47"/>
      <c r="ALZ235" s="47"/>
      <c r="AMA235" s="47"/>
      <c r="AMB235" s="47"/>
      <c r="AMC235" s="47"/>
      <c r="AMD235" s="47"/>
      <c r="AME235" s="47"/>
      <c r="AMF235" s="47"/>
      <c r="AMG235" s="47"/>
      <c r="AMH235" s="47"/>
      <c r="AMI235" s="47"/>
      <c r="AMJ235" s="47"/>
      <c r="AMK235" s="47"/>
      <c r="AML235" s="47"/>
      <c r="AMM235" s="47"/>
      <c r="AMN235" s="47"/>
      <c r="AMO235" s="47"/>
      <c r="AMP235" s="47"/>
      <c r="AMQ235" s="47"/>
      <c r="AMR235" s="47"/>
      <c r="AMS235" s="47"/>
      <c r="AMT235" s="47"/>
      <c r="AMU235" s="47"/>
      <c r="AMV235" s="47"/>
      <c r="AMW235" s="47"/>
      <c r="AMX235" s="47"/>
      <c r="AMY235" s="47"/>
      <c r="AMZ235" s="47"/>
      <c r="ANA235" s="47"/>
      <c r="ANB235" s="47"/>
      <c r="ANC235" s="47"/>
      <c r="AND235" s="47"/>
      <c r="ANE235" s="47"/>
      <c r="ANF235" s="47"/>
      <c r="ANG235" s="47"/>
      <c r="ANH235" s="47"/>
      <c r="ANI235" s="47"/>
      <c r="ANJ235" s="47"/>
      <c r="ANK235" s="47"/>
      <c r="ANL235" s="47"/>
      <c r="ANM235" s="47"/>
      <c r="ANN235" s="47"/>
      <c r="ANO235" s="47"/>
      <c r="ANP235" s="47"/>
      <c r="ANQ235" s="47"/>
      <c r="ANR235" s="47"/>
      <c r="ANS235" s="47"/>
      <c r="ANT235" s="47"/>
      <c r="ANU235" s="47"/>
      <c r="ANV235" s="47"/>
      <c r="ANW235" s="47"/>
      <c r="ANX235" s="47"/>
      <c r="ANY235" s="47"/>
      <c r="ANZ235" s="47"/>
      <c r="AOA235" s="47"/>
      <c r="AOB235" s="47"/>
      <c r="AOC235" s="47"/>
      <c r="AOD235" s="47"/>
      <c r="AOE235" s="47"/>
      <c r="AOF235" s="47"/>
      <c r="AOG235" s="47"/>
      <c r="AOH235" s="47"/>
      <c r="AOI235" s="47"/>
      <c r="AOJ235" s="47"/>
      <c r="AOK235" s="47"/>
      <c r="AOL235" s="47"/>
      <c r="AOM235" s="47"/>
      <c r="AON235" s="47"/>
      <c r="AOO235" s="47"/>
      <c r="AOP235" s="47"/>
      <c r="AOQ235" s="47"/>
      <c r="AOR235" s="47"/>
      <c r="AOS235" s="47"/>
      <c r="AOT235" s="47"/>
      <c r="AOU235" s="47"/>
      <c r="AOV235" s="47"/>
      <c r="AOW235" s="47"/>
      <c r="AOX235" s="47"/>
      <c r="AOY235" s="47"/>
      <c r="AOZ235" s="47"/>
      <c r="APA235" s="47"/>
      <c r="APB235" s="47"/>
      <c r="APC235" s="47"/>
      <c r="APD235" s="47"/>
      <c r="APE235" s="47"/>
      <c r="APF235" s="47"/>
      <c r="APG235" s="47"/>
      <c r="APH235" s="47"/>
      <c r="API235" s="47"/>
      <c r="APJ235" s="47"/>
      <c r="APK235" s="47"/>
      <c r="APL235" s="47"/>
      <c r="APM235" s="47"/>
      <c r="APN235" s="47"/>
      <c r="APO235" s="47"/>
      <c r="APP235" s="47"/>
      <c r="APQ235" s="47"/>
      <c r="APR235" s="47"/>
      <c r="APS235" s="47"/>
      <c r="APT235" s="47"/>
      <c r="APU235" s="47"/>
      <c r="APV235" s="47"/>
      <c r="APW235" s="47"/>
      <c r="APX235" s="47"/>
      <c r="APY235" s="47"/>
      <c r="APZ235" s="47"/>
      <c r="AQA235" s="47"/>
      <c r="AQB235" s="47"/>
      <c r="AQC235" s="47"/>
      <c r="AQD235" s="47"/>
      <c r="AQE235" s="47"/>
      <c r="AQF235" s="47"/>
      <c r="AQG235" s="47"/>
      <c r="AQH235" s="47"/>
      <c r="AQI235" s="47"/>
      <c r="AQJ235" s="47"/>
      <c r="AQK235" s="47"/>
      <c r="AQL235" s="47"/>
      <c r="AQM235" s="47"/>
      <c r="AQN235" s="47"/>
      <c r="AQO235" s="47"/>
      <c r="AQP235" s="47"/>
      <c r="AQQ235" s="47"/>
      <c r="AQR235" s="47"/>
      <c r="AQS235" s="47"/>
      <c r="AQT235" s="47"/>
      <c r="AQU235" s="47"/>
      <c r="AQV235" s="47"/>
      <c r="AQW235" s="47"/>
      <c r="AQX235" s="47"/>
      <c r="AQY235" s="47"/>
      <c r="AQZ235" s="47"/>
      <c r="ARA235" s="47"/>
      <c r="ARB235" s="47"/>
      <c r="ARC235" s="47"/>
      <c r="ARD235" s="47"/>
      <c r="ARE235" s="47"/>
      <c r="ARF235" s="47"/>
      <c r="ARG235" s="47"/>
      <c r="ARH235" s="47"/>
      <c r="ARI235" s="47"/>
      <c r="ARJ235" s="47"/>
      <c r="ARK235" s="47"/>
      <c r="ARL235" s="47"/>
      <c r="ARM235" s="47"/>
      <c r="ARN235" s="47"/>
      <c r="ARO235" s="47"/>
      <c r="ARP235" s="47"/>
      <c r="ARQ235" s="47"/>
      <c r="ARR235" s="47"/>
      <c r="ARS235" s="47"/>
      <c r="ART235" s="47"/>
      <c r="ARU235" s="47"/>
      <c r="ARV235" s="47"/>
      <c r="ARW235" s="47"/>
      <c r="ARX235" s="47"/>
      <c r="ARY235" s="47"/>
      <c r="ARZ235" s="47"/>
      <c r="ASA235" s="47"/>
      <c r="ASB235" s="47"/>
      <c r="ASC235" s="47"/>
      <c r="ASD235" s="47"/>
      <c r="ASE235" s="47"/>
      <c r="ASF235" s="47"/>
      <c r="ASG235" s="47"/>
      <c r="ASH235" s="47"/>
      <c r="ASI235" s="47"/>
      <c r="ASJ235" s="47"/>
      <c r="ASK235" s="47"/>
      <c r="ASL235" s="47"/>
      <c r="ASM235" s="47"/>
      <c r="ASN235" s="47"/>
      <c r="ASO235" s="47"/>
      <c r="ASP235" s="47"/>
      <c r="ASQ235" s="47"/>
      <c r="ASR235" s="47"/>
      <c r="ASS235" s="47"/>
      <c r="AST235" s="47"/>
      <c r="ASU235" s="47"/>
      <c r="ASV235" s="47"/>
      <c r="ASW235" s="47"/>
      <c r="ASX235" s="47"/>
      <c r="ASY235" s="47"/>
      <c r="ASZ235" s="47"/>
      <c r="ATA235" s="47"/>
      <c r="ATB235" s="47"/>
      <c r="ATC235" s="47"/>
      <c r="ATD235" s="47"/>
      <c r="ATE235" s="47"/>
      <c r="ATF235" s="47"/>
      <c r="ATG235" s="47"/>
      <c r="ATH235" s="47"/>
      <c r="ATI235" s="47"/>
      <c r="ATJ235" s="47"/>
      <c r="ATK235" s="47"/>
      <c r="ATL235" s="47"/>
      <c r="ATM235" s="47"/>
      <c r="ATN235" s="47"/>
      <c r="ATO235" s="47"/>
      <c r="ATP235" s="47"/>
      <c r="ATQ235" s="47"/>
      <c r="ATR235" s="47"/>
      <c r="ATS235" s="47"/>
      <c r="ATT235" s="47"/>
      <c r="ATU235" s="47"/>
      <c r="ATV235" s="47"/>
      <c r="ATW235" s="47"/>
      <c r="ATX235" s="47"/>
      <c r="ATY235" s="47"/>
      <c r="ATZ235" s="47"/>
      <c r="AUA235" s="47"/>
      <c r="AUB235" s="47"/>
      <c r="AUC235" s="47"/>
      <c r="AUD235" s="47"/>
      <c r="AUE235" s="47"/>
      <c r="AUF235" s="47"/>
      <c r="AUG235" s="47"/>
      <c r="AUH235" s="47"/>
      <c r="AUI235" s="47"/>
      <c r="AUJ235" s="47"/>
      <c r="AUK235" s="47"/>
      <c r="AUL235" s="47"/>
      <c r="AUM235" s="47"/>
      <c r="AUN235" s="47"/>
      <c r="AUO235" s="47"/>
      <c r="AUP235" s="47"/>
      <c r="AUQ235" s="47"/>
      <c r="AUR235" s="47"/>
      <c r="AUS235" s="47"/>
      <c r="AUT235" s="47"/>
      <c r="AUU235" s="47"/>
      <c r="AUV235" s="47"/>
      <c r="AUW235" s="47"/>
      <c r="AUX235" s="47"/>
      <c r="AUY235" s="47"/>
      <c r="AUZ235" s="47"/>
      <c r="AVA235" s="47"/>
      <c r="AVB235" s="47"/>
      <c r="AVC235" s="47"/>
      <c r="AVD235" s="47"/>
      <c r="AVE235" s="47"/>
      <c r="AVF235" s="47"/>
      <c r="AVG235" s="47"/>
      <c r="AVH235" s="47"/>
      <c r="AVI235" s="47"/>
      <c r="AVJ235" s="47"/>
      <c r="AVK235" s="47"/>
      <c r="AVL235" s="47"/>
      <c r="AVM235" s="47"/>
      <c r="AVN235" s="47"/>
      <c r="AVO235" s="47"/>
      <c r="AVP235" s="47"/>
      <c r="AVQ235" s="47"/>
      <c r="AVR235" s="47"/>
      <c r="AVS235" s="47"/>
      <c r="AVT235" s="47"/>
      <c r="AVU235" s="47"/>
      <c r="AVV235" s="47"/>
      <c r="AVW235" s="47"/>
      <c r="AVX235" s="47"/>
      <c r="AVY235" s="47"/>
      <c r="AVZ235" s="47"/>
      <c r="AWA235" s="47"/>
      <c r="AWB235" s="47"/>
      <c r="AWC235" s="47"/>
      <c r="AWD235" s="47"/>
      <c r="AWE235" s="47"/>
      <c r="AWF235" s="47"/>
      <c r="AWG235" s="47"/>
      <c r="AWH235" s="47"/>
      <c r="AWI235" s="47"/>
      <c r="AWJ235" s="47"/>
      <c r="AWK235" s="47"/>
      <c r="AWL235" s="47"/>
      <c r="AWM235" s="47"/>
      <c r="AWN235" s="47"/>
      <c r="AWO235" s="47"/>
      <c r="AWP235" s="47"/>
      <c r="AWQ235" s="47"/>
      <c r="AWR235" s="47"/>
      <c r="AWS235" s="47"/>
      <c r="AWT235" s="47"/>
      <c r="AWU235" s="47"/>
      <c r="AWV235" s="47"/>
      <c r="AWW235" s="47"/>
      <c r="AWX235" s="47"/>
      <c r="AWY235" s="47"/>
      <c r="AWZ235" s="47"/>
      <c r="AXA235" s="47"/>
      <c r="AXB235" s="47"/>
      <c r="AXC235" s="47"/>
      <c r="AXD235" s="47"/>
      <c r="AXE235" s="47"/>
      <c r="AXF235" s="47"/>
      <c r="AXG235" s="47"/>
      <c r="AXH235" s="47"/>
      <c r="AXI235" s="47"/>
      <c r="AXJ235" s="47"/>
      <c r="AXK235" s="47"/>
      <c r="AXL235" s="47"/>
      <c r="AXM235" s="47"/>
      <c r="AXN235" s="47"/>
      <c r="AXO235" s="47"/>
      <c r="AXP235" s="47"/>
      <c r="AXQ235" s="47"/>
      <c r="AXR235" s="47"/>
      <c r="AXS235" s="47"/>
      <c r="AXT235" s="47"/>
      <c r="AXU235" s="47"/>
      <c r="AXV235" s="47"/>
      <c r="AXW235" s="47"/>
      <c r="AXX235" s="47"/>
      <c r="AXY235" s="47"/>
      <c r="AXZ235" s="47"/>
      <c r="AYA235" s="47"/>
      <c r="AYB235" s="47"/>
      <c r="AYC235" s="47"/>
      <c r="AYD235" s="47"/>
      <c r="AYE235" s="47"/>
      <c r="AYF235" s="47"/>
      <c r="AYG235" s="47"/>
      <c r="AYH235" s="47"/>
      <c r="AYI235" s="47"/>
      <c r="AYJ235" s="47"/>
      <c r="AYK235" s="47"/>
      <c r="AYL235" s="47"/>
      <c r="AYM235" s="47"/>
      <c r="AYN235" s="47"/>
      <c r="AYO235" s="47"/>
      <c r="AYP235" s="47"/>
      <c r="AYQ235" s="47"/>
      <c r="AYR235" s="47"/>
      <c r="AYS235" s="47"/>
      <c r="AYT235" s="47"/>
      <c r="AYU235" s="47"/>
      <c r="AYV235" s="47"/>
      <c r="AYW235" s="47"/>
      <c r="AYX235" s="47"/>
      <c r="AYY235" s="47"/>
      <c r="AYZ235" s="47"/>
      <c r="AZA235" s="47"/>
      <c r="AZB235" s="47"/>
      <c r="AZC235" s="47"/>
      <c r="AZD235" s="47"/>
      <c r="AZE235" s="47"/>
      <c r="AZF235" s="47"/>
      <c r="AZG235" s="47"/>
      <c r="AZH235" s="47"/>
      <c r="AZI235" s="47"/>
      <c r="AZJ235" s="47"/>
      <c r="AZK235" s="47"/>
      <c r="AZL235" s="47"/>
      <c r="AZM235" s="47"/>
      <c r="AZN235" s="47"/>
      <c r="AZO235" s="47"/>
      <c r="AZP235" s="47"/>
      <c r="AZQ235" s="47"/>
      <c r="AZR235" s="47"/>
      <c r="AZS235" s="47"/>
      <c r="AZT235" s="47"/>
      <c r="AZU235" s="47"/>
      <c r="AZV235" s="47"/>
      <c r="AZW235" s="47"/>
      <c r="AZX235" s="47"/>
      <c r="AZY235" s="47"/>
      <c r="AZZ235" s="47"/>
      <c r="BAA235" s="47"/>
      <c r="BAB235" s="47"/>
      <c r="BAC235" s="47"/>
      <c r="BAD235" s="47"/>
      <c r="BAE235" s="47"/>
      <c r="BAF235" s="47"/>
      <c r="BAG235" s="47"/>
      <c r="BAH235" s="47"/>
      <c r="BAI235" s="47"/>
      <c r="BAJ235" s="47"/>
      <c r="BAK235" s="47"/>
      <c r="BAL235" s="47"/>
      <c r="BAM235" s="47"/>
      <c r="BAN235" s="47"/>
      <c r="BAO235" s="47"/>
      <c r="BAP235" s="47"/>
      <c r="BAQ235" s="47"/>
      <c r="BAR235" s="47"/>
      <c r="BAS235" s="47"/>
      <c r="BAT235" s="47"/>
      <c r="BAU235" s="47"/>
      <c r="BAV235" s="47"/>
      <c r="BAW235" s="47"/>
      <c r="BAX235" s="47"/>
      <c r="BAY235" s="47"/>
      <c r="BAZ235" s="47"/>
      <c r="BBA235" s="47"/>
      <c r="BBB235" s="47"/>
      <c r="BBC235" s="47"/>
      <c r="BBD235" s="47"/>
      <c r="BBE235" s="47"/>
      <c r="BBF235" s="47"/>
      <c r="BBG235" s="47"/>
      <c r="BBH235" s="47"/>
      <c r="BBI235" s="47"/>
      <c r="BBJ235" s="47"/>
      <c r="BBK235" s="47"/>
      <c r="BBL235" s="47"/>
      <c r="BBM235" s="47"/>
      <c r="BBN235" s="47"/>
      <c r="BBO235" s="47"/>
      <c r="BBP235" s="47"/>
      <c r="BBQ235" s="47"/>
      <c r="BBR235" s="47"/>
      <c r="BBS235" s="47"/>
      <c r="BBT235" s="47"/>
      <c r="BBU235" s="47"/>
      <c r="BBV235" s="47"/>
      <c r="BBW235" s="47"/>
      <c r="BBX235" s="47"/>
      <c r="BBY235" s="47"/>
      <c r="BBZ235" s="47"/>
      <c r="BCA235" s="47"/>
      <c r="BCB235" s="47"/>
      <c r="BCC235" s="47"/>
      <c r="BCD235" s="47"/>
      <c r="BCE235" s="47"/>
      <c r="BCF235" s="47"/>
      <c r="BCG235" s="47"/>
      <c r="BCH235" s="47"/>
      <c r="BCI235" s="47"/>
      <c r="BCJ235" s="47"/>
      <c r="BCK235" s="47"/>
      <c r="BCL235" s="47"/>
      <c r="BCM235" s="47"/>
      <c r="BCN235" s="47"/>
      <c r="BCO235" s="47"/>
      <c r="BCP235" s="47"/>
      <c r="BCQ235" s="47"/>
      <c r="BCR235" s="47"/>
      <c r="BCS235" s="47"/>
      <c r="BCT235" s="47"/>
      <c r="BCU235" s="47"/>
      <c r="BCV235" s="47"/>
      <c r="BCW235" s="47"/>
      <c r="BCX235" s="47"/>
      <c r="BCY235" s="47"/>
      <c r="BCZ235" s="47"/>
      <c r="BDA235" s="47"/>
      <c r="BDB235" s="47"/>
      <c r="BDC235" s="47"/>
      <c r="BDD235" s="47"/>
      <c r="BDE235" s="47"/>
      <c r="BDF235" s="47"/>
      <c r="BDG235" s="47"/>
      <c r="BDH235" s="47"/>
      <c r="BDI235" s="47"/>
      <c r="BDJ235" s="47"/>
      <c r="BDK235" s="47"/>
      <c r="BDL235" s="47"/>
      <c r="BDM235" s="47"/>
      <c r="BDN235" s="47"/>
      <c r="BDO235" s="47"/>
      <c r="BDP235" s="47"/>
      <c r="BDQ235" s="47"/>
      <c r="BDR235" s="47"/>
      <c r="BDS235" s="47"/>
      <c r="BDT235" s="47"/>
      <c r="BDU235" s="47"/>
      <c r="BDV235" s="47"/>
      <c r="BDW235" s="47"/>
      <c r="BDX235" s="47"/>
      <c r="BDY235" s="47"/>
      <c r="BDZ235" s="47"/>
      <c r="BEA235" s="47"/>
      <c r="BEB235" s="47"/>
      <c r="BEC235" s="47"/>
      <c r="BED235" s="47"/>
      <c r="BEE235" s="47"/>
      <c r="BEF235" s="47"/>
      <c r="BEG235" s="47"/>
      <c r="BEH235" s="47"/>
      <c r="BEI235" s="47"/>
      <c r="BEJ235" s="47"/>
      <c r="BEK235" s="47"/>
      <c r="BEL235" s="47"/>
      <c r="BEM235" s="47"/>
      <c r="BEN235" s="47"/>
      <c r="BEO235" s="47"/>
      <c r="BEP235" s="47"/>
      <c r="BEQ235" s="47"/>
      <c r="BER235" s="47"/>
      <c r="BES235" s="47"/>
      <c r="BET235" s="47"/>
      <c r="BEU235" s="47"/>
      <c r="BEV235" s="47"/>
      <c r="BEW235" s="47"/>
      <c r="BEX235" s="47"/>
      <c r="BEY235" s="47"/>
      <c r="BEZ235" s="47"/>
      <c r="BFA235" s="47"/>
      <c r="BFB235" s="47"/>
      <c r="BFC235" s="47"/>
      <c r="BFD235" s="47"/>
      <c r="BFE235" s="47"/>
      <c r="BFF235" s="47"/>
      <c r="BFG235" s="47"/>
      <c r="BFH235" s="47"/>
      <c r="BFI235" s="47"/>
      <c r="BFJ235" s="47"/>
      <c r="BFK235" s="47"/>
      <c r="BFL235" s="47"/>
      <c r="BFM235" s="47"/>
      <c r="BFN235" s="47"/>
      <c r="BFO235" s="47"/>
      <c r="BFP235" s="47"/>
      <c r="BFQ235" s="47"/>
      <c r="BFR235" s="47"/>
      <c r="BFS235" s="47"/>
      <c r="BFT235" s="47"/>
      <c r="BFU235" s="47"/>
      <c r="BFV235" s="47"/>
      <c r="BFW235" s="47"/>
      <c r="BFX235" s="47"/>
      <c r="BFY235" s="47"/>
      <c r="BFZ235" s="47"/>
      <c r="BGA235" s="47"/>
      <c r="BGB235" s="47"/>
      <c r="BGC235" s="47"/>
      <c r="BGD235" s="47"/>
      <c r="BGE235" s="47"/>
      <c r="BGF235" s="47"/>
      <c r="BGG235" s="47"/>
      <c r="BGH235" s="47"/>
      <c r="BGI235" s="47"/>
      <c r="BGJ235" s="47"/>
      <c r="BGK235" s="47"/>
      <c r="BGL235" s="47"/>
      <c r="BGM235" s="47"/>
      <c r="BGN235" s="47"/>
      <c r="BGO235" s="47"/>
      <c r="BGP235" s="47"/>
      <c r="BGQ235" s="47"/>
      <c r="BGR235" s="47"/>
      <c r="BGS235" s="47"/>
      <c r="BGT235" s="47"/>
      <c r="BGU235" s="47"/>
      <c r="BGV235" s="47"/>
      <c r="BGW235" s="47"/>
      <c r="BGX235" s="47"/>
      <c r="BGY235" s="47"/>
      <c r="BGZ235" s="47"/>
      <c r="BHA235" s="47"/>
      <c r="BHB235" s="47"/>
      <c r="BHC235" s="47"/>
      <c r="BHD235" s="47"/>
      <c r="BHE235" s="47"/>
      <c r="BHF235" s="47"/>
      <c r="BHG235" s="47"/>
      <c r="BHH235" s="47"/>
      <c r="BHI235" s="47"/>
      <c r="BHJ235" s="47"/>
      <c r="BHK235" s="47"/>
      <c r="BHL235" s="47"/>
      <c r="BHM235" s="47"/>
      <c r="BHN235" s="47"/>
      <c r="BHO235" s="47"/>
      <c r="BHP235" s="47"/>
      <c r="BHQ235" s="47"/>
      <c r="BHR235" s="47"/>
      <c r="BHS235" s="47"/>
      <c r="BHT235" s="47"/>
      <c r="BHU235" s="47"/>
      <c r="BHV235" s="47"/>
      <c r="BHW235" s="47"/>
      <c r="BHX235" s="47"/>
      <c r="BHY235" s="47"/>
      <c r="BHZ235" s="47"/>
      <c r="BIA235" s="47"/>
      <c r="BIB235" s="47"/>
      <c r="BIC235" s="47"/>
      <c r="BID235" s="47"/>
      <c r="BIE235" s="47"/>
      <c r="BIF235" s="47"/>
      <c r="BIG235" s="47"/>
      <c r="BIH235" s="47"/>
      <c r="BII235" s="47"/>
      <c r="BIJ235" s="47"/>
      <c r="BIK235" s="47"/>
      <c r="BIL235" s="47"/>
      <c r="BIM235" s="47"/>
      <c r="BIN235" s="47"/>
      <c r="BIO235" s="47"/>
      <c r="BIP235" s="47"/>
      <c r="BIQ235" s="47"/>
      <c r="BIR235" s="47"/>
      <c r="BIS235" s="47"/>
      <c r="BIT235" s="47"/>
      <c r="BIU235" s="47"/>
      <c r="BIV235" s="47"/>
      <c r="BIW235" s="47"/>
      <c r="BIX235" s="47"/>
      <c r="BIY235" s="47"/>
      <c r="BIZ235" s="47"/>
      <c r="BJA235" s="47"/>
      <c r="BJB235" s="47"/>
      <c r="BJC235" s="47"/>
      <c r="BJD235" s="47"/>
      <c r="BJE235" s="47"/>
      <c r="BJF235" s="47"/>
      <c r="BJG235" s="47"/>
      <c r="BJH235" s="47"/>
      <c r="BJI235" s="47"/>
      <c r="BJJ235" s="47"/>
      <c r="BJK235" s="47"/>
      <c r="BJL235" s="47"/>
      <c r="BJM235" s="47"/>
      <c r="BJN235" s="47"/>
      <c r="BJO235" s="47"/>
      <c r="BJP235" s="47"/>
      <c r="BJQ235" s="47"/>
      <c r="BJR235" s="47"/>
      <c r="BJS235" s="47"/>
      <c r="BJT235" s="47"/>
      <c r="BJU235" s="47"/>
      <c r="BJV235" s="47"/>
      <c r="BJW235" s="47"/>
      <c r="BJX235" s="47"/>
      <c r="BJY235" s="47"/>
      <c r="BJZ235" s="47"/>
      <c r="BKA235" s="47"/>
      <c r="BKB235" s="47"/>
      <c r="BKC235" s="47"/>
      <c r="BKD235" s="47"/>
      <c r="BKE235" s="47"/>
      <c r="BKF235" s="47"/>
      <c r="BKG235" s="47"/>
      <c r="BKH235" s="47"/>
      <c r="BKI235" s="47"/>
      <c r="BKJ235" s="47"/>
      <c r="BKK235" s="47"/>
      <c r="BKL235" s="47"/>
      <c r="BKM235" s="47"/>
      <c r="BKN235" s="47"/>
      <c r="BKO235" s="47"/>
      <c r="BKP235" s="47"/>
      <c r="BKQ235" s="47"/>
      <c r="BKR235" s="47"/>
      <c r="BKS235" s="47"/>
      <c r="BKT235" s="47"/>
      <c r="BKU235" s="47"/>
      <c r="BKV235" s="47"/>
      <c r="BKW235" s="47"/>
      <c r="BKX235" s="47"/>
      <c r="BKY235" s="47"/>
      <c r="BKZ235" s="47"/>
      <c r="BLA235" s="47"/>
      <c r="BLB235" s="47"/>
      <c r="BLC235" s="47"/>
      <c r="BLD235" s="47"/>
      <c r="BLE235" s="47"/>
      <c r="BLF235" s="47"/>
      <c r="BLG235" s="47"/>
      <c r="BLH235" s="47"/>
      <c r="BLI235" s="47"/>
      <c r="BLJ235" s="47"/>
      <c r="BLK235" s="47"/>
      <c r="BLL235" s="47"/>
      <c r="BLM235" s="47"/>
      <c r="BLN235" s="47"/>
      <c r="BLO235" s="47"/>
      <c r="BLP235" s="47"/>
      <c r="BLQ235" s="47"/>
      <c r="BLR235" s="47"/>
      <c r="BLS235" s="47"/>
      <c r="BLT235" s="47"/>
      <c r="BLU235" s="47"/>
      <c r="BLV235" s="47"/>
      <c r="BLW235" s="47"/>
      <c r="BLX235" s="47"/>
      <c r="BLY235" s="47"/>
      <c r="BLZ235" s="47"/>
      <c r="BMA235" s="47"/>
      <c r="BMB235" s="47"/>
      <c r="BMC235" s="47"/>
      <c r="BMD235" s="47"/>
      <c r="BME235" s="47"/>
      <c r="BMF235" s="47"/>
      <c r="BMG235" s="47"/>
      <c r="BMH235" s="47"/>
      <c r="BMI235" s="47"/>
      <c r="BMJ235" s="47"/>
      <c r="BMK235" s="47"/>
      <c r="BML235" s="47"/>
      <c r="BMM235" s="47"/>
      <c r="BMN235" s="47"/>
      <c r="BMO235" s="47"/>
      <c r="BMP235" s="47"/>
      <c r="BMQ235" s="47"/>
      <c r="BMR235" s="47"/>
      <c r="BMS235" s="47"/>
      <c r="BMT235" s="47"/>
      <c r="BMU235" s="47"/>
      <c r="BMV235" s="47"/>
      <c r="BMW235" s="47"/>
      <c r="BMX235" s="47"/>
      <c r="BMY235" s="47"/>
      <c r="BMZ235" s="47"/>
      <c r="BNA235" s="47"/>
      <c r="BNB235" s="47"/>
      <c r="BNC235" s="47"/>
      <c r="BND235" s="47"/>
      <c r="BNE235" s="47"/>
      <c r="BNF235" s="47"/>
      <c r="BNG235" s="47"/>
      <c r="BNH235" s="47"/>
      <c r="BNI235" s="47"/>
      <c r="BNJ235" s="47"/>
      <c r="BNK235" s="47"/>
      <c r="BNL235" s="47"/>
      <c r="BNM235" s="47"/>
      <c r="BNN235" s="47"/>
      <c r="BNO235" s="47"/>
      <c r="BNP235" s="47"/>
      <c r="BNQ235" s="47"/>
      <c r="BNR235" s="47"/>
      <c r="BNS235" s="47"/>
      <c r="BNT235" s="47"/>
      <c r="BNU235" s="47"/>
      <c r="BNV235" s="47"/>
      <c r="BNW235" s="47"/>
      <c r="BNX235" s="47"/>
      <c r="BNY235" s="47"/>
      <c r="BNZ235" s="47"/>
      <c r="BOA235" s="47"/>
      <c r="BOB235" s="47"/>
      <c r="BOC235" s="47"/>
      <c r="BOD235" s="47"/>
      <c r="BOE235" s="47"/>
      <c r="BOF235" s="47"/>
      <c r="BOG235" s="47"/>
      <c r="BOH235" s="47"/>
      <c r="BOI235" s="47"/>
      <c r="BOJ235" s="47"/>
      <c r="BOK235" s="47"/>
      <c r="BOL235" s="47"/>
      <c r="BOM235" s="47"/>
      <c r="BON235" s="47"/>
      <c r="BOO235" s="47"/>
      <c r="BOP235" s="47"/>
      <c r="BOQ235" s="47"/>
      <c r="BOR235" s="47"/>
      <c r="BOS235" s="47"/>
      <c r="BOT235" s="47"/>
      <c r="BOU235" s="47"/>
      <c r="BOV235" s="47"/>
      <c r="BOW235" s="47"/>
      <c r="BOX235" s="47"/>
      <c r="BOY235" s="47"/>
      <c r="BOZ235" s="47"/>
      <c r="BPA235" s="47"/>
      <c r="BPB235" s="47"/>
      <c r="BPC235" s="47"/>
      <c r="BPD235" s="47"/>
      <c r="BPE235" s="47"/>
      <c r="BPF235" s="47"/>
      <c r="BPG235" s="47"/>
      <c r="BPH235" s="47"/>
      <c r="BPI235" s="47"/>
      <c r="BPJ235" s="47"/>
      <c r="BPK235" s="47"/>
      <c r="BPL235" s="47"/>
      <c r="BPM235" s="47"/>
      <c r="BPN235" s="47"/>
      <c r="BPO235" s="47"/>
      <c r="BPP235" s="47"/>
      <c r="BPQ235" s="47"/>
      <c r="BPR235" s="47"/>
      <c r="BPS235" s="47"/>
      <c r="BPT235" s="47"/>
      <c r="BPU235" s="47"/>
      <c r="BPV235" s="47"/>
      <c r="BPW235" s="47"/>
      <c r="BPX235" s="47"/>
      <c r="BPY235" s="47"/>
      <c r="BPZ235" s="47"/>
      <c r="BQA235" s="47"/>
      <c r="BQB235" s="47"/>
      <c r="BQC235" s="47"/>
      <c r="BQD235" s="47"/>
      <c r="BQE235" s="47"/>
      <c r="BQF235" s="47"/>
      <c r="BQG235" s="47"/>
      <c r="BQH235" s="47"/>
      <c r="BQI235" s="47"/>
      <c r="BQJ235" s="47"/>
      <c r="BQK235" s="47"/>
      <c r="BQL235" s="47"/>
      <c r="BQM235" s="47"/>
      <c r="BQN235" s="47"/>
      <c r="BQO235" s="47"/>
      <c r="BQP235" s="47"/>
      <c r="BQQ235" s="47"/>
      <c r="BQR235" s="47"/>
      <c r="BQS235" s="47"/>
      <c r="BQT235" s="47"/>
      <c r="BQU235" s="47"/>
      <c r="BQV235" s="47"/>
      <c r="BQW235" s="47"/>
      <c r="BQX235" s="47"/>
      <c r="BQY235" s="47"/>
      <c r="BQZ235" s="47"/>
      <c r="BRA235" s="47"/>
      <c r="BRB235" s="47"/>
      <c r="BRC235" s="47"/>
      <c r="BRD235" s="47"/>
      <c r="BRE235" s="47"/>
      <c r="BRF235" s="47"/>
      <c r="BRG235" s="47"/>
      <c r="BRH235" s="47"/>
      <c r="BRI235" s="47"/>
      <c r="BRJ235" s="47"/>
      <c r="BRK235" s="47"/>
      <c r="BRL235" s="47"/>
      <c r="BRM235" s="47"/>
      <c r="BRN235" s="47"/>
      <c r="BRO235" s="47"/>
      <c r="BRP235" s="47"/>
      <c r="BRQ235" s="47"/>
      <c r="BRR235" s="47"/>
      <c r="BRS235" s="47"/>
      <c r="BRT235" s="47"/>
      <c r="BRU235" s="47"/>
      <c r="BRV235" s="47"/>
      <c r="BRW235" s="47"/>
      <c r="BRX235" s="47"/>
      <c r="BRY235" s="47"/>
      <c r="BRZ235" s="47"/>
      <c r="BSA235" s="47"/>
      <c r="BSB235" s="47"/>
      <c r="BSC235" s="47"/>
      <c r="BSD235" s="47"/>
      <c r="BSE235" s="47"/>
      <c r="BSF235" s="47"/>
      <c r="BSG235" s="47"/>
      <c r="BSH235" s="47"/>
      <c r="BSI235" s="47"/>
      <c r="BSJ235" s="47"/>
      <c r="BSK235" s="47"/>
      <c r="BSL235" s="47"/>
      <c r="BSM235" s="47"/>
      <c r="BSN235" s="47"/>
      <c r="BSO235" s="47"/>
      <c r="BSP235" s="47"/>
      <c r="BSQ235" s="47"/>
      <c r="BSR235" s="47"/>
      <c r="BSS235" s="47"/>
      <c r="BST235" s="47"/>
      <c r="BSU235" s="47"/>
      <c r="BSV235" s="47"/>
      <c r="BSW235" s="47"/>
      <c r="BSX235" s="47"/>
      <c r="BSY235" s="47"/>
      <c r="BSZ235" s="47"/>
      <c r="BTA235" s="47"/>
      <c r="BTB235" s="47"/>
      <c r="BTC235" s="47"/>
      <c r="BTD235" s="47"/>
      <c r="BTE235" s="47"/>
      <c r="BTF235" s="47"/>
      <c r="BTG235" s="47"/>
      <c r="BTH235" s="47"/>
      <c r="BTI235" s="47"/>
      <c r="BTJ235" s="47"/>
      <c r="BTK235" s="47"/>
      <c r="BTL235" s="47"/>
      <c r="BTM235" s="47"/>
      <c r="BTN235" s="47"/>
      <c r="BTO235" s="47"/>
      <c r="BTP235" s="47"/>
      <c r="BTQ235" s="47"/>
      <c r="BTR235" s="47"/>
      <c r="BTS235" s="47"/>
      <c r="BTT235" s="47"/>
      <c r="BTU235" s="47"/>
      <c r="BTV235" s="47"/>
      <c r="BTW235" s="47"/>
      <c r="BTX235" s="47"/>
      <c r="BTY235" s="47"/>
      <c r="BTZ235" s="47"/>
      <c r="BUA235" s="47"/>
      <c r="BUB235" s="47"/>
      <c r="BUC235" s="47"/>
      <c r="BUD235" s="47"/>
      <c r="BUE235" s="47"/>
      <c r="BUF235" s="47"/>
      <c r="BUG235" s="47"/>
      <c r="BUH235" s="47"/>
      <c r="BUI235" s="47"/>
      <c r="BUJ235" s="47"/>
      <c r="BUK235" s="47"/>
      <c r="BUL235" s="47"/>
      <c r="BUM235" s="47"/>
      <c r="BUN235" s="47"/>
      <c r="BUO235" s="47"/>
      <c r="BUP235" s="47"/>
      <c r="BUQ235" s="47"/>
      <c r="BUR235" s="47"/>
      <c r="BUS235" s="47"/>
      <c r="BUT235" s="47"/>
      <c r="BUU235" s="47"/>
      <c r="BUV235" s="47"/>
      <c r="BUW235" s="47"/>
      <c r="BUX235" s="47"/>
      <c r="BUY235" s="47"/>
      <c r="BUZ235" s="47"/>
      <c r="BVA235" s="47"/>
      <c r="BVB235" s="47"/>
      <c r="BVC235" s="47"/>
      <c r="BVD235" s="47"/>
      <c r="BVE235" s="47"/>
      <c r="BVF235" s="47"/>
      <c r="BVG235" s="47"/>
      <c r="BVH235" s="47"/>
      <c r="BVI235" s="47"/>
      <c r="BVJ235" s="47"/>
      <c r="BVK235" s="47"/>
      <c r="BVL235" s="47"/>
      <c r="BVM235" s="47"/>
      <c r="BVN235" s="47"/>
      <c r="BVO235" s="47"/>
      <c r="BVP235" s="47"/>
      <c r="BVQ235" s="47"/>
      <c r="BVR235" s="47"/>
      <c r="BVS235" s="47"/>
      <c r="BVT235" s="47"/>
      <c r="BVU235" s="47"/>
      <c r="BVV235" s="47"/>
      <c r="BVW235" s="47"/>
      <c r="BVX235" s="47"/>
      <c r="BVY235" s="47"/>
      <c r="BVZ235" s="47"/>
      <c r="BWA235" s="47"/>
      <c r="BWB235" s="47"/>
      <c r="BWC235" s="47"/>
      <c r="BWD235" s="47"/>
      <c r="BWE235" s="47"/>
      <c r="BWF235" s="47"/>
      <c r="BWG235" s="47"/>
      <c r="BWH235" s="47"/>
      <c r="BWI235" s="47"/>
      <c r="BWJ235" s="47"/>
      <c r="BWK235" s="47"/>
      <c r="BWL235" s="47"/>
      <c r="BWM235" s="47"/>
      <c r="BWN235" s="47"/>
      <c r="BWO235" s="47"/>
      <c r="BWP235" s="47"/>
      <c r="BWQ235" s="47"/>
      <c r="BWR235" s="47"/>
      <c r="BWS235" s="47"/>
      <c r="BWT235" s="47"/>
      <c r="BWU235" s="47"/>
      <c r="BWV235" s="47"/>
      <c r="BWW235" s="47"/>
      <c r="BWX235" s="47"/>
      <c r="BWY235" s="47"/>
      <c r="BWZ235" s="47"/>
      <c r="BXA235" s="47"/>
      <c r="BXB235" s="47"/>
      <c r="BXC235" s="47"/>
      <c r="BXD235" s="47"/>
      <c r="BXE235" s="47"/>
      <c r="BXF235" s="47"/>
      <c r="BXG235" s="47"/>
      <c r="BXH235" s="47"/>
      <c r="BXI235" s="47"/>
      <c r="BXJ235" s="47"/>
      <c r="BXK235" s="47"/>
      <c r="BXL235" s="47"/>
      <c r="BXM235" s="47"/>
      <c r="BXN235" s="47"/>
      <c r="BXO235" s="47"/>
      <c r="BXP235" s="47"/>
      <c r="BXQ235" s="47"/>
      <c r="BXR235" s="47"/>
      <c r="BXS235" s="47"/>
      <c r="BXT235" s="47"/>
      <c r="BXU235" s="47"/>
      <c r="BXV235" s="47"/>
      <c r="BXW235" s="47"/>
      <c r="BXX235" s="47"/>
      <c r="BXY235" s="47"/>
      <c r="BXZ235" s="47"/>
      <c r="BYA235" s="47"/>
      <c r="BYB235" s="47"/>
      <c r="BYC235" s="47"/>
      <c r="BYD235" s="47"/>
      <c r="BYE235" s="47"/>
      <c r="BYF235" s="47"/>
      <c r="BYG235" s="47"/>
      <c r="BYH235" s="47"/>
      <c r="BYI235" s="47"/>
      <c r="BYJ235" s="47"/>
      <c r="BYK235" s="47"/>
      <c r="BYL235" s="47"/>
      <c r="BYM235" s="47"/>
      <c r="BYN235" s="47"/>
      <c r="BYO235" s="47"/>
      <c r="BYP235" s="47"/>
      <c r="BYQ235" s="47"/>
      <c r="BYR235" s="47"/>
      <c r="BYS235" s="47"/>
      <c r="BYT235" s="47"/>
      <c r="BYU235" s="47"/>
      <c r="BYV235" s="47"/>
      <c r="BYW235" s="47"/>
      <c r="BYX235" s="47"/>
      <c r="BYY235" s="47"/>
      <c r="BYZ235" s="47"/>
      <c r="BZA235" s="47"/>
      <c r="BZB235" s="47"/>
      <c r="BZC235" s="47"/>
      <c r="BZD235" s="47"/>
      <c r="BZE235" s="47"/>
      <c r="BZF235" s="47"/>
      <c r="BZG235" s="47"/>
      <c r="BZH235" s="47"/>
      <c r="BZI235" s="47"/>
      <c r="BZJ235" s="47"/>
      <c r="BZK235" s="47"/>
      <c r="BZL235" s="47"/>
      <c r="BZM235" s="47"/>
      <c r="BZN235" s="47"/>
      <c r="BZO235" s="47"/>
      <c r="BZP235" s="47"/>
      <c r="BZQ235" s="47"/>
      <c r="BZR235" s="47"/>
      <c r="BZS235" s="47"/>
      <c r="BZT235" s="47"/>
      <c r="BZU235" s="47"/>
      <c r="BZV235" s="47"/>
      <c r="BZW235" s="47"/>
      <c r="BZX235" s="47"/>
      <c r="BZY235" s="47"/>
      <c r="BZZ235" s="47"/>
      <c r="CAA235" s="47"/>
      <c r="CAB235" s="47"/>
      <c r="CAC235" s="47"/>
      <c r="CAD235" s="47"/>
      <c r="CAE235" s="47"/>
      <c r="CAF235" s="47"/>
      <c r="CAG235" s="47"/>
      <c r="CAH235" s="47"/>
      <c r="CAI235" s="47"/>
      <c r="CAJ235" s="47"/>
      <c r="CAK235" s="47"/>
      <c r="CAL235" s="47"/>
      <c r="CAM235" s="47"/>
      <c r="CAN235" s="47"/>
      <c r="CAO235" s="47"/>
      <c r="CAP235" s="47"/>
      <c r="CAQ235" s="47"/>
      <c r="CAR235" s="47"/>
      <c r="CAS235" s="47"/>
      <c r="CAT235" s="47"/>
      <c r="CAU235" s="47"/>
      <c r="CAV235" s="47"/>
      <c r="CAW235" s="47"/>
      <c r="CAX235" s="47"/>
      <c r="CAY235" s="47"/>
      <c r="CAZ235" s="47"/>
      <c r="CBA235" s="47"/>
      <c r="CBB235" s="47"/>
      <c r="CBC235" s="47"/>
      <c r="CBD235" s="47"/>
      <c r="CBE235" s="47"/>
      <c r="CBF235" s="47"/>
      <c r="CBG235" s="47"/>
      <c r="CBH235" s="47"/>
      <c r="CBI235" s="47"/>
      <c r="CBJ235" s="47"/>
      <c r="CBK235" s="47"/>
      <c r="CBL235" s="47"/>
      <c r="CBM235" s="47"/>
      <c r="CBN235" s="47"/>
      <c r="CBO235" s="47"/>
      <c r="CBP235" s="47"/>
      <c r="CBQ235" s="47"/>
      <c r="CBR235" s="47"/>
      <c r="CBS235" s="47"/>
      <c r="CBT235" s="47"/>
      <c r="CBU235" s="47"/>
      <c r="CBV235" s="47"/>
      <c r="CBW235" s="47"/>
      <c r="CBX235" s="47"/>
      <c r="CBY235" s="47"/>
      <c r="CBZ235" s="47"/>
      <c r="CCA235" s="47"/>
      <c r="CCB235" s="47"/>
      <c r="CCC235" s="47"/>
      <c r="CCD235" s="47"/>
      <c r="CCE235" s="47"/>
      <c r="CCF235" s="47"/>
      <c r="CCG235" s="47"/>
      <c r="CCH235" s="47"/>
      <c r="CCI235" s="47"/>
      <c r="CCJ235" s="47"/>
      <c r="CCK235" s="47"/>
      <c r="CCL235" s="47"/>
      <c r="CCM235" s="47"/>
      <c r="CCN235" s="47"/>
      <c r="CCO235" s="47"/>
      <c r="CCP235" s="47"/>
      <c r="CCQ235" s="47"/>
      <c r="CCR235" s="47"/>
      <c r="CCS235" s="47"/>
      <c r="CCT235" s="47"/>
      <c r="CCU235" s="47"/>
      <c r="CCV235" s="47"/>
      <c r="CCW235" s="47"/>
      <c r="CCX235" s="47"/>
      <c r="CCY235" s="47"/>
      <c r="CCZ235" s="47"/>
      <c r="CDA235" s="47"/>
      <c r="CDB235" s="47"/>
      <c r="CDC235" s="47"/>
      <c r="CDD235" s="47"/>
      <c r="CDE235" s="47"/>
      <c r="CDF235" s="47"/>
      <c r="CDG235" s="47"/>
      <c r="CDH235" s="47"/>
      <c r="CDI235" s="47"/>
      <c r="CDJ235" s="47"/>
      <c r="CDK235" s="47"/>
      <c r="CDL235" s="47"/>
      <c r="CDM235" s="47"/>
      <c r="CDN235" s="47"/>
      <c r="CDO235" s="47"/>
      <c r="CDP235" s="47"/>
      <c r="CDQ235" s="47"/>
      <c r="CDR235" s="47"/>
      <c r="CDS235" s="47"/>
      <c r="CDT235" s="47"/>
      <c r="CDU235" s="47"/>
      <c r="CDV235" s="47"/>
      <c r="CDW235" s="47"/>
      <c r="CDX235" s="47"/>
      <c r="CDY235" s="47"/>
      <c r="CDZ235" s="47"/>
      <c r="CEA235" s="47"/>
      <c r="CEB235" s="47"/>
      <c r="CEC235" s="47"/>
      <c r="CED235" s="47"/>
      <c r="CEE235" s="47"/>
      <c r="CEF235" s="47"/>
      <c r="CEG235" s="47"/>
      <c r="CEH235" s="47"/>
      <c r="CEI235" s="47"/>
      <c r="CEJ235" s="47"/>
      <c r="CEK235" s="47"/>
      <c r="CEL235" s="47"/>
      <c r="CEM235" s="47"/>
      <c r="CEN235" s="47"/>
      <c r="CEO235" s="47"/>
      <c r="CEP235" s="47"/>
      <c r="CEQ235" s="47"/>
      <c r="CER235" s="47"/>
      <c r="CES235" s="47"/>
      <c r="CET235" s="47"/>
      <c r="CEU235" s="47"/>
      <c r="CEV235" s="47"/>
      <c r="CEW235" s="47"/>
      <c r="CEX235" s="47"/>
      <c r="CEY235" s="47"/>
      <c r="CEZ235" s="47"/>
      <c r="CFA235" s="47"/>
      <c r="CFB235" s="47"/>
      <c r="CFC235" s="47"/>
      <c r="CFD235" s="47"/>
      <c r="CFE235" s="47"/>
      <c r="CFF235" s="47"/>
      <c r="CFG235" s="47"/>
      <c r="CFH235" s="47"/>
      <c r="CFI235" s="47"/>
      <c r="CFJ235" s="47"/>
      <c r="CFK235" s="47"/>
      <c r="CFL235" s="47"/>
      <c r="CFM235" s="47"/>
      <c r="CFN235" s="47"/>
      <c r="CFO235" s="47"/>
      <c r="CFP235" s="47"/>
      <c r="CFQ235" s="47"/>
      <c r="CFR235" s="47"/>
      <c r="CFS235" s="47"/>
      <c r="CFT235" s="47"/>
      <c r="CFU235" s="47"/>
      <c r="CFV235" s="47"/>
      <c r="CFW235" s="47"/>
      <c r="CFX235" s="47"/>
      <c r="CFY235" s="47"/>
      <c r="CFZ235" s="47"/>
      <c r="CGA235" s="47"/>
      <c r="CGB235" s="47"/>
      <c r="CGC235" s="47"/>
      <c r="CGD235" s="47"/>
      <c r="CGE235" s="47"/>
      <c r="CGF235" s="47"/>
      <c r="CGG235" s="47"/>
      <c r="CGH235" s="47"/>
      <c r="CGI235" s="47"/>
      <c r="CGJ235" s="47"/>
      <c r="CGK235" s="47"/>
      <c r="CGL235" s="47"/>
      <c r="CGM235" s="47"/>
      <c r="CGN235" s="47"/>
      <c r="CGO235" s="47"/>
      <c r="CGP235" s="47"/>
      <c r="CGQ235" s="47"/>
      <c r="CGR235" s="47"/>
      <c r="CGS235" s="47"/>
      <c r="CGT235" s="47"/>
      <c r="CGU235" s="47"/>
      <c r="CGV235" s="47"/>
      <c r="CGW235" s="47"/>
      <c r="CGX235" s="47"/>
      <c r="CGY235" s="47"/>
      <c r="CGZ235" s="47"/>
      <c r="CHA235" s="47"/>
      <c r="CHB235" s="47"/>
      <c r="CHC235" s="47"/>
      <c r="CHD235" s="47"/>
      <c r="CHE235" s="47"/>
      <c r="CHF235" s="47"/>
      <c r="CHG235" s="47"/>
      <c r="CHH235" s="47"/>
      <c r="CHI235" s="47"/>
      <c r="CHJ235" s="47"/>
      <c r="CHK235" s="47"/>
      <c r="CHL235" s="47"/>
      <c r="CHM235" s="47"/>
      <c r="CHN235" s="47"/>
      <c r="CHO235" s="47"/>
      <c r="CHP235" s="47"/>
      <c r="CHQ235" s="47"/>
      <c r="CHR235" s="47"/>
      <c r="CHS235" s="47"/>
      <c r="CHT235" s="47"/>
      <c r="CHU235" s="47"/>
      <c r="CHV235" s="47"/>
      <c r="CHW235" s="47"/>
      <c r="CHX235" s="47"/>
      <c r="CHY235" s="47"/>
      <c r="CHZ235" s="47"/>
      <c r="CIA235" s="47"/>
      <c r="CIB235" s="47"/>
      <c r="CIC235" s="47"/>
      <c r="CID235" s="47"/>
      <c r="CIE235" s="47"/>
      <c r="CIF235" s="47"/>
      <c r="CIG235" s="47"/>
      <c r="CIH235" s="47"/>
      <c r="CII235" s="47"/>
      <c r="CIJ235" s="47"/>
      <c r="CIK235" s="47"/>
      <c r="CIL235" s="47"/>
      <c r="CIM235" s="47"/>
      <c r="CIN235" s="47"/>
      <c r="CIO235" s="47"/>
      <c r="CIP235" s="47"/>
      <c r="CIQ235" s="47"/>
      <c r="CIR235" s="47"/>
      <c r="CIS235" s="47"/>
      <c r="CIT235" s="47"/>
      <c r="CIU235" s="47"/>
      <c r="CIV235" s="47"/>
      <c r="CIW235" s="47"/>
      <c r="CIX235" s="47"/>
      <c r="CIY235" s="47"/>
      <c r="CIZ235" s="47"/>
      <c r="CJA235" s="47"/>
      <c r="CJB235" s="47"/>
      <c r="CJC235" s="47"/>
      <c r="CJD235" s="47"/>
      <c r="CJE235" s="47"/>
      <c r="CJF235" s="47"/>
      <c r="CJG235" s="47"/>
      <c r="CJH235" s="47"/>
      <c r="CJI235" s="47"/>
      <c r="CJJ235" s="47"/>
      <c r="CJK235" s="47"/>
      <c r="CJL235" s="47"/>
      <c r="CJM235" s="47"/>
      <c r="CJN235" s="47"/>
      <c r="CJO235" s="47"/>
      <c r="CJP235" s="47"/>
      <c r="CJQ235" s="47"/>
      <c r="CJR235" s="47"/>
      <c r="CJS235" s="47"/>
      <c r="CJT235" s="47"/>
      <c r="CJU235" s="47"/>
      <c r="CJV235" s="47"/>
      <c r="CJW235" s="47"/>
      <c r="CJX235" s="47"/>
      <c r="CJY235" s="47"/>
      <c r="CJZ235" s="47"/>
      <c r="CKA235" s="47"/>
      <c r="CKB235" s="47"/>
      <c r="CKC235" s="47"/>
      <c r="CKD235" s="47"/>
      <c r="CKE235" s="47"/>
      <c r="CKF235" s="47"/>
      <c r="CKG235" s="47"/>
      <c r="CKH235" s="47"/>
      <c r="CKI235" s="47"/>
      <c r="CKJ235" s="47"/>
      <c r="CKK235" s="47"/>
      <c r="CKL235" s="47"/>
      <c r="CKM235" s="47"/>
      <c r="CKN235" s="47"/>
      <c r="CKO235" s="47"/>
      <c r="CKP235" s="47"/>
      <c r="CKQ235" s="47"/>
      <c r="CKR235" s="47"/>
      <c r="CKS235" s="47"/>
      <c r="CKT235" s="47"/>
      <c r="CKU235" s="47"/>
      <c r="CKV235" s="47"/>
      <c r="CKW235" s="47"/>
      <c r="CKX235" s="47"/>
      <c r="CKY235" s="47"/>
      <c r="CKZ235" s="47"/>
      <c r="CLA235" s="47"/>
      <c r="CLB235" s="47"/>
      <c r="CLC235" s="47"/>
      <c r="CLD235" s="47"/>
      <c r="CLE235" s="47"/>
      <c r="CLF235" s="47"/>
      <c r="CLG235" s="47"/>
      <c r="CLH235" s="47"/>
      <c r="CLI235" s="47"/>
      <c r="CLJ235" s="47"/>
      <c r="CLK235" s="47"/>
      <c r="CLL235" s="47"/>
      <c r="CLM235" s="47"/>
      <c r="CLN235" s="47"/>
      <c r="CLO235" s="47"/>
      <c r="CLP235" s="47"/>
      <c r="CLQ235" s="47"/>
      <c r="CLR235" s="47"/>
      <c r="CLS235" s="47"/>
      <c r="CLT235" s="47"/>
      <c r="CLU235" s="47"/>
      <c r="CLV235" s="47"/>
      <c r="CLW235" s="47"/>
      <c r="CLX235" s="47"/>
      <c r="CLY235" s="47"/>
      <c r="CLZ235" s="47"/>
      <c r="CMA235" s="47"/>
      <c r="CMB235" s="47"/>
      <c r="CMC235" s="47"/>
      <c r="CMD235" s="47"/>
      <c r="CME235" s="47"/>
      <c r="CMF235" s="47"/>
      <c r="CMG235" s="47"/>
      <c r="CMH235" s="47"/>
      <c r="CMI235" s="47"/>
      <c r="CMJ235" s="47"/>
      <c r="CMK235" s="47"/>
      <c r="CML235" s="47"/>
      <c r="CMM235" s="47"/>
      <c r="CMN235" s="47"/>
      <c r="CMO235" s="47"/>
      <c r="CMP235" s="47"/>
      <c r="CMQ235" s="47"/>
      <c r="CMR235" s="47"/>
      <c r="CMS235" s="47"/>
      <c r="CMT235" s="47"/>
      <c r="CMU235" s="47"/>
      <c r="CMV235" s="47"/>
      <c r="CMW235" s="47"/>
      <c r="CMX235" s="47"/>
      <c r="CMY235" s="47"/>
      <c r="CMZ235" s="47"/>
      <c r="CNA235" s="47"/>
      <c r="CNB235" s="47"/>
      <c r="CNC235" s="47"/>
      <c r="CND235" s="47"/>
      <c r="CNE235" s="47"/>
      <c r="CNF235" s="47"/>
      <c r="CNG235" s="47"/>
      <c r="CNH235" s="47"/>
      <c r="CNI235" s="47"/>
      <c r="CNJ235" s="47"/>
      <c r="CNK235" s="47"/>
      <c r="CNL235" s="47"/>
      <c r="CNM235" s="47"/>
      <c r="CNN235" s="47"/>
      <c r="CNO235" s="47"/>
      <c r="CNP235" s="47"/>
      <c r="CNQ235" s="47"/>
      <c r="CNR235" s="47"/>
      <c r="CNS235" s="47"/>
      <c r="CNT235" s="47"/>
      <c r="CNU235" s="47"/>
      <c r="CNV235" s="47"/>
      <c r="CNW235" s="47"/>
      <c r="CNX235" s="47"/>
      <c r="CNY235" s="47"/>
      <c r="CNZ235" s="47"/>
      <c r="COA235" s="47"/>
      <c r="COB235" s="47"/>
      <c r="COC235" s="47"/>
      <c r="COD235" s="47"/>
      <c r="COE235" s="47"/>
      <c r="COF235" s="47"/>
      <c r="COG235" s="47"/>
      <c r="COH235" s="47"/>
      <c r="COI235" s="47"/>
      <c r="COJ235" s="47"/>
      <c r="COK235" s="47"/>
      <c r="COL235" s="47"/>
      <c r="COM235" s="47"/>
      <c r="CON235" s="47"/>
      <c r="COO235" s="47"/>
      <c r="COP235" s="47"/>
      <c r="COQ235" s="47"/>
      <c r="COR235" s="47"/>
      <c r="COS235" s="47"/>
      <c r="COT235" s="47"/>
      <c r="COU235" s="47"/>
      <c r="COV235" s="47"/>
      <c r="COW235" s="47"/>
      <c r="COX235" s="47"/>
      <c r="COY235" s="47"/>
      <c r="COZ235" s="47"/>
      <c r="CPA235" s="47"/>
      <c r="CPB235" s="47"/>
      <c r="CPC235" s="47"/>
      <c r="CPD235" s="47"/>
      <c r="CPE235" s="47"/>
      <c r="CPF235" s="47"/>
      <c r="CPG235" s="47"/>
      <c r="CPH235" s="47"/>
      <c r="CPI235" s="47"/>
      <c r="CPJ235" s="47"/>
      <c r="CPK235" s="47"/>
      <c r="CPL235" s="47"/>
      <c r="CPM235" s="47"/>
      <c r="CPN235" s="47"/>
      <c r="CPO235" s="47"/>
      <c r="CPP235" s="47"/>
      <c r="CPQ235" s="47"/>
      <c r="CPR235" s="47"/>
      <c r="CPS235" s="47"/>
      <c r="CPT235" s="47"/>
      <c r="CPU235" s="47"/>
      <c r="CPV235" s="47"/>
      <c r="CPW235" s="47"/>
      <c r="CPX235" s="47"/>
      <c r="CPY235" s="47"/>
      <c r="CPZ235" s="47"/>
      <c r="CQA235" s="47"/>
      <c r="CQB235" s="47"/>
      <c r="CQC235" s="47"/>
      <c r="CQD235" s="47"/>
      <c r="CQE235" s="47"/>
      <c r="CQF235" s="47"/>
      <c r="CQG235" s="47"/>
      <c r="CQH235" s="47"/>
      <c r="CQI235" s="47"/>
      <c r="CQJ235" s="47"/>
      <c r="CQK235" s="47"/>
      <c r="CQL235" s="47"/>
      <c r="CQM235" s="47"/>
      <c r="CQN235" s="47"/>
      <c r="CQO235" s="47"/>
      <c r="CQP235" s="47"/>
      <c r="CQQ235" s="47"/>
      <c r="CQR235" s="47"/>
      <c r="CQS235" s="47"/>
      <c r="CQT235" s="47"/>
      <c r="CQU235" s="47"/>
      <c r="CQV235" s="47"/>
      <c r="CQW235" s="47"/>
      <c r="CQX235" s="47"/>
      <c r="CQY235" s="47"/>
      <c r="CQZ235" s="47"/>
      <c r="CRA235" s="47"/>
      <c r="CRB235" s="47"/>
      <c r="CRC235" s="47"/>
      <c r="CRD235" s="47"/>
      <c r="CRE235" s="47"/>
      <c r="CRF235" s="47"/>
      <c r="CRG235" s="47"/>
      <c r="CRH235" s="47"/>
      <c r="CRI235" s="47"/>
      <c r="CRJ235" s="47"/>
      <c r="CRK235" s="47"/>
      <c r="CRL235" s="47"/>
      <c r="CRM235" s="47"/>
      <c r="CRN235" s="47"/>
      <c r="CRO235" s="47"/>
      <c r="CRP235" s="47"/>
      <c r="CRQ235" s="47"/>
      <c r="CRR235" s="47"/>
      <c r="CRS235" s="47"/>
      <c r="CRT235" s="47"/>
      <c r="CRU235" s="47"/>
      <c r="CRV235" s="47"/>
      <c r="CRW235" s="47"/>
      <c r="CRX235" s="47"/>
      <c r="CRY235" s="47"/>
      <c r="CRZ235" s="47"/>
      <c r="CSA235" s="47"/>
      <c r="CSB235" s="47"/>
      <c r="CSC235" s="47"/>
      <c r="CSD235" s="47"/>
      <c r="CSE235" s="47"/>
      <c r="CSF235" s="47"/>
      <c r="CSG235" s="47"/>
      <c r="CSH235" s="47"/>
      <c r="CSI235" s="47"/>
      <c r="CSJ235" s="47"/>
      <c r="CSK235" s="47"/>
      <c r="CSL235" s="47"/>
      <c r="CSM235" s="47"/>
      <c r="CSN235" s="47"/>
      <c r="CSO235" s="47"/>
      <c r="CSP235" s="47"/>
      <c r="CSQ235" s="47"/>
      <c r="CSR235" s="47"/>
      <c r="CSS235" s="47"/>
      <c r="CST235" s="47"/>
      <c r="CSU235" s="47"/>
      <c r="CSV235" s="47"/>
      <c r="CSW235" s="47"/>
      <c r="CSX235" s="47"/>
      <c r="CSY235" s="47"/>
      <c r="CSZ235" s="47"/>
      <c r="CTA235" s="47"/>
      <c r="CTB235" s="47"/>
      <c r="CTC235" s="47"/>
      <c r="CTD235" s="47"/>
      <c r="CTE235" s="47"/>
      <c r="CTF235" s="47"/>
      <c r="CTG235" s="47"/>
      <c r="CTH235" s="47"/>
      <c r="CTI235" s="47"/>
      <c r="CTJ235" s="47"/>
      <c r="CTK235" s="47"/>
      <c r="CTL235" s="47"/>
      <c r="CTM235" s="47"/>
      <c r="CTN235" s="47"/>
      <c r="CTO235" s="47"/>
      <c r="CTP235" s="47"/>
      <c r="CTQ235" s="47"/>
      <c r="CTR235" s="47"/>
      <c r="CTS235" s="47"/>
      <c r="CTT235" s="47"/>
      <c r="CTU235" s="47"/>
      <c r="CTV235" s="47"/>
      <c r="CTW235" s="47"/>
      <c r="CTX235" s="47"/>
      <c r="CTY235" s="47"/>
      <c r="CTZ235" s="47"/>
      <c r="CUA235" s="47"/>
      <c r="CUB235" s="47"/>
      <c r="CUC235" s="47"/>
      <c r="CUD235" s="47"/>
      <c r="CUE235" s="47"/>
      <c r="CUF235" s="47"/>
      <c r="CUG235" s="47"/>
      <c r="CUH235" s="47"/>
      <c r="CUI235" s="47"/>
      <c r="CUJ235" s="47"/>
      <c r="CUK235" s="47"/>
      <c r="CUL235" s="47"/>
      <c r="CUM235" s="47"/>
      <c r="CUN235" s="47"/>
      <c r="CUO235" s="47"/>
      <c r="CUP235" s="47"/>
      <c r="CUQ235" s="47"/>
      <c r="CUR235" s="47"/>
      <c r="CUS235" s="47"/>
      <c r="CUT235" s="47"/>
      <c r="CUU235" s="47"/>
      <c r="CUV235" s="47"/>
      <c r="CUW235" s="47"/>
      <c r="CUX235" s="47"/>
      <c r="CUY235" s="47"/>
      <c r="CUZ235" s="47"/>
      <c r="CVA235" s="47"/>
      <c r="CVB235" s="47"/>
      <c r="CVC235" s="47"/>
      <c r="CVD235" s="47"/>
      <c r="CVE235" s="47"/>
      <c r="CVF235" s="47"/>
      <c r="CVG235" s="47"/>
      <c r="CVH235" s="47"/>
      <c r="CVI235" s="47"/>
      <c r="CVJ235" s="47"/>
      <c r="CVK235" s="47"/>
      <c r="CVL235" s="47"/>
      <c r="CVM235" s="47"/>
      <c r="CVN235" s="47"/>
      <c r="CVO235" s="47"/>
      <c r="CVP235" s="47"/>
      <c r="CVQ235" s="47"/>
      <c r="CVR235" s="47"/>
      <c r="CVS235" s="47"/>
      <c r="CVT235" s="47"/>
      <c r="CVU235" s="47"/>
      <c r="CVV235" s="47"/>
      <c r="CVW235" s="47"/>
      <c r="CVX235" s="47"/>
      <c r="CVY235" s="47"/>
      <c r="CVZ235" s="47"/>
      <c r="CWA235" s="47"/>
      <c r="CWB235" s="47"/>
      <c r="CWC235" s="47"/>
      <c r="CWD235" s="47"/>
      <c r="CWE235" s="47"/>
      <c r="CWF235" s="47"/>
      <c r="CWG235" s="47"/>
      <c r="CWH235" s="47"/>
      <c r="CWI235" s="47"/>
      <c r="CWJ235" s="47"/>
      <c r="CWK235" s="47"/>
      <c r="CWL235" s="47"/>
      <c r="CWM235" s="47"/>
      <c r="CWN235" s="47"/>
      <c r="CWO235" s="47"/>
      <c r="CWP235" s="47"/>
      <c r="CWQ235" s="47"/>
      <c r="CWR235" s="47"/>
      <c r="CWS235" s="47"/>
      <c r="CWT235" s="47"/>
      <c r="CWU235" s="47"/>
      <c r="CWV235" s="47"/>
      <c r="CWW235" s="47"/>
      <c r="CWX235" s="47"/>
      <c r="CWY235" s="47"/>
      <c r="CWZ235" s="47"/>
      <c r="CXA235" s="47"/>
      <c r="CXB235" s="47"/>
      <c r="CXC235" s="47"/>
      <c r="CXD235" s="47"/>
      <c r="CXE235" s="47"/>
      <c r="CXF235" s="47"/>
      <c r="CXG235" s="47"/>
      <c r="CXH235" s="47"/>
      <c r="CXI235" s="47"/>
      <c r="CXJ235" s="47"/>
      <c r="CXK235" s="47"/>
      <c r="CXL235" s="47"/>
      <c r="CXM235" s="47"/>
      <c r="CXN235" s="47"/>
      <c r="CXO235" s="47"/>
      <c r="CXP235" s="47"/>
      <c r="CXQ235" s="47"/>
      <c r="CXR235" s="47"/>
      <c r="CXS235" s="47"/>
      <c r="CXT235" s="47"/>
      <c r="CXU235" s="47"/>
      <c r="CXV235" s="47"/>
      <c r="CXW235" s="47"/>
      <c r="CXX235" s="47"/>
      <c r="CXY235" s="47"/>
      <c r="CXZ235" s="47"/>
      <c r="CYA235" s="47"/>
      <c r="CYB235" s="47"/>
      <c r="CYC235" s="47"/>
      <c r="CYD235" s="47"/>
      <c r="CYE235" s="47"/>
      <c r="CYF235" s="47"/>
      <c r="CYG235" s="47"/>
      <c r="CYH235" s="47"/>
      <c r="CYI235" s="47"/>
      <c r="CYJ235" s="47"/>
      <c r="CYK235" s="47"/>
      <c r="CYL235" s="47"/>
      <c r="CYM235" s="47"/>
      <c r="CYN235" s="47"/>
      <c r="CYO235" s="47"/>
      <c r="CYP235" s="47"/>
      <c r="CYQ235" s="47"/>
      <c r="CYR235" s="47"/>
      <c r="CYS235" s="47"/>
      <c r="CYT235" s="47"/>
      <c r="CYU235" s="47"/>
      <c r="CYV235" s="47"/>
      <c r="CYW235" s="47"/>
      <c r="CYX235" s="47"/>
      <c r="CYY235" s="47"/>
      <c r="CYZ235" s="47"/>
      <c r="CZA235" s="47"/>
      <c r="CZB235" s="47"/>
      <c r="CZC235" s="47"/>
      <c r="CZD235" s="47"/>
      <c r="CZE235" s="47"/>
      <c r="CZF235" s="47"/>
      <c r="CZG235" s="47"/>
      <c r="CZH235" s="47"/>
      <c r="CZI235" s="47"/>
      <c r="CZJ235" s="47"/>
      <c r="CZK235" s="47"/>
      <c r="CZL235" s="47"/>
      <c r="CZM235" s="47"/>
      <c r="CZN235" s="47"/>
      <c r="CZO235" s="47"/>
      <c r="CZP235" s="47"/>
      <c r="CZQ235" s="47"/>
      <c r="CZR235" s="47"/>
      <c r="CZS235" s="47"/>
      <c r="CZT235" s="47"/>
      <c r="CZU235" s="47"/>
      <c r="CZV235" s="47"/>
      <c r="CZW235" s="47"/>
      <c r="CZX235" s="47"/>
      <c r="CZY235" s="47"/>
      <c r="CZZ235" s="47"/>
      <c r="DAA235" s="47"/>
      <c r="DAB235" s="47"/>
      <c r="DAC235" s="47"/>
      <c r="DAD235" s="47"/>
      <c r="DAE235" s="47"/>
      <c r="DAF235" s="47"/>
      <c r="DAG235" s="47"/>
      <c r="DAH235" s="47"/>
      <c r="DAI235" s="47"/>
      <c r="DAJ235" s="47"/>
      <c r="DAK235" s="47"/>
      <c r="DAL235" s="47"/>
      <c r="DAM235" s="47"/>
      <c r="DAN235" s="47"/>
      <c r="DAO235" s="47"/>
      <c r="DAP235" s="47"/>
      <c r="DAQ235" s="47"/>
      <c r="DAR235" s="47"/>
      <c r="DAS235" s="47"/>
      <c r="DAT235" s="47"/>
      <c r="DAU235" s="47"/>
      <c r="DAV235" s="47"/>
      <c r="DAW235" s="47"/>
      <c r="DAX235" s="47"/>
      <c r="DAY235" s="47"/>
      <c r="DAZ235" s="47"/>
      <c r="DBA235" s="47"/>
      <c r="DBB235" s="47"/>
      <c r="DBC235" s="47"/>
      <c r="DBD235" s="47"/>
      <c r="DBE235" s="47"/>
      <c r="DBF235" s="47"/>
      <c r="DBG235" s="47"/>
      <c r="DBH235" s="47"/>
      <c r="DBI235" s="47"/>
      <c r="DBJ235" s="47"/>
      <c r="DBK235" s="47"/>
      <c r="DBL235" s="47"/>
      <c r="DBM235" s="47"/>
      <c r="DBN235" s="47"/>
      <c r="DBO235" s="47"/>
      <c r="DBP235" s="47"/>
      <c r="DBQ235" s="47"/>
      <c r="DBR235" s="47"/>
      <c r="DBS235" s="47"/>
      <c r="DBT235" s="47"/>
      <c r="DBU235" s="47"/>
      <c r="DBV235" s="47"/>
      <c r="DBW235" s="47"/>
      <c r="DBX235" s="47"/>
      <c r="DBY235" s="47"/>
      <c r="DBZ235" s="47"/>
      <c r="DCA235" s="47"/>
      <c r="DCB235" s="47"/>
      <c r="DCC235" s="47"/>
      <c r="DCD235" s="47"/>
      <c r="DCE235" s="47"/>
      <c r="DCF235" s="47"/>
      <c r="DCG235" s="47"/>
      <c r="DCH235" s="47"/>
      <c r="DCI235" s="47"/>
      <c r="DCJ235" s="47"/>
      <c r="DCK235" s="47"/>
      <c r="DCL235" s="47"/>
      <c r="DCM235" s="47"/>
      <c r="DCN235" s="47"/>
      <c r="DCO235" s="47"/>
      <c r="DCP235" s="47"/>
      <c r="DCQ235" s="47"/>
      <c r="DCR235" s="47"/>
      <c r="DCS235" s="47"/>
      <c r="DCT235" s="47"/>
      <c r="DCU235" s="47"/>
      <c r="DCV235" s="47"/>
      <c r="DCW235" s="47"/>
      <c r="DCX235" s="47"/>
      <c r="DCY235" s="47"/>
      <c r="DCZ235" s="47"/>
      <c r="DDA235" s="47"/>
      <c r="DDB235" s="47"/>
      <c r="DDC235" s="47"/>
      <c r="DDD235" s="47"/>
      <c r="DDE235" s="47"/>
      <c r="DDF235" s="47"/>
      <c r="DDG235" s="47"/>
      <c r="DDH235" s="47"/>
      <c r="DDI235" s="47"/>
      <c r="DDJ235" s="47"/>
      <c r="DDK235" s="47"/>
      <c r="DDL235" s="47"/>
      <c r="DDM235" s="47"/>
      <c r="DDN235" s="47"/>
      <c r="DDO235" s="47"/>
      <c r="DDP235" s="47"/>
      <c r="DDQ235" s="47"/>
      <c r="DDR235" s="47"/>
      <c r="DDS235" s="47"/>
      <c r="DDT235" s="47"/>
      <c r="DDU235" s="47"/>
      <c r="DDV235" s="47"/>
      <c r="DDW235" s="47"/>
      <c r="DDX235" s="47"/>
      <c r="DDY235" s="47"/>
      <c r="DDZ235" s="47"/>
      <c r="DEA235" s="47"/>
      <c r="DEB235" s="47"/>
      <c r="DEC235" s="47"/>
      <c r="DED235" s="47"/>
      <c r="DEE235" s="47"/>
      <c r="DEF235" s="47"/>
      <c r="DEG235" s="47"/>
      <c r="DEH235" s="47"/>
      <c r="DEI235" s="47"/>
      <c r="DEJ235" s="47"/>
      <c r="DEK235" s="47"/>
      <c r="DEL235" s="47"/>
      <c r="DEM235" s="47"/>
      <c r="DEN235" s="47"/>
      <c r="DEO235" s="47"/>
      <c r="DEP235" s="47"/>
      <c r="DEQ235" s="47"/>
      <c r="DER235" s="47"/>
      <c r="DES235" s="47"/>
      <c r="DET235" s="47"/>
      <c r="DEU235" s="47"/>
      <c r="DEV235" s="47"/>
      <c r="DEW235" s="47"/>
      <c r="DEX235" s="47"/>
      <c r="DEY235" s="47"/>
      <c r="DEZ235" s="47"/>
      <c r="DFA235" s="47"/>
      <c r="DFB235" s="47"/>
      <c r="DFC235" s="47"/>
      <c r="DFD235" s="47"/>
      <c r="DFE235" s="47"/>
      <c r="DFF235" s="47"/>
      <c r="DFG235" s="47"/>
      <c r="DFH235" s="47"/>
      <c r="DFI235" s="47"/>
      <c r="DFJ235" s="47"/>
      <c r="DFK235" s="47"/>
      <c r="DFL235" s="47"/>
      <c r="DFM235" s="47"/>
      <c r="DFN235" s="47"/>
      <c r="DFO235" s="47"/>
      <c r="DFP235" s="47"/>
      <c r="DFQ235" s="47"/>
      <c r="DFR235" s="47"/>
      <c r="DFS235" s="47"/>
      <c r="DFT235" s="47"/>
      <c r="DFU235" s="47"/>
      <c r="DFV235" s="47"/>
      <c r="DFW235" s="47"/>
      <c r="DFX235" s="47"/>
      <c r="DFY235" s="47"/>
      <c r="DFZ235" s="47"/>
      <c r="DGA235" s="47"/>
      <c r="DGB235" s="47"/>
      <c r="DGC235" s="47"/>
      <c r="DGD235" s="47"/>
      <c r="DGE235" s="47"/>
      <c r="DGF235" s="47"/>
      <c r="DGG235" s="47"/>
      <c r="DGH235" s="47"/>
      <c r="DGI235" s="47"/>
      <c r="DGJ235" s="47"/>
      <c r="DGK235" s="47"/>
      <c r="DGL235" s="47"/>
      <c r="DGM235" s="47"/>
      <c r="DGN235" s="47"/>
      <c r="DGO235" s="47"/>
      <c r="DGP235" s="47"/>
      <c r="DGQ235" s="47"/>
      <c r="DGR235" s="47"/>
      <c r="DGS235" s="47"/>
      <c r="DGT235" s="47"/>
      <c r="DGU235" s="47"/>
      <c r="DGV235" s="47"/>
      <c r="DGW235" s="47"/>
      <c r="DGX235" s="47"/>
      <c r="DGY235" s="47"/>
      <c r="DGZ235" s="47"/>
      <c r="DHA235" s="47"/>
      <c r="DHB235" s="47"/>
      <c r="DHC235" s="47"/>
      <c r="DHD235" s="47"/>
      <c r="DHE235" s="47"/>
      <c r="DHF235" s="47"/>
      <c r="DHG235" s="47"/>
      <c r="DHH235" s="47"/>
      <c r="DHI235" s="47"/>
      <c r="DHJ235" s="47"/>
      <c r="DHK235" s="47"/>
      <c r="DHL235" s="47"/>
      <c r="DHM235" s="47"/>
      <c r="DHN235" s="47"/>
      <c r="DHO235" s="47"/>
      <c r="DHP235" s="47"/>
      <c r="DHQ235" s="47"/>
      <c r="DHR235" s="47"/>
      <c r="DHS235" s="47"/>
      <c r="DHT235" s="47"/>
      <c r="DHU235" s="47"/>
      <c r="DHV235" s="47"/>
      <c r="DHW235" s="47"/>
      <c r="DHX235" s="47"/>
      <c r="DHY235" s="47"/>
      <c r="DHZ235" s="47"/>
      <c r="DIA235" s="47"/>
      <c r="DIB235" s="47"/>
      <c r="DIC235" s="47"/>
      <c r="DID235" s="47"/>
      <c r="DIE235" s="47"/>
      <c r="DIF235" s="47"/>
      <c r="DIG235" s="47"/>
      <c r="DIH235" s="47"/>
      <c r="DII235" s="47"/>
      <c r="DIJ235" s="47"/>
      <c r="DIK235" s="47"/>
      <c r="DIL235" s="47"/>
      <c r="DIM235" s="47"/>
      <c r="DIN235" s="47"/>
      <c r="DIO235" s="47"/>
      <c r="DIP235" s="47"/>
      <c r="DIQ235" s="47"/>
      <c r="DIR235" s="47"/>
      <c r="DIS235" s="47"/>
      <c r="DIT235" s="47"/>
      <c r="DIU235" s="47"/>
      <c r="DIV235" s="47"/>
      <c r="DIW235" s="47"/>
      <c r="DIX235" s="47"/>
      <c r="DIY235" s="47"/>
      <c r="DIZ235" s="47"/>
      <c r="DJA235" s="47"/>
      <c r="DJB235" s="47"/>
      <c r="DJC235" s="47"/>
      <c r="DJD235" s="47"/>
      <c r="DJE235" s="47"/>
      <c r="DJF235" s="47"/>
      <c r="DJG235" s="47"/>
      <c r="DJH235" s="47"/>
      <c r="DJI235" s="47"/>
      <c r="DJJ235" s="47"/>
      <c r="DJK235" s="47"/>
      <c r="DJL235" s="47"/>
      <c r="DJM235" s="47"/>
      <c r="DJN235" s="47"/>
      <c r="DJO235" s="47"/>
      <c r="DJP235" s="47"/>
      <c r="DJQ235" s="47"/>
      <c r="DJR235" s="47"/>
      <c r="DJS235" s="47"/>
      <c r="DJT235" s="47"/>
      <c r="DJU235" s="47"/>
      <c r="DJV235" s="47"/>
      <c r="DJW235" s="47"/>
      <c r="DJX235" s="47"/>
      <c r="DJY235" s="47"/>
      <c r="DJZ235" s="47"/>
      <c r="DKA235" s="47"/>
      <c r="DKB235" s="47"/>
      <c r="DKC235" s="47"/>
      <c r="DKD235" s="47"/>
      <c r="DKE235" s="47"/>
      <c r="DKF235" s="47"/>
      <c r="DKG235" s="47"/>
      <c r="DKH235" s="47"/>
      <c r="DKI235" s="47"/>
      <c r="DKJ235" s="47"/>
      <c r="DKK235" s="47"/>
      <c r="DKL235" s="47"/>
      <c r="DKM235" s="47"/>
      <c r="DKN235" s="47"/>
      <c r="DKO235" s="47"/>
      <c r="DKP235" s="47"/>
      <c r="DKQ235" s="47"/>
      <c r="DKR235" s="47"/>
      <c r="DKS235" s="47"/>
      <c r="DKT235" s="47"/>
      <c r="DKU235" s="47"/>
      <c r="DKV235" s="47"/>
      <c r="DKW235" s="47"/>
      <c r="DKX235" s="47"/>
      <c r="DKY235" s="47"/>
      <c r="DKZ235" s="47"/>
      <c r="DLA235" s="47"/>
      <c r="DLB235" s="47"/>
      <c r="DLC235" s="47"/>
      <c r="DLD235" s="47"/>
      <c r="DLE235" s="47"/>
      <c r="DLF235" s="47"/>
      <c r="DLG235" s="47"/>
      <c r="DLH235" s="47"/>
      <c r="DLI235" s="47"/>
      <c r="DLJ235" s="47"/>
      <c r="DLK235" s="47"/>
      <c r="DLL235" s="47"/>
      <c r="DLM235" s="47"/>
      <c r="DLN235" s="47"/>
      <c r="DLO235" s="47"/>
      <c r="DLP235" s="47"/>
      <c r="DLQ235" s="47"/>
      <c r="DLR235" s="47"/>
      <c r="DLS235" s="47"/>
      <c r="DLT235" s="47"/>
      <c r="DLU235" s="47"/>
      <c r="DLV235" s="47"/>
      <c r="DLW235" s="47"/>
      <c r="DLX235" s="47"/>
      <c r="DLY235" s="47"/>
      <c r="DLZ235" s="47"/>
      <c r="DMA235" s="47"/>
      <c r="DMB235" s="47"/>
      <c r="DMC235" s="47"/>
      <c r="DMD235" s="47"/>
      <c r="DME235" s="47"/>
      <c r="DMF235" s="47"/>
      <c r="DMG235" s="47"/>
      <c r="DMH235" s="47"/>
      <c r="DMI235" s="47"/>
      <c r="DMJ235" s="47"/>
      <c r="DMK235" s="47"/>
      <c r="DML235" s="47"/>
      <c r="DMM235" s="47"/>
      <c r="DMN235" s="47"/>
      <c r="DMO235" s="47"/>
      <c r="DMP235" s="47"/>
      <c r="DMQ235" s="47"/>
      <c r="DMR235" s="47"/>
      <c r="DMS235" s="47"/>
      <c r="DMT235" s="47"/>
      <c r="DMU235" s="47"/>
      <c r="DMV235" s="47"/>
      <c r="DMW235" s="47"/>
      <c r="DMX235" s="47"/>
      <c r="DMY235" s="47"/>
      <c r="DMZ235" s="47"/>
      <c r="DNA235" s="47"/>
      <c r="DNB235" s="47"/>
      <c r="DNC235" s="47"/>
      <c r="DND235" s="47"/>
      <c r="DNE235" s="47"/>
      <c r="DNF235" s="47"/>
      <c r="DNG235" s="47"/>
      <c r="DNH235" s="47"/>
      <c r="DNI235" s="47"/>
      <c r="DNJ235" s="47"/>
      <c r="DNK235" s="47"/>
      <c r="DNL235" s="47"/>
      <c r="DNM235" s="47"/>
      <c r="DNN235" s="47"/>
      <c r="DNO235" s="47"/>
      <c r="DNP235" s="47"/>
      <c r="DNQ235" s="47"/>
      <c r="DNR235" s="47"/>
      <c r="DNS235" s="47"/>
      <c r="DNT235" s="47"/>
      <c r="DNU235" s="47"/>
      <c r="DNV235" s="47"/>
      <c r="DNW235" s="47"/>
      <c r="DNX235" s="47"/>
      <c r="DNY235" s="47"/>
      <c r="DNZ235" s="47"/>
      <c r="DOA235" s="47"/>
      <c r="DOB235" s="47"/>
      <c r="DOC235" s="47"/>
      <c r="DOD235" s="47"/>
      <c r="DOE235" s="47"/>
      <c r="DOF235" s="47"/>
      <c r="DOG235" s="47"/>
      <c r="DOH235" s="47"/>
      <c r="DOI235" s="47"/>
      <c r="DOJ235" s="47"/>
      <c r="DOK235" s="47"/>
      <c r="DOL235" s="47"/>
      <c r="DOM235" s="47"/>
      <c r="DON235" s="47"/>
      <c r="DOO235" s="47"/>
      <c r="DOP235" s="47"/>
      <c r="DOQ235" s="47"/>
      <c r="DOR235" s="47"/>
      <c r="DOS235" s="47"/>
      <c r="DOT235" s="47"/>
      <c r="DOU235" s="47"/>
      <c r="DOV235" s="47"/>
      <c r="DOW235" s="47"/>
      <c r="DOX235" s="47"/>
      <c r="DOY235" s="47"/>
      <c r="DOZ235" s="47"/>
      <c r="DPA235" s="47"/>
      <c r="DPB235" s="47"/>
      <c r="DPC235" s="47"/>
      <c r="DPD235" s="47"/>
      <c r="DPE235" s="47"/>
      <c r="DPF235" s="47"/>
      <c r="DPG235" s="47"/>
      <c r="DPH235" s="47"/>
      <c r="DPI235" s="47"/>
      <c r="DPJ235" s="47"/>
      <c r="DPK235" s="47"/>
      <c r="DPL235" s="47"/>
      <c r="DPM235" s="47"/>
      <c r="DPN235" s="47"/>
      <c r="DPO235" s="47"/>
      <c r="DPP235" s="47"/>
      <c r="DPQ235" s="47"/>
      <c r="DPR235" s="47"/>
      <c r="DPS235" s="47"/>
      <c r="DPT235" s="47"/>
      <c r="DPU235" s="47"/>
      <c r="DPV235" s="47"/>
      <c r="DPW235" s="47"/>
      <c r="DPX235" s="47"/>
      <c r="DPY235" s="47"/>
      <c r="DPZ235" s="47"/>
      <c r="DQA235" s="47"/>
      <c r="DQB235" s="47"/>
      <c r="DQC235" s="47"/>
      <c r="DQD235" s="47"/>
      <c r="DQE235" s="47"/>
      <c r="DQF235" s="47"/>
      <c r="DQG235" s="47"/>
      <c r="DQH235" s="47"/>
      <c r="DQI235" s="47"/>
      <c r="DQJ235" s="47"/>
      <c r="DQK235" s="47"/>
      <c r="DQL235" s="47"/>
      <c r="DQM235" s="47"/>
      <c r="DQN235" s="47"/>
      <c r="DQO235" s="47"/>
      <c r="DQP235" s="47"/>
      <c r="DQQ235" s="47"/>
      <c r="DQR235" s="47"/>
      <c r="DQS235" s="47"/>
      <c r="DQT235" s="47"/>
      <c r="DQU235" s="47"/>
      <c r="DQV235" s="47"/>
      <c r="DQW235" s="47"/>
      <c r="DQX235" s="47"/>
      <c r="DQY235" s="47"/>
      <c r="DQZ235" s="47"/>
      <c r="DRA235" s="47"/>
      <c r="DRB235" s="47"/>
      <c r="DRC235" s="47"/>
      <c r="DRD235" s="47"/>
      <c r="DRE235" s="47"/>
      <c r="DRF235" s="47"/>
      <c r="DRG235" s="47"/>
      <c r="DRH235" s="47"/>
      <c r="DRI235" s="47"/>
      <c r="DRJ235" s="47"/>
      <c r="DRK235" s="47"/>
      <c r="DRL235" s="47"/>
      <c r="DRM235" s="47"/>
      <c r="DRN235" s="47"/>
      <c r="DRO235" s="47"/>
      <c r="DRP235" s="47"/>
      <c r="DRQ235" s="47"/>
      <c r="DRR235" s="47"/>
      <c r="DRS235" s="47"/>
      <c r="DRT235" s="47"/>
      <c r="DRU235" s="47"/>
      <c r="DRV235" s="47"/>
      <c r="DRW235" s="47"/>
      <c r="DRX235" s="47"/>
      <c r="DRY235" s="47"/>
      <c r="DRZ235" s="47"/>
      <c r="DSA235" s="47"/>
      <c r="DSB235" s="47"/>
      <c r="DSC235" s="47"/>
      <c r="DSD235" s="47"/>
      <c r="DSE235" s="47"/>
      <c r="DSF235" s="47"/>
      <c r="DSG235" s="47"/>
      <c r="DSH235" s="47"/>
      <c r="DSI235" s="47"/>
      <c r="DSJ235" s="47"/>
      <c r="DSK235" s="47"/>
      <c r="DSL235" s="47"/>
      <c r="DSM235" s="47"/>
      <c r="DSN235" s="47"/>
      <c r="DSO235" s="47"/>
      <c r="DSP235" s="47"/>
      <c r="DSQ235" s="47"/>
      <c r="DSR235" s="47"/>
      <c r="DSS235" s="47"/>
      <c r="DST235" s="47"/>
      <c r="DSU235" s="47"/>
      <c r="DSV235" s="47"/>
      <c r="DSW235" s="47"/>
      <c r="DSX235" s="47"/>
      <c r="DSY235" s="47"/>
      <c r="DSZ235" s="47"/>
      <c r="DTA235" s="47"/>
      <c r="DTB235" s="47"/>
      <c r="DTC235" s="47"/>
      <c r="DTD235" s="47"/>
      <c r="DTE235" s="47"/>
      <c r="DTF235" s="47"/>
      <c r="DTG235" s="47"/>
      <c r="DTH235" s="47"/>
      <c r="DTI235" s="47"/>
      <c r="DTJ235" s="47"/>
      <c r="DTK235" s="47"/>
      <c r="DTL235" s="47"/>
      <c r="DTM235" s="47"/>
      <c r="DTN235" s="47"/>
      <c r="DTO235" s="47"/>
      <c r="DTP235" s="47"/>
      <c r="DTQ235" s="47"/>
      <c r="DTR235" s="47"/>
      <c r="DTS235" s="47"/>
      <c r="DTT235" s="47"/>
      <c r="DTU235" s="47"/>
      <c r="DTV235" s="47"/>
      <c r="DTW235" s="47"/>
      <c r="DTX235" s="47"/>
      <c r="DTY235" s="47"/>
      <c r="DTZ235" s="47"/>
      <c r="DUA235" s="47"/>
      <c r="DUB235" s="47"/>
      <c r="DUC235" s="47"/>
      <c r="DUD235" s="47"/>
      <c r="DUE235" s="47"/>
      <c r="DUF235" s="47"/>
      <c r="DUG235" s="47"/>
      <c r="DUH235" s="47"/>
      <c r="DUI235" s="47"/>
      <c r="DUJ235" s="47"/>
      <c r="DUK235" s="47"/>
      <c r="DUL235" s="47"/>
      <c r="DUM235" s="47"/>
      <c r="DUN235" s="47"/>
      <c r="DUO235" s="47"/>
      <c r="DUP235" s="47"/>
      <c r="DUQ235" s="47"/>
      <c r="DUR235" s="47"/>
      <c r="DUS235" s="47"/>
      <c r="DUT235" s="47"/>
      <c r="DUU235" s="47"/>
      <c r="DUV235" s="47"/>
      <c r="DUW235" s="47"/>
      <c r="DUX235" s="47"/>
      <c r="DUY235" s="47"/>
      <c r="DUZ235" s="47"/>
      <c r="DVA235" s="47"/>
      <c r="DVB235" s="47"/>
      <c r="DVC235" s="47"/>
      <c r="DVD235" s="47"/>
      <c r="DVE235" s="47"/>
      <c r="DVF235" s="47"/>
      <c r="DVG235" s="47"/>
      <c r="DVH235" s="47"/>
      <c r="DVI235" s="47"/>
      <c r="DVJ235" s="47"/>
      <c r="DVK235" s="47"/>
      <c r="DVL235" s="47"/>
      <c r="DVM235" s="47"/>
      <c r="DVN235" s="47"/>
      <c r="DVO235" s="47"/>
      <c r="DVP235" s="47"/>
      <c r="DVQ235" s="47"/>
      <c r="DVR235" s="47"/>
      <c r="DVS235" s="47"/>
      <c r="DVT235" s="47"/>
      <c r="DVU235" s="47"/>
      <c r="DVV235" s="47"/>
      <c r="DVW235" s="47"/>
      <c r="DVX235" s="47"/>
      <c r="DVY235" s="47"/>
      <c r="DVZ235" s="47"/>
      <c r="DWA235" s="47"/>
      <c r="DWB235" s="47"/>
      <c r="DWC235" s="47"/>
      <c r="DWD235" s="47"/>
      <c r="DWE235" s="47"/>
      <c r="DWF235" s="47"/>
      <c r="DWG235" s="47"/>
      <c r="DWH235" s="47"/>
      <c r="DWI235" s="47"/>
      <c r="DWJ235" s="47"/>
      <c r="DWK235" s="47"/>
      <c r="DWL235" s="47"/>
      <c r="DWM235" s="47"/>
      <c r="DWN235" s="47"/>
      <c r="DWO235" s="47"/>
      <c r="DWP235" s="47"/>
      <c r="DWQ235" s="47"/>
      <c r="DWR235" s="47"/>
      <c r="DWS235" s="47"/>
      <c r="DWT235" s="47"/>
      <c r="DWU235" s="47"/>
      <c r="DWV235" s="47"/>
      <c r="DWW235" s="47"/>
      <c r="DWX235" s="47"/>
      <c r="DWY235" s="47"/>
      <c r="DWZ235" s="47"/>
      <c r="DXA235" s="47"/>
      <c r="DXB235" s="47"/>
      <c r="DXC235" s="47"/>
      <c r="DXD235" s="47"/>
      <c r="DXE235" s="47"/>
      <c r="DXF235" s="47"/>
      <c r="DXG235" s="47"/>
      <c r="DXH235" s="47"/>
      <c r="DXI235" s="47"/>
      <c r="DXJ235" s="47"/>
      <c r="DXK235" s="47"/>
      <c r="DXL235" s="47"/>
      <c r="DXM235" s="47"/>
      <c r="DXN235" s="47"/>
      <c r="DXO235" s="47"/>
      <c r="DXP235" s="47"/>
      <c r="DXQ235" s="47"/>
      <c r="DXR235" s="47"/>
      <c r="DXS235" s="47"/>
      <c r="DXT235" s="47"/>
      <c r="DXU235" s="47"/>
      <c r="DXV235" s="47"/>
      <c r="DXW235" s="47"/>
      <c r="DXX235" s="47"/>
      <c r="DXY235" s="47"/>
      <c r="DXZ235" s="47"/>
      <c r="DYA235" s="47"/>
      <c r="DYB235" s="47"/>
      <c r="DYC235" s="47"/>
      <c r="DYD235" s="47"/>
      <c r="DYE235" s="47"/>
      <c r="DYF235" s="47"/>
      <c r="DYG235" s="47"/>
      <c r="DYH235" s="47"/>
      <c r="DYI235" s="47"/>
      <c r="DYJ235" s="47"/>
      <c r="DYK235" s="47"/>
      <c r="DYL235" s="47"/>
      <c r="DYM235" s="47"/>
      <c r="DYN235" s="47"/>
      <c r="DYO235" s="47"/>
      <c r="DYP235" s="47"/>
      <c r="DYQ235" s="47"/>
      <c r="DYR235" s="47"/>
      <c r="DYS235" s="47"/>
      <c r="DYT235" s="47"/>
      <c r="DYU235" s="47"/>
      <c r="DYV235" s="47"/>
      <c r="DYW235" s="47"/>
      <c r="DYX235" s="47"/>
      <c r="DYY235" s="47"/>
      <c r="DYZ235" s="47"/>
      <c r="DZA235" s="47"/>
      <c r="DZB235" s="47"/>
      <c r="DZC235" s="47"/>
      <c r="DZD235" s="47"/>
      <c r="DZE235" s="47"/>
      <c r="DZF235" s="47"/>
      <c r="DZG235" s="47"/>
      <c r="DZH235" s="47"/>
      <c r="DZI235" s="47"/>
      <c r="DZJ235" s="47"/>
      <c r="DZK235" s="47"/>
      <c r="DZL235" s="47"/>
      <c r="DZM235" s="47"/>
      <c r="DZN235" s="47"/>
      <c r="DZO235" s="47"/>
      <c r="DZP235" s="47"/>
      <c r="DZQ235" s="47"/>
      <c r="DZR235" s="47"/>
      <c r="DZS235" s="47"/>
      <c r="DZT235" s="47"/>
      <c r="DZU235" s="47"/>
      <c r="DZV235" s="47"/>
      <c r="DZW235" s="47"/>
      <c r="DZX235" s="47"/>
      <c r="DZY235" s="47"/>
      <c r="DZZ235" s="47"/>
      <c r="EAA235" s="47"/>
      <c r="EAB235" s="47"/>
      <c r="EAC235" s="47"/>
      <c r="EAD235" s="47"/>
      <c r="EAE235" s="47"/>
      <c r="EAF235" s="47"/>
      <c r="EAG235" s="47"/>
      <c r="EAH235" s="47"/>
      <c r="EAI235" s="47"/>
      <c r="EAJ235" s="47"/>
      <c r="EAK235" s="47"/>
      <c r="EAL235" s="47"/>
      <c r="EAM235" s="47"/>
      <c r="EAN235" s="47"/>
      <c r="EAO235" s="47"/>
      <c r="EAP235" s="47"/>
      <c r="EAQ235" s="47"/>
      <c r="EAR235" s="47"/>
      <c r="EAS235" s="47"/>
      <c r="EAT235" s="47"/>
      <c r="EAU235" s="47"/>
      <c r="EAV235" s="47"/>
      <c r="EAW235" s="47"/>
      <c r="EAX235" s="47"/>
      <c r="EAY235" s="47"/>
      <c r="EAZ235" s="47"/>
      <c r="EBA235" s="47"/>
      <c r="EBB235" s="47"/>
      <c r="EBC235" s="47"/>
      <c r="EBD235" s="47"/>
      <c r="EBE235" s="47"/>
      <c r="EBF235" s="47"/>
      <c r="EBG235" s="47"/>
      <c r="EBH235" s="47"/>
      <c r="EBI235" s="47"/>
      <c r="EBJ235" s="47"/>
      <c r="EBK235" s="47"/>
      <c r="EBL235" s="47"/>
      <c r="EBM235" s="47"/>
      <c r="EBN235" s="47"/>
      <c r="EBO235" s="47"/>
      <c r="EBP235" s="47"/>
      <c r="EBQ235" s="47"/>
      <c r="EBR235" s="47"/>
      <c r="EBS235" s="47"/>
      <c r="EBT235" s="47"/>
      <c r="EBU235" s="47"/>
      <c r="EBV235" s="47"/>
      <c r="EBW235" s="47"/>
      <c r="EBX235" s="47"/>
      <c r="EBY235" s="47"/>
      <c r="EBZ235" s="47"/>
      <c r="ECA235" s="47"/>
      <c r="ECB235" s="47"/>
      <c r="ECC235" s="47"/>
      <c r="ECD235" s="47"/>
      <c r="ECE235" s="47"/>
      <c r="ECF235" s="47"/>
      <c r="ECG235" s="47"/>
      <c r="ECH235" s="47"/>
      <c r="ECI235" s="47"/>
      <c r="ECJ235" s="47"/>
      <c r="ECK235" s="47"/>
      <c r="ECL235" s="47"/>
      <c r="ECM235" s="47"/>
      <c r="ECN235" s="47"/>
      <c r="ECO235" s="47"/>
      <c r="ECP235" s="47"/>
      <c r="ECQ235" s="47"/>
      <c r="ECR235" s="47"/>
      <c r="ECS235" s="47"/>
      <c r="ECT235" s="47"/>
      <c r="ECU235" s="47"/>
      <c r="ECV235" s="47"/>
      <c r="ECW235" s="47"/>
      <c r="ECX235" s="47"/>
      <c r="ECY235" s="47"/>
      <c r="ECZ235" s="47"/>
      <c r="EDA235" s="47"/>
      <c r="EDB235" s="47"/>
      <c r="EDC235" s="47"/>
      <c r="EDD235" s="47"/>
      <c r="EDE235" s="47"/>
      <c r="EDF235" s="47"/>
      <c r="EDG235" s="47"/>
      <c r="EDH235" s="47"/>
      <c r="EDI235" s="47"/>
      <c r="EDJ235" s="47"/>
      <c r="EDK235" s="47"/>
      <c r="EDL235" s="47"/>
      <c r="EDM235" s="47"/>
      <c r="EDN235" s="47"/>
      <c r="EDO235" s="47"/>
      <c r="EDP235" s="47"/>
      <c r="EDQ235" s="47"/>
      <c r="EDR235" s="47"/>
      <c r="EDS235" s="47"/>
      <c r="EDT235" s="47"/>
      <c r="EDU235" s="47"/>
      <c r="EDV235" s="47"/>
      <c r="EDW235" s="47"/>
      <c r="EDX235" s="47"/>
      <c r="EDY235" s="47"/>
      <c r="EDZ235" s="47"/>
      <c r="EEA235" s="47"/>
      <c r="EEB235" s="47"/>
      <c r="EEC235" s="47"/>
      <c r="EED235" s="47"/>
      <c r="EEE235" s="47"/>
      <c r="EEF235" s="47"/>
      <c r="EEG235" s="47"/>
      <c r="EEH235" s="47"/>
      <c r="EEI235" s="47"/>
      <c r="EEJ235" s="47"/>
      <c r="EEK235" s="47"/>
      <c r="EEL235" s="47"/>
      <c r="EEM235" s="47"/>
      <c r="EEN235" s="47"/>
      <c r="EEO235" s="47"/>
      <c r="EEP235" s="47"/>
      <c r="EEQ235" s="47"/>
      <c r="EER235" s="47"/>
      <c r="EES235" s="47"/>
      <c r="EET235" s="47"/>
      <c r="EEU235" s="47"/>
      <c r="EEV235" s="47"/>
      <c r="EEW235" s="47"/>
      <c r="EEX235" s="47"/>
      <c r="EEY235" s="47"/>
      <c r="EEZ235" s="47"/>
      <c r="EFA235" s="47"/>
      <c r="EFB235" s="47"/>
      <c r="EFC235" s="47"/>
      <c r="EFD235" s="47"/>
      <c r="EFE235" s="47"/>
      <c r="EFF235" s="47"/>
      <c r="EFG235" s="47"/>
      <c r="EFH235" s="47"/>
      <c r="EFI235" s="47"/>
      <c r="EFJ235" s="47"/>
      <c r="EFK235" s="47"/>
      <c r="EFL235" s="47"/>
      <c r="EFM235" s="47"/>
      <c r="EFN235" s="47"/>
      <c r="EFO235" s="47"/>
      <c r="EFP235" s="47"/>
      <c r="EFQ235" s="47"/>
      <c r="EFR235" s="47"/>
      <c r="EFS235" s="47"/>
      <c r="EFT235" s="47"/>
      <c r="EFU235" s="47"/>
      <c r="EFV235" s="47"/>
      <c r="EFW235" s="47"/>
      <c r="EFX235" s="47"/>
      <c r="EFY235" s="47"/>
      <c r="EFZ235" s="47"/>
      <c r="EGA235" s="47"/>
      <c r="EGB235" s="47"/>
      <c r="EGC235" s="47"/>
      <c r="EGD235" s="47"/>
      <c r="EGE235" s="47"/>
      <c r="EGF235" s="47"/>
      <c r="EGG235" s="47"/>
      <c r="EGH235" s="47"/>
      <c r="EGI235" s="47"/>
      <c r="EGJ235" s="47"/>
      <c r="EGK235" s="47"/>
      <c r="EGL235" s="47"/>
      <c r="EGM235" s="47"/>
      <c r="EGN235" s="47"/>
      <c r="EGO235" s="47"/>
      <c r="EGP235" s="47"/>
      <c r="EGQ235" s="47"/>
      <c r="EGR235" s="47"/>
      <c r="EGS235" s="47"/>
      <c r="EGT235" s="47"/>
      <c r="EGU235" s="47"/>
      <c r="EGV235" s="47"/>
      <c r="EGW235" s="47"/>
      <c r="EGX235" s="47"/>
      <c r="EGY235" s="47"/>
      <c r="EGZ235" s="47"/>
      <c r="EHA235" s="47"/>
      <c r="EHB235" s="47"/>
      <c r="EHC235" s="47"/>
      <c r="EHD235" s="47"/>
      <c r="EHE235" s="47"/>
      <c r="EHF235" s="47"/>
      <c r="EHG235" s="47"/>
      <c r="EHH235" s="47"/>
      <c r="EHI235" s="47"/>
      <c r="EHJ235" s="47"/>
      <c r="EHK235" s="47"/>
      <c r="EHL235" s="47"/>
      <c r="EHM235" s="47"/>
      <c r="EHN235" s="47"/>
      <c r="EHO235" s="47"/>
      <c r="EHP235" s="47"/>
      <c r="EHQ235" s="47"/>
      <c r="EHR235" s="47"/>
      <c r="EHS235" s="47"/>
      <c r="EHT235" s="47"/>
      <c r="EHU235" s="47"/>
      <c r="EHV235" s="47"/>
      <c r="EHW235" s="47"/>
      <c r="EHX235" s="47"/>
      <c r="EHY235" s="47"/>
      <c r="EHZ235" s="47"/>
      <c r="EIA235" s="47"/>
      <c r="EIB235" s="47"/>
      <c r="EIC235" s="47"/>
      <c r="EID235" s="47"/>
      <c r="EIE235" s="47"/>
      <c r="EIF235" s="47"/>
      <c r="EIG235" s="47"/>
      <c r="EIH235" s="47"/>
      <c r="EII235" s="47"/>
      <c r="EIJ235" s="47"/>
      <c r="EIK235" s="47"/>
      <c r="EIL235" s="47"/>
      <c r="EIM235" s="47"/>
      <c r="EIN235" s="47"/>
      <c r="EIO235" s="47"/>
      <c r="EIP235" s="47"/>
      <c r="EIQ235" s="47"/>
      <c r="EIR235" s="47"/>
      <c r="EIS235" s="47"/>
      <c r="EIT235" s="47"/>
      <c r="EIU235" s="47"/>
      <c r="EIV235" s="47"/>
      <c r="EIW235" s="47"/>
      <c r="EIX235" s="47"/>
      <c r="EIY235" s="47"/>
      <c r="EIZ235" s="47"/>
      <c r="EJA235" s="47"/>
      <c r="EJB235" s="47"/>
      <c r="EJC235" s="47"/>
      <c r="EJD235" s="47"/>
      <c r="EJE235" s="47"/>
      <c r="EJF235" s="47"/>
      <c r="EJG235" s="47"/>
      <c r="EJH235" s="47"/>
      <c r="EJI235" s="47"/>
      <c r="EJJ235" s="47"/>
      <c r="EJK235" s="47"/>
      <c r="EJL235" s="47"/>
      <c r="EJM235" s="47"/>
      <c r="EJN235" s="47"/>
      <c r="EJO235" s="47"/>
      <c r="EJP235" s="47"/>
      <c r="EJQ235" s="47"/>
      <c r="EJR235" s="47"/>
      <c r="EJS235" s="47"/>
      <c r="EJT235" s="47"/>
      <c r="EJU235" s="47"/>
      <c r="EJV235" s="47"/>
      <c r="EJW235" s="47"/>
      <c r="EJX235" s="47"/>
      <c r="EJY235" s="47"/>
      <c r="EJZ235" s="47"/>
      <c r="EKA235" s="47"/>
      <c r="EKB235" s="47"/>
      <c r="EKC235" s="47"/>
      <c r="EKD235" s="47"/>
      <c r="EKE235" s="47"/>
      <c r="EKF235" s="47"/>
      <c r="EKG235" s="47"/>
      <c r="EKH235" s="47"/>
      <c r="EKI235" s="47"/>
      <c r="EKJ235" s="47"/>
      <c r="EKK235" s="47"/>
      <c r="EKL235" s="47"/>
      <c r="EKM235" s="47"/>
      <c r="EKN235" s="47"/>
      <c r="EKO235" s="47"/>
      <c r="EKP235" s="47"/>
      <c r="EKQ235" s="47"/>
      <c r="EKR235" s="47"/>
      <c r="EKS235" s="47"/>
      <c r="EKT235" s="47"/>
      <c r="EKU235" s="47"/>
      <c r="EKV235" s="47"/>
      <c r="EKW235" s="47"/>
      <c r="EKX235" s="47"/>
      <c r="EKY235" s="47"/>
      <c r="EKZ235" s="47"/>
      <c r="ELA235" s="47"/>
      <c r="ELB235" s="47"/>
      <c r="ELC235" s="47"/>
      <c r="ELD235" s="47"/>
      <c r="ELE235" s="47"/>
      <c r="ELF235" s="47"/>
      <c r="ELG235" s="47"/>
      <c r="ELH235" s="47"/>
      <c r="ELI235" s="47"/>
      <c r="ELJ235" s="47"/>
      <c r="ELK235" s="47"/>
      <c r="ELL235" s="47"/>
      <c r="ELM235" s="47"/>
      <c r="ELN235" s="47"/>
      <c r="ELO235" s="47"/>
      <c r="ELP235" s="47"/>
      <c r="ELQ235" s="47"/>
      <c r="ELR235" s="47"/>
      <c r="ELS235" s="47"/>
      <c r="ELT235" s="47"/>
      <c r="ELU235" s="47"/>
      <c r="ELV235" s="47"/>
      <c r="ELW235" s="47"/>
      <c r="ELX235" s="47"/>
      <c r="ELY235" s="47"/>
      <c r="ELZ235" s="47"/>
      <c r="EMA235" s="47"/>
      <c r="EMB235" s="47"/>
      <c r="EMC235" s="47"/>
      <c r="EMD235" s="47"/>
      <c r="EME235" s="47"/>
      <c r="EMF235" s="47"/>
      <c r="EMG235" s="47"/>
      <c r="EMH235" s="47"/>
      <c r="EMI235" s="47"/>
      <c r="EMJ235" s="47"/>
      <c r="EMK235" s="47"/>
      <c r="EML235" s="47"/>
      <c r="EMM235" s="47"/>
      <c r="EMN235" s="47"/>
      <c r="EMO235" s="47"/>
      <c r="EMP235" s="47"/>
      <c r="EMQ235" s="47"/>
      <c r="EMR235" s="47"/>
      <c r="EMS235" s="47"/>
      <c r="EMT235" s="47"/>
      <c r="EMU235" s="47"/>
      <c r="EMV235" s="47"/>
      <c r="EMW235" s="47"/>
      <c r="EMX235" s="47"/>
      <c r="EMY235" s="47"/>
      <c r="EMZ235" s="47"/>
      <c r="ENA235" s="47"/>
      <c r="ENB235" s="47"/>
      <c r="ENC235" s="47"/>
      <c r="END235" s="47"/>
      <c r="ENE235" s="47"/>
      <c r="ENF235" s="47"/>
      <c r="ENG235" s="47"/>
      <c r="ENH235" s="47"/>
      <c r="ENI235" s="47"/>
      <c r="ENJ235" s="47"/>
      <c r="ENK235" s="47"/>
      <c r="ENL235" s="47"/>
      <c r="ENM235" s="47"/>
      <c r="ENN235" s="47"/>
      <c r="ENO235" s="47"/>
      <c r="ENP235" s="47"/>
      <c r="ENQ235" s="47"/>
      <c r="ENR235" s="47"/>
      <c r="ENS235" s="47"/>
      <c r="ENT235" s="47"/>
      <c r="ENU235" s="47"/>
      <c r="ENV235" s="47"/>
      <c r="ENW235" s="47"/>
      <c r="ENX235" s="47"/>
      <c r="ENY235" s="47"/>
      <c r="ENZ235" s="47"/>
      <c r="EOA235" s="47"/>
      <c r="EOB235" s="47"/>
      <c r="EOC235" s="47"/>
      <c r="EOD235" s="47"/>
      <c r="EOE235" s="47"/>
      <c r="EOF235" s="47"/>
      <c r="EOG235" s="47"/>
      <c r="EOH235" s="47"/>
      <c r="EOI235" s="47"/>
      <c r="EOJ235" s="47"/>
      <c r="EOK235" s="47"/>
      <c r="EOL235" s="47"/>
      <c r="EOM235" s="47"/>
      <c r="EON235" s="47"/>
      <c r="EOO235" s="47"/>
      <c r="EOP235" s="47"/>
      <c r="EOQ235" s="47"/>
      <c r="EOR235" s="47"/>
      <c r="EOS235" s="47"/>
      <c r="EOT235" s="47"/>
      <c r="EOU235" s="47"/>
      <c r="EOV235" s="47"/>
      <c r="EOW235" s="47"/>
      <c r="EOX235" s="47"/>
      <c r="EOY235" s="47"/>
      <c r="EOZ235" s="47"/>
      <c r="EPA235" s="47"/>
      <c r="EPB235" s="47"/>
      <c r="EPC235" s="47"/>
      <c r="EPD235" s="47"/>
      <c r="EPE235" s="47"/>
      <c r="EPF235" s="47"/>
      <c r="EPG235" s="47"/>
      <c r="EPH235" s="47"/>
      <c r="EPI235" s="47"/>
      <c r="EPJ235" s="47"/>
      <c r="EPK235" s="47"/>
      <c r="EPL235" s="47"/>
      <c r="EPM235" s="47"/>
      <c r="EPN235" s="47"/>
      <c r="EPO235" s="47"/>
      <c r="EPP235" s="47"/>
      <c r="EPQ235" s="47"/>
      <c r="EPR235" s="47"/>
      <c r="EPS235" s="47"/>
      <c r="EPT235" s="47"/>
      <c r="EPU235" s="47"/>
      <c r="EPV235" s="47"/>
      <c r="EPW235" s="47"/>
      <c r="EPX235" s="47"/>
      <c r="EPY235" s="47"/>
      <c r="EPZ235" s="47"/>
      <c r="EQA235" s="47"/>
      <c r="EQB235" s="47"/>
      <c r="EQC235" s="47"/>
      <c r="EQD235" s="47"/>
      <c r="EQE235" s="47"/>
      <c r="EQF235" s="47"/>
      <c r="EQG235" s="47"/>
      <c r="EQH235" s="47"/>
      <c r="EQI235" s="47"/>
      <c r="EQJ235" s="47"/>
      <c r="EQK235" s="47"/>
      <c r="EQL235" s="47"/>
      <c r="EQM235" s="47"/>
      <c r="EQN235" s="47"/>
      <c r="EQO235" s="47"/>
      <c r="EQP235" s="47"/>
      <c r="EQQ235" s="47"/>
      <c r="EQR235" s="47"/>
      <c r="EQS235" s="47"/>
      <c r="EQT235" s="47"/>
      <c r="EQU235" s="47"/>
      <c r="EQV235" s="47"/>
      <c r="EQW235" s="47"/>
      <c r="EQX235" s="47"/>
      <c r="EQY235" s="47"/>
      <c r="EQZ235" s="47"/>
      <c r="ERA235" s="47"/>
      <c r="ERB235" s="47"/>
      <c r="ERC235" s="47"/>
      <c r="ERD235" s="47"/>
      <c r="ERE235" s="47"/>
      <c r="ERF235" s="47"/>
      <c r="ERG235" s="47"/>
      <c r="ERH235" s="47"/>
      <c r="ERI235" s="47"/>
      <c r="ERJ235" s="47"/>
      <c r="ERK235" s="47"/>
      <c r="ERL235" s="47"/>
      <c r="ERM235" s="47"/>
      <c r="ERN235" s="47"/>
      <c r="ERO235" s="47"/>
      <c r="ERP235" s="47"/>
      <c r="ERQ235" s="47"/>
      <c r="ERR235" s="47"/>
      <c r="ERS235" s="47"/>
      <c r="ERT235" s="47"/>
      <c r="ERU235" s="47"/>
      <c r="ERV235" s="47"/>
      <c r="ERW235" s="47"/>
      <c r="ERX235" s="47"/>
      <c r="ERY235" s="47"/>
      <c r="ERZ235" s="47"/>
      <c r="ESA235" s="47"/>
      <c r="ESB235" s="47"/>
      <c r="ESC235" s="47"/>
      <c r="ESD235" s="47"/>
      <c r="ESE235" s="47"/>
      <c r="ESF235" s="47"/>
      <c r="ESG235" s="47"/>
      <c r="ESH235" s="47"/>
      <c r="ESI235" s="47"/>
      <c r="ESJ235" s="47"/>
      <c r="ESK235" s="47"/>
      <c r="ESL235" s="47"/>
      <c r="ESM235" s="47"/>
      <c r="ESN235" s="47"/>
      <c r="ESO235" s="47"/>
      <c r="ESP235" s="47"/>
      <c r="ESQ235" s="47"/>
      <c r="ESR235" s="47"/>
      <c r="ESS235" s="47"/>
      <c r="EST235" s="47"/>
      <c r="ESU235" s="47"/>
      <c r="ESV235" s="47"/>
      <c r="ESW235" s="47"/>
      <c r="ESX235" s="47"/>
      <c r="ESY235" s="47"/>
      <c r="ESZ235" s="47"/>
      <c r="ETA235" s="47"/>
      <c r="ETB235" s="47"/>
      <c r="ETC235" s="47"/>
      <c r="ETD235" s="47"/>
      <c r="ETE235" s="47"/>
      <c r="ETF235" s="47"/>
      <c r="ETG235" s="47"/>
      <c r="ETH235" s="47"/>
      <c r="ETI235" s="47"/>
      <c r="ETJ235" s="47"/>
      <c r="ETK235" s="47"/>
      <c r="ETL235" s="47"/>
      <c r="ETM235" s="47"/>
      <c r="ETN235" s="47"/>
      <c r="ETO235" s="47"/>
      <c r="ETP235" s="47"/>
      <c r="ETQ235" s="47"/>
      <c r="ETR235" s="47"/>
      <c r="ETS235" s="47"/>
      <c r="ETT235" s="47"/>
      <c r="ETU235" s="47"/>
      <c r="ETV235" s="47"/>
      <c r="ETW235" s="47"/>
      <c r="ETX235" s="47"/>
      <c r="ETY235" s="47"/>
      <c r="ETZ235" s="47"/>
      <c r="EUA235" s="47"/>
      <c r="EUB235" s="47"/>
      <c r="EUC235" s="47"/>
      <c r="EUD235" s="47"/>
      <c r="EUE235" s="47"/>
      <c r="EUF235" s="47"/>
      <c r="EUG235" s="47"/>
      <c r="EUH235" s="47"/>
      <c r="EUI235" s="47"/>
      <c r="EUJ235" s="47"/>
      <c r="EUK235" s="47"/>
      <c r="EUL235" s="47"/>
      <c r="EUM235" s="47"/>
      <c r="EUN235" s="47"/>
      <c r="EUO235" s="47"/>
      <c r="EUP235" s="47"/>
      <c r="EUQ235" s="47"/>
      <c r="EUR235" s="47"/>
      <c r="EUS235" s="47"/>
      <c r="EUT235" s="47"/>
      <c r="EUU235" s="47"/>
      <c r="EUV235" s="47"/>
      <c r="EUW235" s="47"/>
      <c r="EUX235" s="47"/>
      <c r="EUY235" s="47"/>
      <c r="EUZ235" s="47"/>
      <c r="EVA235" s="47"/>
      <c r="EVB235" s="47"/>
      <c r="EVC235" s="47"/>
      <c r="EVD235" s="47"/>
      <c r="EVE235" s="47"/>
      <c r="EVF235" s="47"/>
      <c r="EVG235" s="47"/>
      <c r="EVH235" s="47"/>
      <c r="EVI235" s="47"/>
      <c r="EVJ235" s="47"/>
      <c r="EVK235" s="47"/>
      <c r="EVL235" s="47"/>
      <c r="EVM235" s="47"/>
      <c r="EVN235" s="47"/>
      <c r="EVO235" s="47"/>
      <c r="EVP235" s="47"/>
      <c r="EVQ235" s="47"/>
      <c r="EVR235" s="47"/>
      <c r="EVS235" s="47"/>
      <c r="EVT235" s="47"/>
      <c r="EVU235" s="47"/>
      <c r="EVV235" s="47"/>
      <c r="EVW235" s="47"/>
      <c r="EVX235" s="47"/>
      <c r="EVY235" s="47"/>
      <c r="EVZ235" s="47"/>
      <c r="EWA235" s="47"/>
      <c r="EWB235" s="47"/>
      <c r="EWC235" s="47"/>
      <c r="EWD235" s="47"/>
      <c r="EWE235" s="47"/>
      <c r="EWF235" s="47"/>
      <c r="EWG235" s="47"/>
      <c r="EWH235" s="47"/>
      <c r="EWI235" s="47"/>
      <c r="EWJ235" s="47"/>
      <c r="EWK235" s="47"/>
      <c r="EWL235" s="47"/>
      <c r="EWM235" s="47"/>
      <c r="EWN235" s="47"/>
      <c r="EWO235" s="47"/>
      <c r="EWP235" s="47"/>
      <c r="EWQ235" s="47"/>
      <c r="EWR235" s="47"/>
      <c r="EWS235" s="47"/>
      <c r="EWT235" s="47"/>
      <c r="EWU235" s="47"/>
      <c r="EWV235" s="47"/>
      <c r="EWW235" s="47"/>
      <c r="EWX235" s="47"/>
      <c r="EWY235" s="47"/>
      <c r="EWZ235" s="47"/>
      <c r="EXA235" s="47"/>
      <c r="EXB235" s="47"/>
      <c r="EXC235" s="47"/>
      <c r="EXD235" s="47"/>
      <c r="EXE235" s="47"/>
      <c r="EXF235" s="47"/>
      <c r="EXG235" s="47"/>
      <c r="EXH235" s="47"/>
      <c r="EXI235" s="47"/>
      <c r="EXJ235" s="47"/>
      <c r="EXK235" s="47"/>
      <c r="EXL235" s="47"/>
      <c r="EXM235" s="47"/>
      <c r="EXN235" s="47"/>
      <c r="EXO235" s="47"/>
      <c r="EXP235" s="47"/>
      <c r="EXQ235" s="47"/>
      <c r="EXR235" s="47"/>
      <c r="EXS235" s="47"/>
      <c r="EXT235" s="47"/>
      <c r="EXU235" s="47"/>
      <c r="EXV235" s="47"/>
      <c r="EXW235" s="47"/>
      <c r="EXX235" s="47"/>
      <c r="EXY235" s="47"/>
      <c r="EXZ235" s="47"/>
      <c r="EYA235" s="47"/>
      <c r="EYB235" s="47"/>
      <c r="EYC235" s="47"/>
      <c r="EYD235" s="47"/>
      <c r="EYE235" s="47"/>
      <c r="EYF235" s="47"/>
      <c r="EYG235" s="47"/>
      <c r="EYH235" s="47"/>
      <c r="EYI235" s="47"/>
      <c r="EYJ235" s="47"/>
      <c r="EYK235" s="47"/>
      <c r="EYL235" s="47"/>
      <c r="EYM235" s="47"/>
      <c r="EYN235" s="47"/>
      <c r="EYO235" s="47"/>
      <c r="EYP235" s="47"/>
      <c r="EYQ235" s="47"/>
      <c r="EYR235" s="47"/>
      <c r="EYS235" s="47"/>
      <c r="EYT235" s="47"/>
      <c r="EYU235" s="47"/>
      <c r="EYV235" s="47"/>
      <c r="EYW235" s="47"/>
      <c r="EYX235" s="47"/>
      <c r="EYY235" s="47"/>
      <c r="EYZ235" s="47"/>
      <c r="EZA235" s="47"/>
      <c r="EZB235" s="47"/>
      <c r="EZC235" s="47"/>
      <c r="EZD235" s="47"/>
      <c r="EZE235" s="47"/>
      <c r="EZF235" s="47"/>
      <c r="EZG235" s="47"/>
      <c r="EZH235" s="47"/>
      <c r="EZI235" s="47"/>
      <c r="EZJ235" s="47"/>
      <c r="EZK235" s="47"/>
      <c r="EZL235" s="47"/>
      <c r="EZM235" s="47"/>
      <c r="EZN235" s="47"/>
      <c r="EZO235" s="47"/>
      <c r="EZP235" s="47"/>
      <c r="EZQ235" s="47"/>
      <c r="EZR235" s="47"/>
      <c r="EZS235" s="47"/>
      <c r="EZT235" s="47"/>
      <c r="EZU235" s="47"/>
      <c r="EZV235" s="47"/>
      <c r="EZW235" s="47"/>
      <c r="EZX235" s="47"/>
      <c r="EZY235" s="47"/>
      <c r="EZZ235" s="47"/>
      <c r="FAA235" s="47"/>
      <c r="FAB235" s="47"/>
      <c r="FAC235" s="47"/>
      <c r="FAD235" s="47"/>
      <c r="FAE235" s="47"/>
      <c r="FAF235" s="47"/>
      <c r="FAG235" s="47"/>
      <c r="FAH235" s="47"/>
      <c r="FAI235" s="47"/>
      <c r="FAJ235" s="47"/>
      <c r="FAK235" s="47"/>
      <c r="FAL235" s="47"/>
      <c r="FAM235" s="47"/>
      <c r="FAN235" s="47"/>
      <c r="FAO235" s="47"/>
      <c r="FAP235" s="47"/>
      <c r="FAQ235" s="47"/>
      <c r="FAR235" s="47"/>
      <c r="FAS235" s="47"/>
      <c r="FAT235" s="47"/>
      <c r="FAU235" s="47"/>
      <c r="FAV235" s="47"/>
      <c r="FAW235" s="47"/>
      <c r="FAX235" s="47"/>
      <c r="FAY235" s="47"/>
      <c r="FAZ235" s="47"/>
      <c r="FBA235" s="47"/>
      <c r="FBB235" s="47"/>
      <c r="FBC235" s="47"/>
      <c r="FBD235" s="47"/>
      <c r="FBE235" s="47"/>
      <c r="FBF235" s="47"/>
      <c r="FBG235" s="47"/>
      <c r="FBH235" s="47"/>
      <c r="FBI235" s="47"/>
      <c r="FBJ235" s="47"/>
      <c r="FBK235" s="47"/>
      <c r="FBL235" s="47"/>
      <c r="FBM235" s="47"/>
      <c r="FBN235" s="47"/>
      <c r="FBO235" s="47"/>
      <c r="FBP235" s="47"/>
      <c r="FBQ235" s="47"/>
      <c r="FBR235" s="47"/>
      <c r="FBS235" s="47"/>
      <c r="FBT235" s="47"/>
      <c r="FBU235" s="47"/>
      <c r="FBV235" s="47"/>
      <c r="FBW235" s="47"/>
      <c r="FBX235" s="47"/>
      <c r="FBY235" s="47"/>
      <c r="FBZ235" s="47"/>
      <c r="FCA235" s="47"/>
      <c r="FCB235" s="47"/>
      <c r="FCC235" s="47"/>
      <c r="FCD235" s="47"/>
      <c r="FCE235" s="47"/>
      <c r="FCF235" s="47"/>
      <c r="FCG235" s="47"/>
      <c r="FCH235" s="47"/>
      <c r="FCI235" s="47"/>
      <c r="FCJ235" s="47"/>
      <c r="FCK235" s="47"/>
      <c r="FCL235" s="47"/>
      <c r="FCM235" s="47"/>
      <c r="FCN235" s="47"/>
      <c r="FCO235" s="47"/>
      <c r="FCP235" s="47"/>
      <c r="FCQ235" s="47"/>
      <c r="FCR235" s="47"/>
      <c r="FCS235" s="47"/>
      <c r="FCT235" s="47"/>
      <c r="FCU235" s="47"/>
      <c r="FCV235" s="47"/>
      <c r="FCW235" s="47"/>
      <c r="FCX235" s="47"/>
      <c r="FCY235" s="47"/>
      <c r="FCZ235" s="47"/>
      <c r="FDA235" s="47"/>
      <c r="FDB235" s="47"/>
      <c r="FDC235" s="47"/>
      <c r="FDD235" s="47"/>
      <c r="FDE235" s="47"/>
      <c r="FDF235" s="47"/>
      <c r="FDG235" s="47"/>
      <c r="FDH235" s="47"/>
      <c r="FDI235" s="47"/>
      <c r="FDJ235" s="47"/>
      <c r="FDK235" s="47"/>
      <c r="FDL235" s="47"/>
      <c r="FDM235" s="47"/>
      <c r="FDN235" s="47"/>
      <c r="FDO235" s="47"/>
      <c r="FDP235" s="47"/>
      <c r="FDQ235" s="47"/>
      <c r="FDR235" s="47"/>
      <c r="FDS235" s="47"/>
      <c r="FDT235" s="47"/>
      <c r="FDU235" s="47"/>
      <c r="FDV235" s="47"/>
      <c r="FDW235" s="47"/>
      <c r="FDX235" s="47"/>
      <c r="FDY235" s="47"/>
      <c r="FDZ235" s="47"/>
      <c r="FEA235" s="47"/>
      <c r="FEB235" s="47"/>
      <c r="FEC235" s="47"/>
      <c r="FED235" s="47"/>
      <c r="FEE235" s="47"/>
      <c r="FEF235" s="47"/>
      <c r="FEG235" s="47"/>
      <c r="FEH235" s="47"/>
      <c r="FEI235" s="47"/>
      <c r="FEJ235" s="47"/>
      <c r="FEK235" s="47"/>
      <c r="FEL235" s="47"/>
      <c r="FEM235" s="47"/>
      <c r="FEN235" s="47"/>
      <c r="FEO235" s="47"/>
      <c r="FEP235" s="47"/>
      <c r="FEQ235" s="47"/>
      <c r="FER235" s="47"/>
      <c r="FES235" s="47"/>
      <c r="FET235" s="47"/>
      <c r="FEU235" s="47"/>
      <c r="FEV235" s="47"/>
      <c r="FEW235" s="47"/>
      <c r="FEX235" s="47"/>
      <c r="FEY235" s="47"/>
      <c r="FEZ235" s="47"/>
      <c r="FFA235" s="47"/>
      <c r="FFB235" s="47"/>
      <c r="FFC235" s="47"/>
      <c r="FFD235" s="47"/>
      <c r="FFE235" s="47"/>
      <c r="FFF235" s="47"/>
      <c r="FFG235" s="47"/>
      <c r="FFH235" s="47"/>
      <c r="FFI235" s="47"/>
      <c r="FFJ235" s="47"/>
      <c r="FFK235" s="47"/>
      <c r="FFL235" s="47"/>
      <c r="FFM235" s="47"/>
      <c r="FFN235" s="47"/>
      <c r="FFO235" s="47"/>
      <c r="FFP235" s="47"/>
      <c r="FFQ235" s="47"/>
      <c r="FFR235" s="47"/>
      <c r="FFS235" s="47"/>
      <c r="FFT235" s="47"/>
      <c r="FFU235" s="47"/>
      <c r="FFV235" s="47"/>
      <c r="FFW235" s="47"/>
      <c r="FFX235" s="47"/>
      <c r="FFY235" s="47"/>
      <c r="FFZ235" s="47"/>
      <c r="FGA235" s="47"/>
      <c r="FGB235" s="47"/>
      <c r="FGC235" s="47"/>
      <c r="FGD235" s="47"/>
      <c r="FGE235" s="47"/>
      <c r="FGF235" s="47"/>
      <c r="FGG235" s="47"/>
      <c r="FGH235" s="47"/>
      <c r="FGI235" s="47"/>
      <c r="FGJ235" s="47"/>
      <c r="FGK235" s="47"/>
      <c r="FGL235" s="47"/>
      <c r="FGM235" s="47"/>
      <c r="FGN235" s="47"/>
      <c r="FGO235" s="47"/>
      <c r="FGP235" s="47"/>
      <c r="FGQ235" s="47"/>
      <c r="FGR235" s="47"/>
      <c r="FGS235" s="47"/>
      <c r="FGT235" s="47"/>
      <c r="FGU235" s="47"/>
      <c r="FGV235" s="47"/>
      <c r="FGW235" s="47"/>
      <c r="FGX235" s="47"/>
      <c r="FGY235" s="47"/>
      <c r="FGZ235" s="47"/>
      <c r="FHA235" s="47"/>
      <c r="FHB235" s="47"/>
      <c r="FHC235" s="47"/>
      <c r="FHD235" s="47"/>
      <c r="FHE235" s="47"/>
      <c r="FHF235" s="47"/>
      <c r="FHG235" s="47"/>
      <c r="FHH235" s="47"/>
      <c r="FHI235" s="47"/>
      <c r="FHJ235" s="47"/>
      <c r="FHK235" s="47"/>
      <c r="FHL235" s="47"/>
      <c r="FHM235" s="47"/>
      <c r="FHN235" s="47"/>
      <c r="FHO235" s="47"/>
      <c r="FHP235" s="47"/>
      <c r="FHQ235" s="47"/>
      <c r="FHR235" s="47"/>
      <c r="FHS235" s="47"/>
      <c r="FHT235" s="47"/>
      <c r="FHU235" s="47"/>
      <c r="FHV235" s="47"/>
      <c r="FHW235" s="47"/>
      <c r="FHX235" s="47"/>
      <c r="FHY235" s="47"/>
      <c r="FHZ235" s="47"/>
      <c r="FIA235" s="47"/>
      <c r="FIB235" s="47"/>
      <c r="FIC235" s="47"/>
      <c r="FID235" s="47"/>
      <c r="FIE235" s="47"/>
      <c r="FIF235" s="47"/>
      <c r="FIG235" s="47"/>
      <c r="FIH235" s="47"/>
      <c r="FII235" s="47"/>
      <c r="FIJ235" s="47"/>
      <c r="FIK235" s="47"/>
      <c r="FIL235" s="47"/>
      <c r="FIM235" s="47"/>
      <c r="FIN235" s="47"/>
      <c r="FIO235" s="47"/>
      <c r="FIP235" s="47"/>
      <c r="FIQ235" s="47"/>
      <c r="FIR235" s="47"/>
      <c r="FIS235" s="47"/>
      <c r="FIT235" s="47"/>
      <c r="FIU235" s="47"/>
      <c r="FIV235" s="47"/>
      <c r="FIW235" s="47"/>
      <c r="FIX235" s="47"/>
      <c r="FIY235" s="47"/>
      <c r="FIZ235" s="47"/>
      <c r="FJA235" s="47"/>
      <c r="FJB235" s="47"/>
      <c r="FJC235" s="47"/>
      <c r="FJD235" s="47"/>
      <c r="FJE235" s="47"/>
      <c r="FJF235" s="47"/>
      <c r="FJG235" s="47"/>
      <c r="FJH235" s="47"/>
      <c r="FJI235" s="47"/>
      <c r="FJJ235" s="47"/>
      <c r="FJK235" s="47"/>
      <c r="FJL235" s="47"/>
      <c r="FJM235" s="47"/>
      <c r="FJN235" s="47"/>
      <c r="FJO235" s="47"/>
      <c r="FJP235" s="47"/>
      <c r="FJQ235" s="47"/>
      <c r="FJR235" s="47"/>
      <c r="FJS235" s="47"/>
      <c r="FJT235" s="47"/>
      <c r="FJU235" s="47"/>
      <c r="FJV235" s="47"/>
      <c r="FJW235" s="47"/>
      <c r="FJX235" s="47"/>
      <c r="FJY235" s="47"/>
      <c r="FJZ235" s="47"/>
      <c r="FKA235" s="47"/>
      <c r="FKB235" s="47"/>
      <c r="FKC235" s="47"/>
      <c r="FKD235" s="47"/>
      <c r="FKE235" s="47"/>
      <c r="FKF235" s="47"/>
      <c r="FKG235" s="47"/>
      <c r="FKH235" s="47"/>
      <c r="FKI235" s="47"/>
      <c r="FKJ235" s="47"/>
      <c r="FKK235" s="47"/>
      <c r="FKL235" s="47"/>
      <c r="FKM235" s="47"/>
      <c r="FKN235" s="47"/>
      <c r="FKO235" s="47"/>
      <c r="FKP235" s="47"/>
      <c r="FKQ235" s="47"/>
      <c r="FKR235" s="47"/>
      <c r="FKS235" s="47"/>
      <c r="FKT235" s="47"/>
      <c r="FKU235" s="47"/>
      <c r="FKV235" s="47"/>
      <c r="FKW235" s="47"/>
      <c r="FKX235" s="47"/>
      <c r="FKY235" s="47"/>
      <c r="FKZ235" s="47"/>
      <c r="FLA235" s="47"/>
      <c r="FLB235" s="47"/>
      <c r="FLC235" s="47"/>
      <c r="FLD235" s="47"/>
      <c r="FLE235" s="47"/>
      <c r="FLF235" s="47"/>
      <c r="FLG235" s="47"/>
      <c r="FLH235" s="47"/>
      <c r="FLI235" s="47"/>
      <c r="FLJ235" s="47"/>
      <c r="FLK235" s="47"/>
      <c r="FLL235" s="47"/>
      <c r="FLM235" s="47"/>
      <c r="FLN235" s="47"/>
      <c r="FLO235" s="47"/>
      <c r="FLP235" s="47"/>
      <c r="FLQ235" s="47"/>
      <c r="FLR235" s="47"/>
      <c r="FLS235" s="47"/>
      <c r="FLT235" s="47"/>
      <c r="FLU235" s="47"/>
      <c r="FLV235" s="47"/>
      <c r="FLW235" s="47"/>
      <c r="FLX235" s="47"/>
      <c r="FLY235" s="47"/>
      <c r="FLZ235" s="47"/>
      <c r="FMA235" s="47"/>
      <c r="FMB235" s="47"/>
      <c r="FMC235" s="47"/>
      <c r="FMD235" s="47"/>
      <c r="FME235" s="47"/>
      <c r="FMF235" s="47"/>
      <c r="FMG235" s="47"/>
      <c r="FMH235" s="47"/>
      <c r="FMI235" s="47"/>
      <c r="FMJ235" s="47"/>
      <c r="FMK235" s="47"/>
      <c r="FML235" s="47"/>
      <c r="FMM235" s="47"/>
      <c r="FMN235" s="47"/>
      <c r="FMO235" s="47"/>
      <c r="FMP235" s="47"/>
      <c r="FMQ235" s="47"/>
      <c r="FMR235" s="47"/>
      <c r="FMS235" s="47"/>
      <c r="FMT235" s="47"/>
      <c r="FMU235" s="47"/>
      <c r="FMV235" s="47"/>
      <c r="FMW235" s="47"/>
      <c r="FMX235" s="47"/>
      <c r="FMY235" s="47"/>
      <c r="FMZ235" s="47"/>
      <c r="FNA235" s="47"/>
      <c r="FNB235" s="47"/>
      <c r="FNC235" s="47"/>
      <c r="FND235" s="47"/>
      <c r="FNE235" s="47"/>
      <c r="FNF235" s="47"/>
      <c r="FNG235" s="47"/>
      <c r="FNH235" s="47"/>
      <c r="FNI235" s="47"/>
      <c r="FNJ235" s="47"/>
      <c r="FNK235" s="47"/>
      <c r="FNL235" s="47"/>
      <c r="FNM235" s="47"/>
      <c r="FNN235" s="47"/>
      <c r="FNO235" s="47"/>
      <c r="FNP235" s="47"/>
      <c r="FNQ235" s="47"/>
      <c r="FNR235" s="47"/>
      <c r="FNS235" s="47"/>
      <c r="FNT235" s="47"/>
      <c r="FNU235" s="47"/>
      <c r="FNV235" s="47"/>
      <c r="FNW235" s="47"/>
      <c r="FNX235" s="47"/>
      <c r="FNY235" s="47"/>
      <c r="FNZ235" s="47"/>
      <c r="FOA235" s="47"/>
      <c r="FOB235" s="47"/>
      <c r="FOC235" s="47"/>
      <c r="FOD235" s="47"/>
      <c r="FOE235" s="47"/>
      <c r="FOF235" s="47"/>
      <c r="FOG235" s="47"/>
      <c r="FOH235" s="47"/>
      <c r="FOI235" s="47"/>
      <c r="FOJ235" s="47"/>
      <c r="FOK235" s="47"/>
      <c r="FOL235" s="47"/>
      <c r="FOM235" s="47"/>
      <c r="FON235" s="47"/>
      <c r="FOO235" s="47"/>
      <c r="FOP235" s="47"/>
      <c r="FOQ235" s="47"/>
      <c r="FOR235" s="47"/>
      <c r="FOS235" s="47"/>
      <c r="FOT235" s="47"/>
      <c r="FOU235" s="47"/>
      <c r="FOV235" s="47"/>
      <c r="FOW235" s="47"/>
      <c r="FOX235" s="47"/>
      <c r="FOY235" s="47"/>
      <c r="FOZ235" s="47"/>
      <c r="FPA235" s="47"/>
      <c r="FPB235" s="47"/>
      <c r="FPC235" s="47"/>
      <c r="FPD235" s="47"/>
      <c r="FPE235" s="47"/>
      <c r="FPF235" s="47"/>
      <c r="FPG235" s="47"/>
      <c r="FPH235" s="47"/>
      <c r="FPI235" s="47"/>
      <c r="FPJ235" s="47"/>
      <c r="FPK235" s="47"/>
      <c r="FPL235" s="47"/>
      <c r="FPM235" s="47"/>
      <c r="FPN235" s="47"/>
      <c r="FPO235" s="47"/>
      <c r="FPP235" s="47"/>
      <c r="FPQ235" s="47"/>
      <c r="FPR235" s="47"/>
      <c r="FPS235" s="47"/>
      <c r="FPT235" s="47"/>
      <c r="FPU235" s="47"/>
      <c r="FPV235" s="47"/>
      <c r="FPW235" s="47"/>
      <c r="FPX235" s="47"/>
      <c r="FPY235" s="47"/>
      <c r="FPZ235" s="47"/>
      <c r="FQA235" s="47"/>
      <c r="FQB235" s="47"/>
      <c r="FQC235" s="47"/>
      <c r="FQD235" s="47"/>
      <c r="FQE235" s="47"/>
      <c r="FQF235" s="47"/>
      <c r="FQG235" s="47"/>
      <c r="FQH235" s="47"/>
      <c r="FQI235" s="47"/>
      <c r="FQJ235" s="47"/>
      <c r="FQK235" s="47"/>
      <c r="FQL235" s="47"/>
      <c r="FQM235" s="47"/>
      <c r="FQN235" s="47"/>
      <c r="FQO235" s="47"/>
      <c r="FQP235" s="47"/>
      <c r="FQQ235" s="47"/>
      <c r="FQR235" s="47"/>
      <c r="FQS235" s="47"/>
      <c r="FQT235" s="47"/>
      <c r="FQU235" s="47"/>
      <c r="FQV235" s="47"/>
      <c r="FQW235" s="47"/>
      <c r="FQX235" s="47"/>
      <c r="FQY235" s="47"/>
      <c r="FQZ235" s="47"/>
      <c r="FRA235" s="47"/>
      <c r="FRB235" s="47"/>
      <c r="FRC235" s="47"/>
      <c r="FRD235" s="47"/>
      <c r="FRE235" s="47"/>
      <c r="FRF235" s="47"/>
      <c r="FRG235" s="47"/>
      <c r="FRH235" s="47"/>
      <c r="FRI235" s="47"/>
      <c r="FRJ235" s="47"/>
      <c r="FRK235" s="47"/>
      <c r="FRL235" s="47"/>
      <c r="FRM235" s="47"/>
      <c r="FRN235" s="47"/>
      <c r="FRO235" s="47"/>
      <c r="FRP235" s="47"/>
      <c r="FRQ235" s="47"/>
      <c r="FRR235" s="47"/>
      <c r="FRS235" s="47"/>
      <c r="FRT235" s="47"/>
      <c r="FRU235" s="47"/>
      <c r="FRV235" s="47"/>
      <c r="FRW235" s="47"/>
      <c r="FRX235" s="47"/>
      <c r="FRY235" s="47"/>
      <c r="FRZ235" s="47"/>
      <c r="FSA235" s="47"/>
      <c r="FSB235" s="47"/>
      <c r="FSC235" s="47"/>
      <c r="FSD235" s="47"/>
      <c r="FSE235" s="47"/>
      <c r="FSF235" s="47"/>
      <c r="FSG235" s="47"/>
      <c r="FSH235" s="47"/>
      <c r="FSI235" s="47"/>
      <c r="FSJ235" s="47"/>
      <c r="FSK235" s="47"/>
      <c r="FSL235" s="47"/>
      <c r="FSM235" s="47"/>
      <c r="FSN235" s="47"/>
      <c r="FSO235" s="47"/>
      <c r="FSP235" s="47"/>
      <c r="FSQ235" s="47"/>
      <c r="FSR235" s="47"/>
      <c r="FSS235" s="47"/>
      <c r="FST235" s="47"/>
      <c r="FSU235" s="47"/>
      <c r="FSV235" s="47"/>
      <c r="FSW235" s="47"/>
      <c r="FSX235" s="47"/>
      <c r="FSY235" s="47"/>
      <c r="FSZ235" s="47"/>
      <c r="FTA235" s="47"/>
      <c r="FTB235" s="47"/>
      <c r="FTC235" s="47"/>
      <c r="FTD235" s="47"/>
      <c r="FTE235" s="47"/>
      <c r="FTF235" s="47"/>
      <c r="FTG235" s="47"/>
      <c r="FTH235" s="47"/>
      <c r="FTI235" s="47"/>
      <c r="FTJ235" s="47"/>
      <c r="FTK235" s="47"/>
      <c r="FTL235" s="47"/>
      <c r="FTM235" s="47"/>
      <c r="FTN235" s="47"/>
      <c r="FTO235" s="47"/>
      <c r="FTP235" s="47"/>
      <c r="FTQ235" s="47"/>
      <c r="FTR235" s="47"/>
      <c r="FTS235" s="47"/>
      <c r="FTT235" s="47"/>
      <c r="FTU235" s="47"/>
      <c r="FTV235" s="47"/>
      <c r="FTW235" s="47"/>
      <c r="FTX235" s="47"/>
      <c r="FTY235" s="47"/>
      <c r="FTZ235" s="47"/>
      <c r="FUA235" s="47"/>
      <c r="FUB235" s="47"/>
      <c r="FUC235" s="47"/>
      <c r="FUD235" s="47"/>
      <c r="FUE235" s="47"/>
      <c r="FUF235" s="47"/>
      <c r="FUG235" s="47"/>
      <c r="FUH235" s="47"/>
      <c r="FUI235" s="47"/>
      <c r="FUJ235" s="47"/>
      <c r="FUK235" s="47"/>
      <c r="FUL235" s="47"/>
      <c r="FUM235" s="47"/>
      <c r="FUN235" s="47"/>
      <c r="FUO235" s="47"/>
      <c r="FUP235" s="47"/>
      <c r="FUQ235" s="47"/>
      <c r="FUR235" s="47"/>
      <c r="FUS235" s="47"/>
      <c r="FUT235" s="47"/>
      <c r="FUU235" s="47"/>
      <c r="FUV235" s="47"/>
      <c r="FUW235" s="47"/>
      <c r="FUX235" s="47"/>
      <c r="FUY235" s="47"/>
      <c r="FUZ235" s="47"/>
      <c r="FVA235" s="47"/>
      <c r="FVB235" s="47"/>
      <c r="FVC235" s="47"/>
      <c r="FVD235" s="47"/>
      <c r="FVE235" s="47"/>
      <c r="FVF235" s="47"/>
      <c r="FVG235" s="47"/>
      <c r="FVH235" s="47"/>
      <c r="FVI235" s="47"/>
      <c r="FVJ235" s="47"/>
      <c r="FVK235" s="47"/>
      <c r="FVL235" s="47"/>
      <c r="FVM235" s="47"/>
      <c r="FVN235" s="47"/>
      <c r="FVO235" s="47"/>
      <c r="FVP235" s="47"/>
      <c r="FVQ235" s="47"/>
      <c r="FVR235" s="47"/>
      <c r="FVS235" s="47"/>
      <c r="FVT235" s="47"/>
      <c r="FVU235" s="47"/>
      <c r="FVV235" s="47"/>
      <c r="FVW235" s="47"/>
      <c r="FVX235" s="47"/>
      <c r="FVY235" s="47"/>
      <c r="FVZ235" s="47"/>
      <c r="FWA235" s="47"/>
      <c r="FWB235" s="47"/>
      <c r="FWC235" s="47"/>
      <c r="FWD235" s="47"/>
      <c r="FWE235" s="47"/>
      <c r="FWF235" s="47"/>
      <c r="FWG235" s="47"/>
      <c r="FWH235" s="47"/>
      <c r="FWI235" s="47"/>
      <c r="FWJ235" s="47"/>
      <c r="FWK235" s="47"/>
      <c r="FWL235" s="47"/>
      <c r="FWM235" s="47"/>
      <c r="FWN235" s="47"/>
      <c r="FWO235" s="47"/>
      <c r="FWP235" s="47"/>
      <c r="FWQ235" s="47"/>
      <c r="FWR235" s="47"/>
      <c r="FWS235" s="47"/>
      <c r="FWT235" s="47"/>
      <c r="FWU235" s="47"/>
      <c r="FWV235" s="47"/>
      <c r="FWW235" s="47"/>
      <c r="FWX235" s="47"/>
      <c r="FWY235" s="47"/>
      <c r="FWZ235" s="47"/>
      <c r="FXA235" s="47"/>
      <c r="FXB235" s="47"/>
      <c r="FXC235" s="47"/>
      <c r="FXD235" s="47"/>
      <c r="FXE235" s="47"/>
      <c r="FXF235" s="47"/>
      <c r="FXG235" s="47"/>
      <c r="FXH235" s="47"/>
      <c r="FXI235" s="47"/>
      <c r="FXJ235" s="47"/>
      <c r="FXK235" s="47"/>
      <c r="FXL235" s="47"/>
      <c r="FXM235" s="47"/>
      <c r="FXN235" s="47"/>
      <c r="FXO235" s="47"/>
      <c r="FXP235" s="47"/>
      <c r="FXQ235" s="47"/>
      <c r="FXR235" s="47"/>
      <c r="FXS235" s="47"/>
      <c r="FXT235" s="47"/>
      <c r="FXU235" s="47"/>
      <c r="FXV235" s="47"/>
      <c r="FXW235" s="47"/>
      <c r="FXX235" s="47"/>
      <c r="FXY235" s="47"/>
      <c r="FXZ235" s="47"/>
      <c r="FYA235" s="47"/>
      <c r="FYB235" s="47"/>
      <c r="FYC235" s="47"/>
      <c r="FYD235" s="47"/>
      <c r="FYE235" s="47"/>
      <c r="FYF235" s="47"/>
      <c r="FYG235" s="47"/>
      <c r="FYH235" s="47"/>
      <c r="FYI235" s="47"/>
      <c r="FYJ235" s="47"/>
      <c r="FYK235" s="47"/>
      <c r="FYL235" s="47"/>
      <c r="FYM235" s="47"/>
      <c r="FYN235" s="47"/>
      <c r="FYO235" s="47"/>
      <c r="FYP235" s="47"/>
      <c r="FYQ235" s="47"/>
      <c r="FYR235" s="47"/>
      <c r="FYS235" s="47"/>
      <c r="FYT235" s="47"/>
      <c r="FYU235" s="47"/>
      <c r="FYV235" s="47"/>
      <c r="FYW235" s="47"/>
      <c r="FYX235" s="47"/>
      <c r="FYY235" s="47"/>
      <c r="FYZ235" s="47"/>
      <c r="FZA235" s="47"/>
      <c r="FZB235" s="47"/>
      <c r="FZC235" s="47"/>
      <c r="FZD235" s="47"/>
      <c r="FZE235" s="47"/>
      <c r="FZF235" s="47"/>
      <c r="FZG235" s="47"/>
      <c r="FZH235" s="47"/>
      <c r="FZI235" s="47"/>
      <c r="FZJ235" s="47"/>
      <c r="FZK235" s="47"/>
      <c r="FZL235" s="47"/>
      <c r="FZM235" s="47"/>
      <c r="FZN235" s="47"/>
      <c r="FZO235" s="47"/>
      <c r="FZP235" s="47"/>
      <c r="FZQ235" s="47"/>
      <c r="FZR235" s="47"/>
      <c r="FZS235" s="47"/>
      <c r="FZT235" s="47"/>
      <c r="FZU235" s="47"/>
      <c r="FZV235" s="47"/>
      <c r="FZW235" s="47"/>
      <c r="FZX235" s="47"/>
      <c r="FZY235" s="47"/>
      <c r="FZZ235" s="47"/>
      <c r="GAA235" s="47"/>
      <c r="GAB235" s="47"/>
      <c r="GAC235" s="47"/>
      <c r="GAD235" s="47"/>
      <c r="GAE235" s="47"/>
      <c r="GAF235" s="47"/>
      <c r="GAG235" s="47"/>
      <c r="GAH235" s="47"/>
      <c r="GAI235" s="47"/>
      <c r="GAJ235" s="47"/>
      <c r="GAK235" s="47"/>
      <c r="GAL235" s="47"/>
      <c r="GAM235" s="47"/>
      <c r="GAN235" s="47"/>
      <c r="GAO235" s="47"/>
      <c r="GAP235" s="47"/>
      <c r="GAQ235" s="47"/>
      <c r="GAR235" s="47"/>
      <c r="GAS235" s="47"/>
      <c r="GAT235" s="47"/>
      <c r="GAU235" s="47"/>
      <c r="GAV235" s="47"/>
      <c r="GAW235" s="47"/>
      <c r="GAX235" s="47"/>
      <c r="GAY235" s="47"/>
      <c r="GAZ235" s="47"/>
      <c r="GBA235" s="47"/>
      <c r="GBB235" s="47"/>
      <c r="GBC235" s="47"/>
      <c r="GBD235" s="47"/>
      <c r="GBE235" s="47"/>
      <c r="GBF235" s="47"/>
      <c r="GBG235" s="47"/>
      <c r="GBH235" s="47"/>
      <c r="GBI235" s="47"/>
      <c r="GBJ235" s="47"/>
      <c r="GBK235" s="47"/>
      <c r="GBL235" s="47"/>
      <c r="GBM235" s="47"/>
      <c r="GBN235" s="47"/>
      <c r="GBO235" s="47"/>
      <c r="GBP235" s="47"/>
      <c r="GBQ235" s="47"/>
      <c r="GBR235" s="47"/>
      <c r="GBS235" s="47"/>
      <c r="GBT235" s="47"/>
      <c r="GBU235" s="47"/>
      <c r="GBV235" s="47"/>
      <c r="GBW235" s="47"/>
      <c r="GBX235" s="47"/>
      <c r="GBY235" s="47"/>
      <c r="GBZ235" s="47"/>
      <c r="GCA235" s="47"/>
      <c r="GCB235" s="47"/>
      <c r="GCC235" s="47"/>
      <c r="GCD235" s="47"/>
      <c r="GCE235" s="47"/>
      <c r="GCF235" s="47"/>
      <c r="GCG235" s="47"/>
      <c r="GCH235" s="47"/>
      <c r="GCI235" s="47"/>
      <c r="GCJ235" s="47"/>
      <c r="GCK235" s="47"/>
      <c r="GCL235" s="47"/>
      <c r="GCM235" s="47"/>
      <c r="GCN235" s="47"/>
      <c r="GCO235" s="47"/>
      <c r="GCP235" s="47"/>
      <c r="GCQ235" s="47"/>
      <c r="GCR235" s="47"/>
      <c r="GCS235" s="47"/>
      <c r="GCT235" s="47"/>
      <c r="GCU235" s="47"/>
      <c r="GCV235" s="47"/>
      <c r="GCW235" s="47"/>
      <c r="GCX235" s="47"/>
      <c r="GCY235" s="47"/>
      <c r="GCZ235" s="47"/>
      <c r="GDA235" s="47"/>
      <c r="GDB235" s="47"/>
      <c r="GDC235" s="47"/>
      <c r="GDD235" s="47"/>
      <c r="GDE235" s="47"/>
      <c r="GDF235" s="47"/>
      <c r="GDG235" s="47"/>
      <c r="GDH235" s="47"/>
      <c r="GDI235" s="47"/>
      <c r="GDJ235" s="47"/>
      <c r="GDK235" s="47"/>
      <c r="GDL235" s="47"/>
      <c r="GDM235" s="47"/>
      <c r="GDN235" s="47"/>
      <c r="GDO235" s="47"/>
      <c r="GDP235" s="47"/>
      <c r="GDQ235" s="47"/>
      <c r="GDR235" s="47"/>
      <c r="GDS235" s="47"/>
      <c r="GDT235" s="47"/>
      <c r="GDU235" s="47"/>
      <c r="GDV235" s="47"/>
      <c r="GDW235" s="47"/>
      <c r="GDX235" s="47"/>
      <c r="GDY235" s="47"/>
      <c r="GDZ235" s="47"/>
      <c r="GEA235" s="47"/>
      <c r="GEB235" s="47"/>
      <c r="GEC235" s="47"/>
      <c r="GED235" s="47"/>
      <c r="GEE235" s="47"/>
      <c r="GEF235" s="47"/>
      <c r="GEG235" s="47"/>
      <c r="GEH235" s="47"/>
      <c r="GEI235" s="47"/>
      <c r="GEJ235" s="47"/>
      <c r="GEK235" s="47"/>
      <c r="GEL235" s="47"/>
      <c r="GEM235" s="47"/>
      <c r="GEN235" s="47"/>
      <c r="GEO235" s="47"/>
      <c r="GEP235" s="47"/>
      <c r="GEQ235" s="47"/>
      <c r="GER235" s="47"/>
      <c r="GES235" s="47"/>
      <c r="GET235" s="47"/>
      <c r="GEU235" s="47"/>
      <c r="GEV235" s="47"/>
      <c r="GEW235" s="47"/>
      <c r="GEX235" s="47"/>
      <c r="GEY235" s="47"/>
      <c r="GEZ235" s="47"/>
      <c r="GFA235" s="47"/>
      <c r="GFB235" s="47"/>
      <c r="GFC235" s="47"/>
      <c r="GFD235" s="47"/>
      <c r="GFE235" s="47"/>
      <c r="GFF235" s="47"/>
      <c r="GFG235" s="47"/>
      <c r="GFH235" s="47"/>
      <c r="GFI235" s="47"/>
      <c r="GFJ235" s="47"/>
      <c r="GFK235" s="47"/>
      <c r="GFL235" s="47"/>
      <c r="GFM235" s="47"/>
      <c r="GFN235" s="47"/>
      <c r="GFO235" s="47"/>
      <c r="GFP235" s="47"/>
      <c r="GFQ235" s="47"/>
      <c r="GFR235" s="47"/>
      <c r="GFS235" s="47"/>
      <c r="GFT235" s="47"/>
      <c r="GFU235" s="47"/>
      <c r="GFV235" s="47"/>
      <c r="GFW235" s="47"/>
      <c r="GFX235" s="47"/>
      <c r="GFY235" s="47"/>
      <c r="GFZ235" s="47"/>
      <c r="GGA235" s="47"/>
      <c r="GGB235" s="47"/>
      <c r="GGC235" s="47"/>
      <c r="GGD235" s="47"/>
      <c r="GGE235" s="47"/>
      <c r="GGF235" s="47"/>
      <c r="GGG235" s="47"/>
      <c r="GGH235" s="47"/>
      <c r="GGI235" s="47"/>
      <c r="GGJ235" s="47"/>
      <c r="GGK235" s="47"/>
      <c r="GGL235" s="47"/>
      <c r="GGM235" s="47"/>
      <c r="GGN235" s="47"/>
      <c r="GGO235" s="47"/>
      <c r="GGP235" s="47"/>
      <c r="GGQ235" s="47"/>
      <c r="GGR235" s="47"/>
      <c r="GGS235" s="47"/>
      <c r="GGT235" s="47"/>
      <c r="GGU235" s="47"/>
      <c r="GGV235" s="47"/>
      <c r="GGW235" s="47"/>
      <c r="GGX235" s="47"/>
      <c r="GGY235" s="47"/>
      <c r="GGZ235" s="47"/>
      <c r="GHA235" s="47"/>
      <c r="GHB235" s="47"/>
      <c r="GHC235" s="47"/>
      <c r="GHD235" s="47"/>
      <c r="GHE235" s="47"/>
      <c r="GHF235" s="47"/>
      <c r="GHG235" s="47"/>
      <c r="GHH235" s="47"/>
      <c r="GHI235" s="47"/>
      <c r="GHJ235" s="47"/>
      <c r="GHK235" s="47"/>
      <c r="GHL235" s="47"/>
      <c r="GHM235" s="47"/>
      <c r="GHN235" s="47"/>
      <c r="GHO235" s="47"/>
      <c r="GHP235" s="47"/>
      <c r="GHQ235" s="47"/>
      <c r="GHR235" s="47"/>
      <c r="GHS235" s="47"/>
      <c r="GHT235" s="47"/>
      <c r="GHU235" s="47"/>
      <c r="GHV235" s="47"/>
      <c r="GHW235" s="47"/>
      <c r="GHX235" s="47"/>
      <c r="GHY235" s="47"/>
      <c r="GHZ235" s="47"/>
      <c r="GIA235" s="47"/>
      <c r="GIB235" s="47"/>
      <c r="GIC235" s="47"/>
      <c r="GID235" s="47"/>
      <c r="GIE235" s="47"/>
      <c r="GIF235" s="47"/>
      <c r="GIG235" s="47"/>
      <c r="GIH235" s="47"/>
      <c r="GII235" s="47"/>
      <c r="GIJ235" s="47"/>
      <c r="GIK235" s="47"/>
      <c r="GIL235" s="47"/>
      <c r="GIM235" s="47"/>
      <c r="GIN235" s="47"/>
      <c r="GIO235" s="47"/>
      <c r="GIP235" s="47"/>
      <c r="GIQ235" s="47"/>
      <c r="GIR235" s="47"/>
      <c r="GIS235" s="47"/>
      <c r="GIT235" s="47"/>
      <c r="GIU235" s="47"/>
      <c r="GIV235" s="47"/>
      <c r="GIW235" s="47"/>
      <c r="GIX235" s="47"/>
      <c r="GIY235" s="47"/>
      <c r="GIZ235" s="47"/>
      <c r="GJA235" s="47"/>
      <c r="GJB235" s="47"/>
      <c r="GJC235" s="47"/>
      <c r="GJD235" s="47"/>
      <c r="GJE235" s="47"/>
      <c r="GJF235" s="47"/>
      <c r="GJG235" s="47"/>
      <c r="GJH235" s="47"/>
      <c r="GJI235" s="47"/>
      <c r="GJJ235" s="47"/>
      <c r="GJK235" s="47"/>
      <c r="GJL235" s="47"/>
      <c r="GJM235" s="47"/>
      <c r="GJN235" s="47"/>
      <c r="GJO235" s="47"/>
      <c r="GJP235" s="47"/>
      <c r="GJQ235" s="47"/>
      <c r="GJR235" s="47"/>
      <c r="GJS235" s="47"/>
      <c r="GJT235" s="47"/>
      <c r="GJU235" s="47"/>
      <c r="GJV235" s="47"/>
      <c r="GJW235" s="47"/>
      <c r="GJX235" s="47"/>
      <c r="GJY235" s="47"/>
      <c r="GJZ235" s="47"/>
      <c r="GKA235" s="47"/>
      <c r="GKB235" s="47"/>
      <c r="GKC235" s="47"/>
      <c r="GKD235" s="47"/>
      <c r="GKE235" s="47"/>
      <c r="GKF235" s="47"/>
      <c r="GKG235" s="47"/>
      <c r="GKH235" s="47"/>
      <c r="GKI235" s="47"/>
      <c r="GKJ235" s="47"/>
      <c r="GKK235" s="47"/>
      <c r="GKL235" s="47"/>
      <c r="GKM235" s="47"/>
      <c r="GKN235" s="47"/>
      <c r="GKO235" s="47"/>
      <c r="GKP235" s="47"/>
      <c r="GKQ235" s="47"/>
      <c r="GKR235" s="47"/>
      <c r="GKS235" s="47"/>
      <c r="GKT235" s="47"/>
      <c r="GKU235" s="47"/>
      <c r="GKV235" s="47"/>
      <c r="GKW235" s="47"/>
      <c r="GKX235" s="47"/>
      <c r="GKY235" s="47"/>
      <c r="GKZ235" s="47"/>
      <c r="GLA235" s="47"/>
      <c r="GLB235" s="47"/>
      <c r="GLC235" s="47"/>
      <c r="GLD235" s="47"/>
      <c r="GLE235" s="47"/>
      <c r="GLF235" s="47"/>
      <c r="GLG235" s="47"/>
      <c r="GLH235" s="47"/>
      <c r="GLI235" s="47"/>
      <c r="GLJ235" s="47"/>
      <c r="GLK235" s="47"/>
      <c r="GLL235" s="47"/>
      <c r="GLM235" s="47"/>
      <c r="GLN235" s="47"/>
      <c r="GLO235" s="47"/>
      <c r="GLP235" s="47"/>
      <c r="GLQ235" s="47"/>
      <c r="GLR235" s="47"/>
      <c r="GLS235" s="47"/>
      <c r="GLT235" s="47"/>
      <c r="GLU235" s="47"/>
      <c r="GLV235" s="47"/>
      <c r="GLW235" s="47"/>
      <c r="GLX235" s="47"/>
      <c r="GLY235" s="47"/>
      <c r="GLZ235" s="47"/>
      <c r="GMA235" s="47"/>
      <c r="GMB235" s="47"/>
      <c r="GMC235" s="47"/>
      <c r="GMD235" s="47"/>
      <c r="GME235" s="47"/>
      <c r="GMF235" s="47"/>
      <c r="GMG235" s="47"/>
      <c r="GMH235" s="47"/>
      <c r="GMI235" s="47"/>
      <c r="GMJ235" s="47"/>
      <c r="GMK235" s="47"/>
      <c r="GML235" s="47"/>
      <c r="GMM235" s="47"/>
      <c r="GMN235" s="47"/>
      <c r="GMO235" s="47"/>
      <c r="GMP235" s="47"/>
      <c r="GMQ235" s="47"/>
      <c r="GMR235" s="47"/>
      <c r="GMS235" s="47"/>
      <c r="GMT235" s="47"/>
      <c r="GMU235" s="47"/>
      <c r="GMV235" s="47"/>
      <c r="GMW235" s="47"/>
      <c r="GMX235" s="47"/>
      <c r="GMY235" s="47"/>
      <c r="GMZ235" s="47"/>
      <c r="GNA235" s="47"/>
      <c r="GNB235" s="47"/>
      <c r="GNC235" s="47"/>
      <c r="GND235" s="47"/>
      <c r="GNE235" s="47"/>
      <c r="GNF235" s="47"/>
      <c r="GNG235" s="47"/>
      <c r="GNH235" s="47"/>
      <c r="GNI235" s="47"/>
      <c r="GNJ235" s="47"/>
      <c r="GNK235" s="47"/>
      <c r="GNL235" s="47"/>
      <c r="GNM235" s="47"/>
      <c r="GNN235" s="47"/>
      <c r="GNO235" s="47"/>
      <c r="GNP235" s="47"/>
      <c r="GNQ235" s="47"/>
      <c r="GNR235" s="47"/>
      <c r="GNS235" s="47"/>
      <c r="GNT235" s="47"/>
      <c r="GNU235" s="47"/>
      <c r="GNV235" s="47"/>
      <c r="GNW235" s="47"/>
      <c r="GNX235" s="47"/>
      <c r="GNY235" s="47"/>
      <c r="GNZ235" s="47"/>
      <c r="GOA235" s="47"/>
      <c r="GOB235" s="47"/>
      <c r="GOC235" s="47"/>
      <c r="GOD235" s="47"/>
      <c r="GOE235" s="47"/>
      <c r="GOF235" s="47"/>
      <c r="GOG235" s="47"/>
      <c r="GOH235" s="47"/>
      <c r="GOI235" s="47"/>
      <c r="GOJ235" s="47"/>
      <c r="GOK235" s="47"/>
      <c r="GOL235" s="47"/>
      <c r="GOM235" s="47"/>
      <c r="GON235" s="47"/>
      <c r="GOO235" s="47"/>
      <c r="GOP235" s="47"/>
      <c r="GOQ235" s="47"/>
      <c r="GOR235" s="47"/>
      <c r="GOS235" s="47"/>
      <c r="GOT235" s="47"/>
      <c r="GOU235" s="47"/>
      <c r="GOV235" s="47"/>
      <c r="GOW235" s="47"/>
      <c r="GOX235" s="47"/>
      <c r="GOY235" s="47"/>
      <c r="GOZ235" s="47"/>
      <c r="GPA235" s="47"/>
      <c r="GPB235" s="47"/>
      <c r="GPC235" s="47"/>
      <c r="GPD235" s="47"/>
      <c r="GPE235" s="47"/>
      <c r="GPF235" s="47"/>
      <c r="GPG235" s="47"/>
      <c r="GPH235" s="47"/>
      <c r="GPI235" s="47"/>
      <c r="GPJ235" s="47"/>
      <c r="GPK235" s="47"/>
      <c r="GPL235" s="47"/>
      <c r="GPM235" s="47"/>
      <c r="GPN235" s="47"/>
      <c r="GPO235" s="47"/>
      <c r="GPP235" s="47"/>
      <c r="GPQ235" s="47"/>
      <c r="GPR235" s="47"/>
      <c r="GPS235" s="47"/>
      <c r="GPT235" s="47"/>
      <c r="GPU235" s="47"/>
      <c r="GPV235" s="47"/>
      <c r="GPW235" s="47"/>
      <c r="GPX235" s="47"/>
      <c r="GPY235" s="47"/>
      <c r="GPZ235" s="47"/>
      <c r="GQA235" s="47"/>
      <c r="GQB235" s="47"/>
      <c r="GQC235" s="47"/>
      <c r="GQD235" s="47"/>
      <c r="GQE235" s="47"/>
      <c r="GQF235" s="47"/>
      <c r="GQG235" s="47"/>
      <c r="GQH235" s="47"/>
      <c r="GQI235" s="47"/>
      <c r="GQJ235" s="47"/>
      <c r="GQK235" s="47"/>
      <c r="GQL235" s="47"/>
      <c r="GQM235" s="47"/>
      <c r="GQN235" s="47"/>
      <c r="GQO235" s="47"/>
      <c r="GQP235" s="47"/>
      <c r="GQQ235" s="47"/>
      <c r="GQR235" s="47"/>
      <c r="GQS235" s="47"/>
      <c r="GQT235" s="47"/>
      <c r="GQU235" s="47"/>
      <c r="GQV235" s="47"/>
      <c r="GQW235" s="47"/>
      <c r="GQX235" s="47"/>
      <c r="GQY235" s="47"/>
      <c r="GQZ235" s="47"/>
      <c r="GRA235" s="47"/>
      <c r="GRB235" s="47"/>
      <c r="GRC235" s="47"/>
      <c r="GRD235" s="47"/>
      <c r="GRE235" s="47"/>
      <c r="GRF235" s="47"/>
      <c r="GRG235" s="47"/>
      <c r="GRH235" s="47"/>
      <c r="GRI235" s="47"/>
      <c r="GRJ235" s="47"/>
      <c r="GRK235" s="47"/>
      <c r="GRL235" s="47"/>
      <c r="GRM235" s="47"/>
      <c r="GRN235" s="47"/>
      <c r="GRO235" s="47"/>
      <c r="GRP235" s="47"/>
      <c r="GRQ235" s="47"/>
      <c r="GRR235" s="47"/>
      <c r="GRS235" s="47"/>
      <c r="GRT235" s="47"/>
      <c r="GRU235" s="47"/>
      <c r="GRV235" s="47"/>
      <c r="GRW235" s="47"/>
      <c r="GRX235" s="47"/>
      <c r="GRY235" s="47"/>
      <c r="GRZ235" s="47"/>
      <c r="GSA235" s="47"/>
      <c r="GSB235" s="47"/>
      <c r="GSC235" s="47"/>
      <c r="GSD235" s="47"/>
      <c r="GSE235" s="47"/>
      <c r="GSF235" s="47"/>
      <c r="GSG235" s="47"/>
      <c r="GSH235" s="47"/>
      <c r="GSI235" s="47"/>
      <c r="GSJ235" s="47"/>
      <c r="GSK235" s="47"/>
      <c r="GSL235" s="47"/>
      <c r="GSM235" s="47"/>
      <c r="GSN235" s="47"/>
      <c r="GSO235" s="47"/>
      <c r="GSP235" s="47"/>
      <c r="GSQ235" s="47"/>
      <c r="GSR235" s="47"/>
      <c r="GSS235" s="47"/>
      <c r="GST235" s="47"/>
      <c r="GSU235" s="47"/>
      <c r="GSV235" s="47"/>
      <c r="GSW235" s="47"/>
      <c r="GSX235" s="47"/>
      <c r="GSY235" s="47"/>
      <c r="GSZ235" s="47"/>
      <c r="GTA235" s="47"/>
      <c r="GTB235" s="47"/>
      <c r="GTC235" s="47"/>
      <c r="GTD235" s="47"/>
      <c r="GTE235" s="47"/>
      <c r="GTF235" s="47"/>
      <c r="GTG235" s="47"/>
      <c r="GTH235" s="47"/>
      <c r="GTI235" s="47"/>
      <c r="GTJ235" s="47"/>
      <c r="GTK235" s="47"/>
      <c r="GTL235" s="47"/>
      <c r="GTM235" s="47"/>
      <c r="GTN235" s="47"/>
      <c r="GTO235" s="47"/>
      <c r="GTP235" s="47"/>
      <c r="GTQ235" s="47"/>
      <c r="GTR235" s="47"/>
      <c r="GTS235" s="47"/>
      <c r="GTT235" s="47"/>
      <c r="GTU235" s="47"/>
      <c r="GTV235" s="47"/>
      <c r="GTW235" s="47"/>
      <c r="GTX235" s="47"/>
      <c r="GTY235" s="47"/>
      <c r="GTZ235" s="47"/>
      <c r="GUA235" s="47"/>
      <c r="GUB235" s="47"/>
      <c r="GUC235" s="47"/>
      <c r="GUD235" s="47"/>
      <c r="GUE235" s="47"/>
      <c r="GUF235" s="47"/>
      <c r="GUG235" s="47"/>
      <c r="GUH235" s="47"/>
      <c r="GUI235" s="47"/>
      <c r="GUJ235" s="47"/>
      <c r="GUK235" s="47"/>
      <c r="GUL235" s="47"/>
      <c r="GUM235" s="47"/>
      <c r="GUN235" s="47"/>
      <c r="GUO235" s="47"/>
      <c r="GUP235" s="47"/>
      <c r="GUQ235" s="47"/>
      <c r="GUR235" s="47"/>
      <c r="GUS235" s="47"/>
      <c r="GUT235" s="47"/>
      <c r="GUU235" s="47"/>
      <c r="GUV235" s="47"/>
      <c r="GUW235" s="47"/>
      <c r="GUX235" s="47"/>
      <c r="GUY235" s="47"/>
      <c r="GUZ235" s="47"/>
      <c r="GVA235" s="47"/>
      <c r="GVB235" s="47"/>
      <c r="GVC235" s="47"/>
      <c r="GVD235" s="47"/>
      <c r="GVE235" s="47"/>
      <c r="GVF235" s="47"/>
      <c r="GVG235" s="47"/>
      <c r="GVH235" s="47"/>
      <c r="GVI235" s="47"/>
      <c r="GVJ235" s="47"/>
      <c r="GVK235" s="47"/>
      <c r="GVL235" s="47"/>
      <c r="GVM235" s="47"/>
      <c r="GVN235" s="47"/>
      <c r="GVO235" s="47"/>
      <c r="GVP235" s="47"/>
      <c r="GVQ235" s="47"/>
      <c r="GVR235" s="47"/>
      <c r="GVS235" s="47"/>
      <c r="GVT235" s="47"/>
      <c r="GVU235" s="47"/>
      <c r="GVV235" s="47"/>
      <c r="GVW235" s="47"/>
      <c r="GVX235" s="47"/>
      <c r="GVY235" s="47"/>
      <c r="GVZ235" s="47"/>
      <c r="GWA235" s="47"/>
      <c r="GWB235" s="47"/>
      <c r="GWC235" s="47"/>
      <c r="GWD235" s="47"/>
      <c r="GWE235" s="47"/>
      <c r="GWF235" s="47"/>
      <c r="GWG235" s="47"/>
      <c r="GWH235" s="47"/>
      <c r="GWI235" s="47"/>
      <c r="GWJ235" s="47"/>
      <c r="GWK235" s="47"/>
      <c r="GWL235" s="47"/>
      <c r="GWM235" s="47"/>
      <c r="GWN235" s="47"/>
      <c r="GWO235" s="47"/>
      <c r="GWP235" s="47"/>
      <c r="GWQ235" s="47"/>
      <c r="GWR235" s="47"/>
      <c r="GWS235" s="47"/>
      <c r="GWT235" s="47"/>
      <c r="GWU235" s="47"/>
      <c r="GWV235" s="47"/>
      <c r="GWW235" s="47"/>
      <c r="GWX235" s="47"/>
      <c r="GWY235" s="47"/>
      <c r="GWZ235" s="47"/>
      <c r="GXA235" s="47"/>
      <c r="GXB235" s="47"/>
      <c r="GXC235" s="47"/>
      <c r="GXD235" s="47"/>
      <c r="GXE235" s="47"/>
      <c r="GXF235" s="47"/>
      <c r="GXG235" s="47"/>
      <c r="GXH235" s="47"/>
      <c r="GXI235" s="47"/>
      <c r="GXJ235" s="47"/>
      <c r="GXK235" s="47"/>
      <c r="GXL235" s="47"/>
      <c r="GXM235" s="47"/>
      <c r="GXN235" s="47"/>
      <c r="GXO235" s="47"/>
      <c r="GXP235" s="47"/>
      <c r="GXQ235" s="47"/>
      <c r="GXR235" s="47"/>
      <c r="GXS235" s="47"/>
      <c r="GXT235" s="47"/>
      <c r="GXU235" s="47"/>
      <c r="GXV235" s="47"/>
      <c r="GXW235" s="47"/>
      <c r="GXX235" s="47"/>
      <c r="GXY235" s="47"/>
      <c r="GXZ235" s="47"/>
      <c r="GYA235" s="47"/>
      <c r="GYB235" s="47"/>
      <c r="GYC235" s="47"/>
      <c r="GYD235" s="47"/>
      <c r="GYE235" s="47"/>
      <c r="GYF235" s="47"/>
      <c r="GYG235" s="47"/>
      <c r="GYH235" s="47"/>
      <c r="GYI235" s="47"/>
      <c r="GYJ235" s="47"/>
      <c r="GYK235" s="47"/>
      <c r="GYL235" s="47"/>
      <c r="GYM235" s="47"/>
      <c r="GYN235" s="47"/>
      <c r="GYO235" s="47"/>
      <c r="GYP235" s="47"/>
      <c r="GYQ235" s="47"/>
      <c r="GYR235" s="47"/>
      <c r="GYS235" s="47"/>
      <c r="GYT235" s="47"/>
      <c r="GYU235" s="47"/>
      <c r="GYV235" s="47"/>
      <c r="GYW235" s="47"/>
      <c r="GYX235" s="47"/>
      <c r="GYY235" s="47"/>
      <c r="GYZ235" s="47"/>
      <c r="GZA235" s="47"/>
      <c r="GZB235" s="47"/>
      <c r="GZC235" s="47"/>
      <c r="GZD235" s="47"/>
      <c r="GZE235" s="47"/>
      <c r="GZF235" s="47"/>
      <c r="GZG235" s="47"/>
      <c r="GZH235" s="47"/>
      <c r="GZI235" s="47"/>
      <c r="GZJ235" s="47"/>
      <c r="GZK235" s="47"/>
      <c r="GZL235" s="47"/>
      <c r="GZM235" s="47"/>
      <c r="GZN235" s="47"/>
      <c r="GZO235" s="47"/>
      <c r="GZP235" s="47"/>
      <c r="GZQ235" s="47"/>
      <c r="GZR235" s="47"/>
      <c r="GZS235" s="47"/>
      <c r="GZT235" s="47"/>
      <c r="GZU235" s="47"/>
      <c r="GZV235" s="47"/>
      <c r="GZW235" s="47"/>
      <c r="GZX235" s="47"/>
      <c r="GZY235" s="47"/>
      <c r="GZZ235" s="47"/>
      <c r="HAA235" s="47"/>
      <c r="HAB235" s="47"/>
      <c r="HAC235" s="47"/>
      <c r="HAD235" s="47"/>
      <c r="HAE235" s="47"/>
      <c r="HAF235" s="47"/>
      <c r="HAG235" s="47"/>
      <c r="HAH235" s="47"/>
      <c r="HAI235" s="47"/>
      <c r="HAJ235" s="47"/>
      <c r="HAK235" s="47"/>
      <c r="HAL235" s="47"/>
      <c r="HAM235" s="47"/>
      <c r="HAN235" s="47"/>
      <c r="HAO235" s="47"/>
      <c r="HAP235" s="47"/>
      <c r="HAQ235" s="47"/>
      <c r="HAR235" s="47"/>
      <c r="HAS235" s="47"/>
      <c r="HAT235" s="47"/>
      <c r="HAU235" s="47"/>
      <c r="HAV235" s="47"/>
      <c r="HAW235" s="47"/>
      <c r="HAX235" s="47"/>
      <c r="HAY235" s="47"/>
      <c r="HAZ235" s="47"/>
      <c r="HBA235" s="47"/>
      <c r="HBB235" s="47"/>
      <c r="HBC235" s="47"/>
      <c r="HBD235" s="47"/>
      <c r="HBE235" s="47"/>
      <c r="HBF235" s="47"/>
      <c r="HBG235" s="47"/>
      <c r="HBH235" s="47"/>
      <c r="HBI235" s="47"/>
      <c r="HBJ235" s="47"/>
      <c r="HBK235" s="47"/>
      <c r="HBL235" s="47"/>
      <c r="HBM235" s="47"/>
      <c r="HBN235" s="47"/>
      <c r="HBO235" s="47"/>
      <c r="HBP235" s="47"/>
      <c r="HBQ235" s="47"/>
      <c r="HBR235" s="47"/>
      <c r="HBS235" s="47"/>
      <c r="HBT235" s="47"/>
      <c r="HBU235" s="47"/>
      <c r="HBV235" s="47"/>
      <c r="HBW235" s="47"/>
      <c r="HBX235" s="47"/>
      <c r="HBY235" s="47"/>
      <c r="HBZ235" s="47"/>
      <c r="HCA235" s="47"/>
      <c r="HCB235" s="47"/>
      <c r="HCC235" s="47"/>
      <c r="HCD235" s="47"/>
      <c r="HCE235" s="47"/>
      <c r="HCF235" s="47"/>
      <c r="HCG235" s="47"/>
      <c r="HCH235" s="47"/>
      <c r="HCI235" s="47"/>
      <c r="HCJ235" s="47"/>
      <c r="HCK235" s="47"/>
      <c r="HCL235" s="47"/>
      <c r="HCM235" s="47"/>
      <c r="HCN235" s="47"/>
      <c r="HCO235" s="47"/>
      <c r="HCP235" s="47"/>
      <c r="HCQ235" s="47"/>
      <c r="HCR235" s="47"/>
      <c r="HCS235" s="47"/>
      <c r="HCT235" s="47"/>
      <c r="HCU235" s="47"/>
      <c r="HCV235" s="47"/>
      <c r="HCW235" s="47"/>
      <c r="HCX235" s="47"/>
      <c r="HCY235" s="47"/>
      <c r="HCZ235" s="47"/>
      <c r="HDA235" s="47"/>
      <c r="HDB235" s="47"/>
      <c r="HDC235" s="47"/>
      <c r="HDD235" s="47"/>
      <c r="HDE235" s="47"/>
      <c r="HDF235" s="47"/>
      <c r="HDG235" s="47"/>
      <c r="HDH235" s="47"/>
      <c r="HDI235" s="47"/>
      <c r="HDJ235" s="47"/>
      <c r="HDK235" s="47"/>
      <c r="HDL235" s="47"/>
      <c r="HDM235" s="47"/>
      <c r="HDN235" s="47"/>
      <c r="HDO235" s="47"/>
      <c r="HDP235" s="47"/>
      <c r="HDQ235" s="47"/>
      <c r="HDR235" s="47"/>
      <c r="HDS235" s="47"/>
      <c r="HDT235" s="47"/>
      <c r="HDU235" s="47"/>
      <c r="HDV235" s="47"/>
      <c r="HDW235" s="47"/>
      <c r="HDX235" s="47"/>
      <c r="HDY235" s="47"/>
      <c r="HDZ235" s="47"/>
      <c r="HEA235" s="47"/>
      <c r="HEB235" s="47"/>
      <c r="HEC235" s="47"/>
      <c r="HED235" s="47"/>
      <c r="HEE235" s="47"/>
      <c r="HEF235" s="47"/>
      <c r="HEG235" s="47"/>
      <c r="HEH235" s="47"/>
      <c r="HEI235" s="47"/>
      <c r="HEJ235" s="47"/>
      <c r="HEK235" s="47"/>
      <c r="HEL235" s="47"/>
      <c r="HEM235" s="47"/>
      <c r="HEN235" s="47"/>
      <c r="HEO235" s="47"/>
      <c r="HEP235" s="47"/>
      <c r="HEQ235" s="47"/>
      <c r="HER235" s="47"/>
      <c r="HES235" s="47"/>
      <c r="HET235" s="47"/>
      <c r="HEU235" s="47"/>
      <c r="HEV235" s="47"/>
      <c r="HEW235" s="47"/>
      <c r="HEX235" s="47"/>
      <c r="HEY235" s="47"/>
      <c r="HEZ235" s="47"/>
      <c r="HFA235" s="47"/>
      <c r="HFB235" s="47"/>
      <c r="HFC235" s="47"/>
      <c r="HFD235" s="47"/>
      <c r="HFE235" s="47"/>
      <c r="HFF235" s="47"/>
      <c r="HFG235" s="47"/>
      <c r="HFH235" s="47"/>
      <c r="HFI235" s="47"/>
      <c r="HFJ235" s="47"/>
      <c r="HFK235" s="47"/>
      <c r="HFL235" s="47"/>
      <c r="HFM235" s="47"/>
      <c r="HFN235" s="47"/>
      <c r="HFO235" s="47"/>
      <c r="HFP235" s="47"/>
      <c r="HFQ235" s="47"/>
      <c r="HFR235" s="47"/>
      <c r="HFS235" s="47"/>
      <c r="HFT235" s="47"/>
      <c r="HFU235" s="47"/>
      <c r="HFV235" s="47"/>
      <c r="HFW235" s="47"/>
      <c r="HFX235" s="47"/>
      <c r="HFY235" s="47"/>
      <c r="HFZ235" s="47"/>
      <c r="HGA235" s="47"/>
      <c r="HGB235" s="47"/>
      <c r="HGC235" s="47"/>
      <c r="HGD235" s="47"/>
      <c r="HGE235" s="47"/>
      <c r="HGF235" s="47"/>
      <c r="HGG235" s="47"/>
      <c r="HGH235" s="47"/>
      <c r="HGI235" s="47"/>
      <c r="HGJ235" s="47"/>
      <c r="HGK235" s="47"/>
      <c r="HGL235" s="47"/>
      <c r="HGM235" s="47"/>
      <c r="HGN235" s="47"/>
      <c r="HGO235" s="47"/>
      <c r="HGP235" s="47"/>
      <c r="HGQ235" s="47"/>
      <c r="HGR235" s="47"/>
      <c r="HGS235" s="47"/>
      <c r="HGT235" s="47"/>
      <c r="HGU235" s="47"/>
      <c r="HGV235" s="47"/>
      <c r="HGW235" s="47"/>
      <c r="HGX235" s="47"/>
      <c r="HGY235" s="47"/>
      <c r="HGZ235" s="47"/>
      <c r="HHA235" s="47"/>
      <c r="HHB235" s="47"/>
      <c r="HHC235" s="47"/>
      <c r="HHD235" s="47"/>
      <c r="HHE235" s="47"/>
      <c r="HHF235" s="47"/>
      <c r="HHG235" s="47"/>
      <c r="HHH235" s="47"/>
      <c r="HHI235" s="47"/>
      <c r="HHJ235" s="47"/>
      <c r="HHK235" s="47"/>
      <c r="HHL235" s="47"/>
      <c r="HHM235" s="47"/>
      <c r="HHN235" s="47"/>
      <c r="HHO235" s="47"/>
      <c r="HHP235" s="47"/>
      <c r="HHQ235" s="47"/>
      <c r="HHR235" s="47"/>
      <c r="HHS235" s="47"/>
      <c r="HHT235" s="47"/>
      <c r="HHU235" s="47"/>
      <c r="HHV235" s="47"/>
      <c r="HHW235" s="47"/>
      <c r="HHX235" s="47"/>
      <c r="HHY235" s="47"/>
      <c r="HHZ235" s="47"/>
      <c r="HIA235" s="47"/>
      <c r="HIB235" s="47"/>
      <c r="HIC235" s="47"/>
      <c r="HID235" s="47"/>
      <c r="HIE235" s="47"/>
      <c r="HIF235" s="47"/>
      <c r="HIG235" s="47"/>
      <c r="HIH235" s="47"/>
      <c r="HII235" s="47"/>
      <c r="HIJ235" s="47"/>
      <c r="HIK235" s="47"/>
      <c r="HIL235" s="47"/>
      <c r="HIM235" s="47"/>
      <c r="HIN235" s="47"/>
      <c r="HIO235" s="47"/>
      <c r="HIP235" s="47"/>
      <c r="HIQ235" s="47"/>
      <c r="HIR235" s="47"/>
      <c r="HIS235" s="47"/>
      <c r="HIT235" s="47"/>
      <c r="HIU235" s="47"/>
      <c r="HIV235" s="47"/>
      <c r="HIW235" s="47"/>
      <c r="HIX235" s="47"/>
      <c r="HIY235" s="47"/>
      <c r="HIZ235" s="47"/>
      <c r="HJA235" s="47"/>
      <c r="HJB235" s="47"/>
      <c r="HJC235" s="47"/>
      <c r="HJD235" s="47"/>
      <c r="HJE235" s="47"/>
      <c r="HJF235" s="47"/>
      <c r="HJG235" s="47"/>
      <c r="HJH235" s="47"/>
      <c r="HJI235" s="47"/>
      <c r="HJJ235" s="47"/>
      <c r="HJK235" s="47"/>
      <c r="HJL235" s="47"/>
      <c r="HJM235" s="47"/>
      <c r="HJN235" s="47"/>
      <c r="HJO235" s="47"/>
      <c r="HJP235" s="47"/>
      <c r="HJQ235" s="47"/>
      <c r="HJR235" s="47"/>
      <c r="HJS235" s="47"/>
      <c r="HJT235" s="47"/>
      <c r="HJU235" s="47"/>
      <c r="HJV235" s="47"/>
      <c r="HJW235" s="47"/>
      <c r="HJX235" s="47"/>
      <c r="HJY235" s="47"/>
      <c r="HJZ235" s="47"/>
      <c r="HKA235" s="47"/>
      <c r="HKB235" s="47"/>
      <c r="HKC235" s="47"/>
      <c r="HKD235" s="47"/>
      <c r="HKE235" s="47"/>
      <c r="HKF235" s="47"/>
      <c r="HKG235" s="47"/>
      <c r="HKH235" s="47"/>
      <c r="HKI235" s="47"/>
      <c r="HKJ235" s="47"/>
      <c r="HKK235" s="47"/>
      <c r="HKL235" s="47"/>
      <c r="HKM235" s="47"/>
      <c r="HKN235" s="47"/>
      <c r="HKO235" s="47"/>
      <c r="HKP235" s="47"/>
      <c r="HKQ235" s="47"/>
      <c r="HKR235" s="47"/>
      <c r="HKS235" s="47"/>
      <c r="HKT235" s="47"/>
      <c r="HKU235" s="47"/>
      <c r="HKV235" s="47"/>
      <c r="HKW235" s="47"/>
      <c r="HKX235" s="47"/>
      <c r="HKY235" s="47"/>
      <c r="HKZ235" s="47"/>
      <c r="HLA235" s="47"/>
      <c r="HLB235" s="47"/>
      <c r="HLC235" s="47"/>
      <c r="HLD235" s="47"/>
      <c r="HLE235" s="47"/>
      <c r="HLF235" s="47"/>
      <c r="HLG235" s="47"/>
      <c r="HLH235" s="47"/>
      <c r="HLI235" s="47"/>
      <c r="HLJ235" s="47"/>
      <c r="HLK235" s="47"/>
      <c r="HLL235" s="47"/>
      <c r="HLM235" s="47"/>
      <c r="HLN235" s="47"/>
      <c r="HLO235" s="47"/>
      <c r="HLP235" s="47"/>
      <c r="HLQ235" s="47"/>
      <c r="HLR235" s="47"/>
      <c r="HLS235" s="47"/>
      <c r="HLT235" s="47"/>
      <c r="HLU235" s="47"/>
      <c r="HLV235" s="47"/>
      <c r="HLW235" s="47"/>
      <c r="HLX235" s="47"/>
      <c r="HLY235" s="47"/>
      <c r="HLZ235" s="47"/>
      <c r="HMA235" s="47"/>
      <c r="HMB235" s="47"/>
      <c r="HMC235" s="47"/>
      <c r="HMD235" s="47"/>
      <c r="HME235" s="47"/>
      <c r="HMF235" s="47"/>
      <c r="HMG235" s="47"/>
      <c r="HMH235" s="47"/>
      <c r="HMI235" s="47"/>
      <c r="HMJ235" s="47"/>
      <c r="HMK235" s="47"/>
      <c r="HML235" s="47"/>
      <c r="HMM235" s="47"/>
      <c r="HMN235" s="47"/>
      <c r="HMO235" s="47"/>
      <c r="HMP235" s="47"/>
      <c r="HMQ235" s="47"/>
      <c r="HMR235" s="47"/>
      <c r="HMS235" s="47"/>
      <c r="HMT235" s="47"/>
      <c r="HMU235" s="47"/>
      <c r="HMV235" s="47"/>
      <c r="HMW235" s="47"/>
      <c r="HMX235" s="47"/>
      <c r="HMY235" s="47"/>
      <c r="HMZ235" s="47"/>
      <c r="HNA235" s="47"/>
      <c r="HNB235" s="47"/>
      <c r="HNC235" s="47"/>
      <c r="HND235" s="47"/>
      <c r="HNE235" s="47"/>
      <c r="HNF235" s="47"/>
      <c r="HNG235" s="47"/>
      <c r="HNH235" s="47"/>
      <c r="HNI235" s="47"/>
      <c r="HNJ235" s="47"/>
      <c r="HNK235" s="47"/>
      <c r="HNL235" s="47"/>
      <c r="HNM235" s="47"/>
      <c r="HNN235" s="47"/>
      <c r="HNO235" s="47"/>
      <c r="HNP235" s="47"/>
      <c r="HNQ235" s="47"/>
      <c r="HNR235" s="47"/>
      <c r="HNS235" s="47"/>
      <c r="HNT235" s="47"/>
      <c r="HNU235" s="47"/>
      <c r="HNV235" s="47"/>
      <c r="HNW235" s="47"/>
      <c r="HNX235" s="47"/>
      <c r="HNY235" s="47"/>
      <c r="HNZ235" s="47"/>
      <c r="HOA235" s="47"/>
      <c r="HOB235" s="47"/>
      <c r="HOC235" s="47"/>
      <c r="HOD235" s="47"/>
      <c r="HOE235" s="47"/>
      <c r="HOF235" s="47"/>
      <c r="HOG235" s="47"/>
      <c r="HOH235" s="47"/>
      <c r="HOI235" s="47"/>
      <c r="HOJ235" s="47"/>
      <c r="HOK235" s="47"/>
      <c r="HOL235" s="47"/>
      <c r="HOM235" s="47"/>
      <c r="HON235" s="47"/>
      <c r="HOO235" s="47"/>
      <c r="HOP235" s="47"/>
      <c r="HOQ235" s="47"/>
      <c r="HOR235" s="47"/>
      <c r="HOS235" s="47"/>
      <c r="HOT235" s="47"/>
      <c r="HOU235" s="47"/>
      <c r="HOV235" s="47"/>
      <c r="HOW235" s="47"/>
      <c r="HOX235" s="47"/>
      <c r="HOY235" s="47"/>
      <c r="HOZ235" s="47"/>
      <c r="HPA235" s="47"/>
      <c r="HPB235" s="47"/>
      <c r="HPC235" s="47"/>
      <c r="HPD235" s="47"/>
      <c r="HPE235" s="47"/>
      <c r="HPF235" s="47"/>
      <c r="HPG235" s="47"/>
      <c r="HPH235" s="47"/>
      <c r="HPI235" s="47"/>
      <c r="HPJ235" s="47"/>
      <c r="HPK235" s="47"/>
      <c r="HPL235" s="47"/>
      <c r="HPM235" s="47"/>
      <c r="HPN235" s="47"/>
      <c r="HPO235" s="47"/>
      <c r="HPP235" s="47"/>
      <c r="HPQ235" s="47"/>
      <c r="HPR235" s="47"/>
      <c r="HPS235" s="47"/>
      <c r="HPT235" s="47"/>
      <c r="HPU235" s="47"/>
      <c r="HPV235" s="47"/>
      <c r="HPW235" s="47"/>
      <c r="HPX235" s="47"/>
      <c r="HPY235" s="47"/>
      <c r="HPZ235" s="47"/>
      <c r="HQA235" s="47"/>
      <c r="HQB235" s="47"/>
      <c r="HQC235" s="47"/>
      <c r="HQD235" s="47"/>
      <c r="HQE235" s="47"/>
      <c r="HQF235" s="47"/>
      <c r="HQG235" s="47"/>
      <c r="HQH235" s="47"/>
      <c r="HQI235" s="47"/>
      <c r="HQJ235" s="47"/>
      <c r="HQK235" s="47"/>
      <c r="HQL235" s="47"/>
      <c r="HQM235" s="47"/>
      <c r="HQN235" s="47"/>
      <c r="HQO235" s="47"/>
      <c r="HQP235" s="47"/>
      <c r="HQQ235" s="47"/>
      <c r="HQR235" s="47"/>
      <c r="HQS235" s="47"/>
      <c r="HQT235" s="47"/>
      <c r="HQU235" s="47"/>
      <c r="HQV235" s="47"/>
      <c r="HQW235" s="47"/>
      <c r="HQX235" s="47"/>
      <c r="HQY235" s="47"/>
      <c r="HQZ235" s="47"/>
      <c r="HRA235" s="47"/>
      <c r="HRB235" s="47"/>
      <c r="HRC235" s="47"/>
      <c r="HRD235" s="47"/>
      <c r="HRE235" s="47"/>
      <c r="HRF235" s="47"/>
      <c r="HRG235" s="47"/>
      <c r="HRH235" s="47"/>
      <c r="HRI235" s="47"/>
      <c r="HRJ235" s="47"/>
      <c r="HRK235" s="47"/>
      <c r="HRL235" s="47"/>
      <c r="HRM235" s="47"/>
      <c r="HRN235" s="47"/>
      <c r="HRO235" s="47"/>
      <c r="HRP235" s="47"/>
      <c r="HRQ235" s="47"/>
      <c r="HRR235" s="47"/>
      <c r="HRS235" s="47"/>
      <c r="HRT235" s="47"/>
      <c r="HRU235" s="47"/>
      <c r="HRV235" s="47"/>
      <c r="HRW235" s="47"/>
      <c r="HRX235" s="47"/>
      <c r="HRY235" s="47"/>
      <c r="HRZ235" s="47"/>
      <c r="HSA235" s="47"/>
      <c r="HSB235" s="47"/>
      <c r="HSC235" s="47"/>
      <c r="HSD235" s="47"/>
      <c r="HSE235" s="47"/>
      <c r="HSF235" s="47"/>
      <c r="HSG235" s="47"/>
      <c r="HSH235" s="47"/>
      <c r="HSI235" s="47"/>
      <c r="HSJ235" s="47"/>
      <c r="HSK235" s="47"/>
      <c r="HSL235" s="47"/>
      <c r="HSM235" s="47"/>
      <c r="HSN235" s="47"/>
      <c r="HSO235" s="47"/>
      <c r="HSP235" s="47"/>
      <c r="HSQ235" s="47"/>
      <c r="HSR235" s="47"/>
      <c r="HSS235" s="47"/>
      <c r="HST235" s="47"/>
      <c r="HSU235" s="47"/>
      <c r="HSV235" s="47"/>
      <c r="HSW235" s="47"/>
      <c r="HSX235" s="47"/>
      <c r="HSY235" s="47"/>
      <c r="HSZ235" s="47"/>
      <c r="HTA235" s="47"/>
      <c r="HTB235" s="47"/>
      <c r="HTC235" s="47"/>
      <c r="HTD235" s="47"/>
      <c r="HTE235" s="47"/>
      <c r="HTF235" s="47"/>
      <c r="HTG235" s="47"/>
      <c r="HTH235" s="47"/>
      <c r="HTI235" s="47"/>
      <c r="HTJ235" s="47"/>
      <c r="HTK235" s="47"/>
      <c r="HTL235" s="47"/>
      <c r="HTM235" s="47"/>
      <c r="HTN235" s="47"/>
      <c r="HTO235" s="47"/>
      <c r="HTP235" s="47"/>
      <c r="HTQ235" s="47"/>
      <c r="HTR235" s="47"/>
      <c r="HTS235" s="47"/>
      <c r="HTT235" s="47"/>
      <c r="HTU235" s="47"/>
      <c r="HTV235" s="47"/>
      <c r="HTW235" s="47"/>
      <c r="HTX235" s="47"/>
      <c r="HTY235" s="47"/>
      <c r="HTZ235" s="47"/>
      <c r="HUA235" s="47"/>
      <c r="HUB235" s="47"/>
      <c r="HUC235" s="47"/>
      <c r="HUD235" s="47"/>
      <c r="HUE235" s="47"/>
      <c r="HUF235" s="47"/>
      <c r="HUG235" s="47"/>
      <c r="HUH235" s="47"/>
      <c r="HUI235" s="47"/>
      <c r="HUJ235" s="47"/>
      <c r="HUK235" s="47"/>
      <c r="HUL235" s="47"/>
      <c r="HUM235" s="47"/>
      <c r="HUN235" s="47"/>
      <c r="HUO235" s="47"/>
      <c r="HUP235" s="47"/>
      <c r="HUQ235" s="47"/>
      <c r="HUR235" s="47"/>
      <c r="HUS235" s="47"/>
      <c r="HUT235" s="47"/>
      <c r="HUU235" s="47"/>
      <c r="HUV235" s="47"/>
      <c r="HUW235" s="47"/>
      <c r="HUX235" s="47"/>
      <c r="HUY235" s="47"/>
      <c r="HUZ235" s="47"/>
      <c r="HVA235" s="47"/>
      <c r="HVB235" s="47"/>
      <c r="HVC235" s="47"/>
      <c r="HVD235" s="47"/>
      <c r="HVE235" s="47"/>
      <c r="HVF235" s="47"/>
      <c r="HVG235" s="47"/>
      <c r="HVH235" s="47"/>
      <c r="HVI235" s="47"/>
      <c r="HVJ235" s="47"/>
      <c r="HVK235" s="47"/>
      <c r="HVL235" s="47"/>
      <c r="HVM235" s="47"/>
      <c r="HVN235" s="47"/>
      <c r="HVO235" s="47"/>
      <c r="HVP235" s="47"/>
      <c r="HVQ235" s="47"/>
      <c r="HVR235" s="47"/>
      <c r="HVS235" s="47"/>
      <c r="HVT235" s="47"/>
      <c r="HVU235" s="47"/>
      <c r="HVV235" s="47"/>
      <c r="HVW235" s="47"/>
      <c r="HVX235" s="47"/>
      <c r="HVY235" s="47"/>
      <c r="HVZ235" s="47"/>
      <c r="HWA235" s="47"/>
      <c r="HWB235" s="47"/>
      <c r="HWC235" s="47"/>
      <c r="HWD235" s="47"/>
      <c r="HWE235" s="47"/>
      <c r="HWF235" s="47"/>
      <c r="HWG235" s="47"/>
      <c r="HWH235" s="47"/>
      <c r="HWI235" s="47"/>
      <c r="HWJ235" s="47"/>
      <c r="HWK235" s="47"/>
      <c r="HWL235" s="47"/>
      <c r="HWM235" s="47"/>
      <c r="HWN235" s="47"/>
      <c r="HWO235" s="47"/>
      <c r="HWP235" s="47"/>
      <c r="HWQ235" s="47"/>
      <c r="HWR235" s="47"/>
      <c r="HWS235" s="47"/>
      <c r="HWT235" s="47"/>
      <c r="HWU235" s="47"/>
      <c r="HWV235" s="47"/>
      <c r="HWW235" s="47"/>
      <c r="HWX235" s="47"/>
      <c r="HWY235" s="47"/>
      <c r="HWZ235" s="47"/>
      <c r="HXA235" s="47"/>
      <c r="HXB235" s="47"/>
      <c r="HXC235" s="47"/>
      <c r="HXD235" s="47"/>
      <c r="HXE235" s="47"/>
      <c r="HXF235" s="47"/>
      <c r="HXG235" s="47"/>
      <c r="HXH235" s="47"/>
      <c r="HXI235" s="47"/>
      <c r="HXJ235" s="47"/>
      <c r="HXK235" s="47"/>
      <c r="HXL235" s="47"/>
      <c r="HXM235" s="47"/>
      <c r="HXN235" s="47"/>
      <c r="HXO235" s="47"/>
      <c r="HXP235" s="47"/>
      <c r="HXQ235" s="47"/>
      <c r="HXR235" s="47"/>
      <c r="HXS235" s="47"/>
      <c r="HXT235" s="47"/>
      <c r="HXU235" s="47"/>
      <c r="HXV235" s="47"/>
      <c r="HXW235" s="47"/>
      <c r="HXX235" s="47"/>
      <c r="HXY235" s="47"/>
      <c r="HXZ235" s="47"/>
      <c r="HYA235" s="47"/>
      <c r="HYB235" s="47"/>
      <c r="HYC235" s="47"/>
      <c r="HYD235" s="47"/>
      <c r="HYE235" s="47"/>
      <c r="HYF235" s="47"/>
      <c r="HYG235" s="47"/>
      <c r="HYH235" s="47"/>
      <c r="HYI235" s="47"/>
      <c r="HYJ235" s="47"/>
      <c r="HYK235" s="47"/>
      <c r="HYL235" s="47"/>
      <c r="HYM235" s="47"/>
      <c r="HYN235" s="47"/>
      <c r="HYO235" s="47"/>
      <c r="HYP235" s="47"/>
      <c r="HYQ235" s="47"/>
      <c r="HYR235" s="47"/>
      <c r="HYS235" s="47"/>
      <c r="HYT235" s="47"/>
      <c r="HYU235" s="47"/>
      <c r="HYV235" s="47"/>
      <c r="HYW235" s="47"/>
      <c r="HYX235" s="47"/>
      <c r="HYY235" s="47"/>
      <c r="HYZ235" s="47"/>
      <c r="HZA235" s="47"/>
      <c r="HZB235" s="47"/>
      <c r="HZC235" s="47"/>
      <c r="HZD235" s="47"/>
      <c r="HZE235" s="47"/>
      <c r="HZF235" s="47"/>
      <c r="HZG235" s="47"/>
      <c r="HZH235" s="47"/>
      <c r="HZI235" s="47"/>
      <c r="HZJ235" s="47"/>
      <c r="HZK235" s="47"/>
      <c r="HZL235" s="47"/>
      <c r="HZM235" s="47"/>
      <c r="HZN235" s="47"/>
      <c r="HZO235" s="47"/>
      <c r="HZP235" s="47"/>
      <c r="HZQ235" s="47"/>
      <c r="HZR235" s="47"/>
      <c r="HZS235" s="47"/>
      <c r="HZT235" s="47"/>
      <c r="HZU235" s="47"/>
      <c r="HZV235" s="47"/>
      <c r="HZW235" s="47"/>
      <c r="HZX235" s="47"/>
      <c r="HZY235" s="47"/>
      <c r="HZZ235" s="47"/>
      <c r="IAA235" s="47"/>
      <c r="IAB235" s="47"/>
      <c r="IAC235" s="47"/>
      <c r="IAD235" s="47"/>
      <c r="IAE235" s="47"/>
      <c r="IAF235" s="47"/>
      <c r="IAG235" s="47"/>
      <c r="IAH235" s="47"/>
      <c r="IAI235" s="47"/>
      <c r="IAJ235" s="47"/>
      <c r="IAK235" s="47"/>
      <c r="IAL235" s="47"/>
      <c r="IAM235" s="47"/>
      <c r="IAN235" s="47"/>
      <c r="IAO235" s="47"/>
      <c r="IAP235" s="47"/>
      <c r="IAQ235" s="47"/>
      <c r="IAR235" s="47"/>
      <c r="IAS235" s="47"/>
      <c r="IAT235" s="47"/>
      <c r="IAU235" s="47"/>
      <c r="IAV235" s="47"/>
      <c r="IAW235" s="47"/>
      <c r="IAX235" s="47"/>
      <c r="IAY235" s="47"/>
      <c r="IAZ235" s="47"/>
      <c r="IBA235" s="47"/>
      <c r="IBB235" s="47"/>
      <c r="IBC235" s="47"/>
      <c r="IBD235" s="47"/>
      <c r="IBE235" s="47"/>
      <c r="IBF235" s="47"/>
      <c r="IBG235" s="47"/>
      <c r="IBH235" s="47"/>
      <c r="IBI235" s="47"/>
      <c r="IBJ235" s="47"/>
      <c r="IBK235" s="47"/>
      <c r="IBL235" s="47"/>
      <c r="IBM235" s="47"/>
      <c r="IBN235" s="47"/>
      <c r="IBO235" s="47"/>
      <c r="IBP235" s="47"/>
      <c r="IBQ235" s="47"/>
      <c r="IBR235" s="47"/>
      <c r="IBS235" s="47"/>
      <c r="IBT235" s="47"/>
      <c r="IBU235" s="47"/>
      <c r="IBV235" s="47"/>
      <c r="IBW235" s="47"/>
      <c r="IBX235" s="47"/>
      <c r="IBY235" s="47"/>
      <c r="IBZ235" s="47"/>
      <c r="ICA235" s="47"/>
      <c r="ICB235" s="47"/>
      <c r="ICC235" s="47"/>
      <c r="ICD235" s="47"/>
      <c r="ICE235" s="47"/>
      <c r="ICF235" s="47"/>
      <c r="ICG235" s="47"/>
      <c r="ICH235" s="47"/>
      <c r="ICI235" s="47"/>
      <c r="ICJ235" s="47"/>
      <c r="ICK235" s="47"/>
      <c r="ICL235" s="47"/>
      <c r="ICM235" s="47"/>
      <c r="ICN235" s="47"/>
      <c r="ICO235" s="47"/>
      <c r="ICP235" s="47"/>
      <c r="ICQ235" s="47"/>
      <c r="ICR235" s="47"/>
      <c r="ICS235" s="47"/>
      <c r="ICT235" s="47"/>
      <c r="ICU235" s="47"/>
      <c r="ICV235" s="47"/>
      <c r="ICW235" s="47"/>
      <c r="ICX235" s="47"/>
      <c r="ICY235" s="47"/>
      <c r="ICZ235" s="47"/>
      <c r="IDA235" s="47"/>
      <c r="IDB235" s="47"/>
      <c r="IDC235" s="47"/>
      <c r="IDD235" s="47"/>
      <c r="IDE235" s="47"/>
      <c r="IDF235" s="47"/>
      <c r="IDG235" s="47"/>
      <c r="IDH235" s="47"/>
      <c r="IDI235" s="47"/>
      <c r="IDJ235" s="47"/>
      <c r="IDK235" s="47"/>
      <c r="IDL235" s="47"/>
      <c r="IDM235" s="47"/>
      <c r="IDN235" s="47"/>
      <c r="IDO235" s="47"/>
      <c r="IDP235" s="47"/>
      <c r="IDQ235" s="47"/>
      <c r="IDR235" s="47"/>
      <c r="IDS235" s="47"/>
      <c r="IDT235" s="47"/>
      <c r="IDU235" s="47"/>
      <c r="IDV235" s="47"/>
      <c r="IDW235" s="47"/>
      <c r="IDX235" s="47"/>
      <c r="IDY235" s="47"/>
      <c r="IDZ235" s="47"/>
      <c r="IEA235" s="47"/>
      <c r="IEB235" s="47"/>
      <c r="IEC235" s="47"/>
      <c r="IED235" s="47"/>
      <c r="IEE235" s="47"/>
      <c r="IEF235" s="47"/>
      <c r="IEG235" s="47"/>
      <c r="IEH235" s="47"/>
      <c r="IEI235" s="47"/>
      <c r="IEJ235" s="47"/>
      <c r="IEK235" s="47"/>
      <c r="IEL235" s="47"/>
      <c r="IEM235" s="47"/>
      <c r="IEN235" s="47"/>
      <c r="IEO235" s="47"/>
      <c r="IEP235" s="47"/>
      <c r="IEQ235" s="47"/>
      <c r="IER235" s="47"/>
      <c r="IES235" s="47"/>
      <c r="IET235" s="47"/>
      <c r="IEU235" s="47"/>
      <c r="IEV235" s="47"/>
      <c r="IEW235" s="47"/>
      <c r="IEX235" s="47"/>
      <c r="IEY235" s="47"/>
      <c r="IEZ235" s="47"/>
      <c r="IFA235" s="47"/>
      <c r="IFB235" s="47"/>
      <c r="IFC235" s="47"/>
      <c r="IFD235" s="47"/>
      <c r="IFE235" s="47"/>
      <c r="IFF235" s="47"/>
      <c r="IFG235" s="47"/>
      <c r="IFH235" s="47"/>
      <c r="IFI235" s="47"/>
      <c r="IFJ235" s="47"/>
      <c r="IFK235" s="47"/>
      <c r="IFL235" s="47"/>
      <c r="IFM235" s="47"/>
      <c r="IFN235" s="47"/>
      <c r="IFO235" s="47"/>
      <c r="IFP235" s="47"/>
      <c r="IFQ235" s="47"/>
      <c r="IFR235" s="47"/>
      <c r="IFS235" s="47"/>
      <c r="IFT235" s="47"/>
      <c r="IFU235" s="47"/>
      <c r="IFV235" s="47"/>
      <c r="IFW235" s="47"/>
      <c r="IFX235" s="47"/>
      <c r="IFY235" s="47"/>
      <c r="IFZ235" s="47"/>
      <c r="IGA235" s="47"/>
      <c r="IGB235" s="47"/>
      <c r="IGC235" s="47"/>
      <c r="IGD235" s="47"/>
      <c r="IGE235" s="47"/>
      <c r="IGF235" s="47"/>
      <c r="IGG235" s="47"/>
      <c r="IGH235" s="47"/>
      <c r="IGI235" s="47"/>
      <c r="IGJ235" s="47"/>
      <c r="IGK235" s="47"/>
      <c r="IGL235" s="47"/>
      <c r="IGM235" s="47"/>
      <c r="IGN235" s="47"/>
      <c r="IGO235" s="47"/>
      <c r="IGP235" s="47"/>
      <c r="IGQ235" s="47"/>
      <c r="IGR235" s="47"/>
      <c r="IGS235" s="47"/>
      <c r="IGT235" s="47"/>
      <c r="IGU235" s="47"/>
      <c r="IGV235" s="47"/>
      <c r="IGW235" s="47"/>
      <c r="IGX235" s="47"/>
      <c r="IGY235" s="47"/>
      <c r="IGZ235" s="47"/>
      <c r="IHA235" s="47"/>
      <c r="IHB235" s="47"/>
      <c r="IHC235" s="47"/>
      <c r="IHD235" s="47"/>
      <c r="IHE235" s="47"/>
      <c r="IHF235" s="47"/>
      <c r="IHG235" s="47"/>
      <c r="IHH235" s="47"/>
      <c r="IHI235" s="47"/>
      <c r="IHJ235" s="47"/>
      <c r="IHK235" s="47"/>
      <c r="IHL235" s="47"/>
      <c r="IHM235" s="47"/>
      <c r="IHN235" s="47"/>
      <c r="IHO235" s="47"/>
      <c r="IHP235" s="47"/>
      <c r="IHQ235" s="47"/>
      <c r="IHR235" s="47"/>
      <c r="IHS235" s="47"/>
      <c r="IHT235" s="47"/>
      <c r="IHU235" s="47"/>
      <c r="IHV235" s="47"/>
      <c r="IHW235" s="47"/>
      <c r="IHX235" s="47"/>
      <c r="IHY235" s="47"/>
      <c r="IHZ235" s="47"/>
      <c r="IIA235" s="47"/>
      <c r="IIB235" s="47"/>
      <c r="IIC235" s="47"/>
      <c r="IID235" s="47"/>
      <c r="IIE235" s="47"/>
      <c r="IIF235" s="47"/>
      <c r="IIG235" s="47"/>
      <c r="IIH235" s="47"/>
      <c r="III235" s="47"/>
      <c r="IIJ235" s="47"/>
      <c r="IIK235" s="47"/>
      <c r="IIL235" s="47"/>
      <c r="IIM235" s="47"/>
      <c r="IIN235" s="47"/>
      <c r="IIO235" s="47"/>
      <c r="IIP235" s="47"/>
      <c r="IIQ235" s="47"/>
      <c r="IIR235" s="47"/>
      <c r="IIS235" s="47"/>
      <c r="IIT235" s="47"/>
      <c r="IIU235" s="47"/>
      <c r="IIV235" s="47"/>
      <c r="IIW235" s="47"/>
      <c r="IIX235" s="47"/>
      <c r="IIY235" s="47"/>
      <c r="IIZ235" s="47"/>
      <c r="IJA235" s="47"/>
      <c r="IJB235" s="47"/>
      <c r="IJC235" s="47"/>
      <c r="IJD235" s="47"/>
      <c r="IJE235" s="47"/>
      <c r="IJF235" s="47"/>
      <c r="IJG235" s="47"/>
      <c r="IJH235" s="47"/>
      <c r="IJI235" s="47"/>
      <c r="IJJ235" s="47"/>
      <c r="IJK235" s="47"/>
      <c r="IJL235" s="47"/>
      <c r="IJM235" s="47"/>
      <c r="IJN235" s="47"/>
      <c r="IJO235" s="47"/>
      <c r="IJP235" s="47"/>
      <c r="IJQ235" s="47"/>
      <c r="IJR235" s="47"/>
      <c r="IJS235" s="47"/>
      <c r="IJT235" s="47"/>
      <c r="IJU235" s="47"/>
      <c r="IJV235" s="47"/>
      <c r="IJW235" s="47"/>
      <c r="IJX235" s="47"/>
      <c r="IJY235" s="47"/>
      <c r="IJZ235" s="47"/>
      <c r="IKA235" s="47"/>
      <c r="IKB235" s="47"/>
      <c r="IKC235" s="47"/>
      <c r="IKD235" s="47"/>
      <c r="IKE235" s="47"/>
      <c r="IKF235" s="47"/>
      <c r="IKG235" s="47"/>
      <c r="IKH235" s="47"/>
      <c r="IKI235" s="47"/>
      <c r="IKJ235" s="47"/>
      <c r="IKK235" s="47"/>
      <c r="IKL235" s="47"/>
      <c r="IKM235" s="47"/>
      <c r="IKN235" s="47"/>
      <c r="IKO235" s="47"/>
      <c r="IKP235" s="47"/>
      <c r="IKQ235" s="47"/>
      <c r="IKR235" s="47"/>
      <c r="IKS235" s="47"/>
      <c r="IKT235" s="47"/>
      <c r="IKU235" s="47"/>
      <c r="IKV235" s="47"/>
      <c r="IKW235" s="47"/>
      <c r="IKX235" s="47"/>
      <c r="IKY235" s="47"/>
      <c r="IKZ235" s="47"/>
      <c r="ILA235" s="47"/>
      <c r="ILB235" s="47"/>
      <c r="ILC235" s="47"/>
      <c r="ILD235" s="47"/>
      <c r="ILE235" s="47"/>
      <c r="ILF235" s="47"/>
      <c r="ILG235" s="47"/>
      <c r="ILH235" s="47"/>
      <c r="ILI235" s="47"/>
      <c r="ILJ235" s="47"/>
      <c r="ILK235" s="47"/>
      <c r="ILL235" s="47"/>
      <c r="ILM235" s="47"/>
      <c r="ILN235" s="47"/>
      <c r="ILO235" s="47"/>
      <c r="ILP235" s="47"/>
      <c r="ILQ235" s="47"/>
      <c r="ILR235" s="47"/>
      <c r="ILS235" s="47"/>
      <c r="ILT235" s="47"/>
      <c r="ILU235" s="47"/>
      <c r="ILV235" s="47"/>
      <c r="ILW235" s="47"/>
      <c r="ILX235" s="47"/>
      <c r="ILY235" s="47"/>
      <c r="ILZ235" s="47"/>
      <c r="IMA235" s="47"/>
      <c r="IMB235" s="47"/>
      <c r="IMC235" s="47"/>
      <c r="IMD235" s="47"/>
      <c r="IME235" s="47"/>
      <c r="IMF235" s="47"/>
      <c r="IMG235" s="47"/>
      <c r="IMH235" s="47"/>
      <c r="IMI235" s="47"/>
      <c r="IMJ235" s="47"/>
      <c r="IMK235" s="47"/>
      <c r="IML235" s="47"/>
      <c r="IMM235" s="47"/>
      <c r="IMN235" s="47"/>
      <c r="IMO235" s="47"/>
      <c r="IMP235" s="47"/>
      <c r="IMQ235" s="47"/>
      <c r="IMR235" s="47"/>
      <c r="IMS235" s="47"/>
      <c r="IMT235" s="47"/>
      <c r="IMU235" s="47"/>
      <c r="IMV235" s="47"/>
      <c r="IMW235" s="47"/>
      <c r="IMX235" s="47"/>
      <c r="IMY235" s="47"/>
      <c r="IMZ235" s="47"/>
      <c r="INA235" s="47"/>
      <c r="INB235" s="47"/>
      <c r="INC235" s="47"/>
      <c r="IND235" s="47"/>
      <c r="INE235" s="47"/>
      <c r="INF235" s="47"/>
      <c r="ING235" s="47"/>
      <c r="INH235" s="47"/>
      <c r="INI235" s="47"/>
      <c r="INJ235" s="47"/>
      <c r="INK235" s="47"/>
      <c r="INL235" s="47"/>
      <c r="INM235" s="47"/>
      <c r="INN235" s="47"/>
      <c r="INO235" s="47"/>
      <c r="INP235" s="47"/>
      <c r="INQ235" s="47"/>
      <c r="INR235" s="47"/>
      <c r="INS235" s="47"/>
      <c r="INT235" s="47"/>
      <c r="INU235" s="47"/>
      <c r="INV235" s="47"/>
      <c r="INW235" s="47"/>
      <c r="INX235" s="47"/>
      <c r="INY235" s="47"/>
      <c r="INZ235" s="47"/>
      <c r="IOA235" s="47"/>
      <c r="IOB235" s="47"/>
      <c r="IOC235" s="47"/>
      <c r="IOD235" s="47"/>
      <c r="IOE235" s="47"/>
      <c r="IOF235" s="47"/>
      <c r="IOG235" s="47"/>
      <c r="IOH235" s="47"/>
      <c r="IOI235" s="47"/>
      <c r="IOJ235" s="47"/>
      <c r="IOK235" s="47"/>
      <c r="IOL235" s="47"/>
      <c r="IOM235" s="47"/>
      <c r="ION235" s="47"/>
      <c r="IOO235" s="47"/>
      <c r="IOP235" s="47"/>
      <c r="IOQ235" s="47"/>
      <c r="IOR235" s="47"/>
      <c r="IOS235" s="47"/>
      <c r="IOT235" s="47"/>
      <c r="IOU235" s="47"/>
      <c r="IOV235" s="47"/>
      <c r="IOW235" s="47"/>
      <c r="IOX235" s="47"/>
      <c r="IOY235" s="47"/>
      <c r="IOZ235" s="47"/>
      <c r="IPA235" s="47"/>
      <c r="IPB235" s="47"/>
      <c r="IPC235" s="47"/>
      <c r="IPD235" s="47"/>
      <c r="IPE235" s="47"/>
      <c r="IPF235" s="47"/>
      <c r="IPG235" s="47"/>
      <c r="IPH235" s="47"/>
      <c r="IPI235" s="47"/>
      <c r="IPJ235" s="47"/>
      <c r="IPK235" s="47"/>
      <c r="IPL235" s="47"/>
      <c r="IPM235" s="47"/>
      <c r="IPN235" s="47"/>
      <c r="IPO235" s="47"/>
      <c r="IPP235" s="47"/>
      <c r="IPQ235" s="47"/>
      <c r="IPR235" s="47"/>
      <c r="IPS235" s="47"/>
      <c r="IPT235" s="47"/>
      <c r="IPU235" s="47"/>
      <c r="IPV235" s="47"/>
      <c r="IPW235" s="47"/>
      <c r="IPX235" s="47"/>
      <c r="IPY235" s="47"/>
      <c r="IPZ235" s="47"/>
      <c r="IQA235" s="47"/>
      <c r="IQB235" s="47"/>
      <c r="IQC235" s="47"/>
      <c r="IQD235" s="47"/>
      <c r="IQE235" s="47"/>
      <c r="IQF235" s="47"/>
      <c r="IQG235" s="47"/>
      <c r="IQH235" s="47"/>
      <c r="IQI235" s="47"/>
      <c r="IQJ235" s="47"/>
      <c r="IQK235" s="47"/>
      <c r="IQL235" s="47"/>
      <c r="IQM235" s="47"/>
      <c r="IQN235" s="47"/>
      <c r="IQO235" s="47"/>
      <c r="IQP235" s="47"/>
      <c r="IQQ235" s="47"/>
      <c r="IQR235" s="47"/>
      <c r="IQS235" s="47"/>
      <c r="IQT235" s="47"/>
      <c r="IQU235" s="47"/>
      <c r="IQV235" s="47"/>
      <c r="IQW235" s="47"/>
      <c r="IQX235" s="47"/>
      <c r="IQY235" s="47"/>
      <c r="IQZ235" s="47"/>
      <c r="IRA235" s="47"/>
      <c r="IRB235" s="47"/>
      <c r="IRC235" s="47"/>
      <c r="IRD235" s="47"/>
      <c r="IRE235" s="47"/>
      <c r="IRF235" s="47"/>
      <c r="IRG235" s="47"/>
      <c r="IRH235" s="47"/>
      <c r="IRI235" s="47"/>
      <c r="IRJ235" s="47"/>
      <c r="IRK235" s="47"/>
      <c r="IRL235" s="47"/>
      <c r="IRM235" s="47"/>
      <c r="IRN235" s="47"/>
      <c r="IRO235" s="47"/>
      <c r="IRP235" s="47"/>
      <c r="IRQ235" s="47"/>
      <c r="IRR235" s="47"/>
      <c r="IRS235" s="47"/>
      <c r="IRT235" s="47"/>
      <c r="IRU235" s="47"/>
      <c r="IRV235" s="47"/>
      <c r="IRW235" s="47"/>
      <c r="IRX235" s="47"/>
      <c r="IRY235" s="47"/>
      <c r="IRZ235" s="47"/>
      <c r="ISA235" s="47"/>
      <c r="ISB235" s="47"/>
      <c r="ISC235" s="47"/>
      <c r="ISD235" s="47"/>
      <c r="ISE235" s="47"/>
      <c r="ISF235" s="47"/>
      <c r="ISG235" s="47"/>
      <c r="ISH235" s="47"/>
      <c r="ISI235" s="47"/>
      <c r="ISJ235" s="47"/>
      <c r="ISK235" s="47"/>
      <c r="ISL235" s="47"/>
      <c r="ISM235" s="47"/>
      <c r="ISN235" s="47"/>
      <c r="ISO235" s="47"/>
      <c r="ISP235" s="47"/>
      <c r="ISQ235" s="47"/>
      <c r="ISR235" s="47"/>
      <c r="ISS235" s="47"/>
      <c r="IST235" s="47"/>
      <c r="ISU235" s="47"/>
      <c r="ISV235" s="47"/>
      <c r="ISW235" s="47"/>
      <c r="ISX235" s="47"/>
      <c r="ISY235" s="47"/>
      <c r="ISZ235" s="47"/>
      <c r="ITA235" s="47"/>
      <c r="ITB235" s="47"/>
      <c r="ITC235" s="47"/>
      <c r="ITD235" s="47"/>
      <c r="ITE235" s="47"/>
      <c r="ITF235" s="47"/>
      <c r="ITG235" s="47"/>
      <c r="ITH235" s="47"/>
      <c r="ITI235" s="47"/>
      <c r="ITJ235" s="47"/>
      <c r="ITK235" s="47"/>
      <c r="ITL235" s="47"/>
      <c r="ITM235" s="47"/>
      <c r="ITN235" s="47"/>
      <c r="ITO235" s="47"/>
      <c r="ITP235" s="47"/>
      <c r="ITQ235" s="47"/>
      <c r="ITR235" s="47"/>
      <c r="ITS235" s="47"/>
      <c r="ITT235" s="47"/>
      <c r="ITU235" s="47"/>
      <c r="ITV235" s="47"/>
      <c r="ITW235" s="47"/>
      <c r="ITX235" s="47"/>
      <c r="ITY235" s="47"/>
      <c r="ITZ235" s="47"/>
      <c r="IUA235" s="47"/>
      <c r="IUB235" s="47"/>
      <c r="IUC235" s="47"/>
      <c r="IUD235" s="47"/>
      <c r="IUE235" s="47"/>
      <c r="IUF235" s="47"/>
      <c r="IUG235" s="47"/>
      <c r="IUH235" s="47"/>
      <c r="IUI235" s="47"/>
      <c r="IUJ235" s="47"/>
      <c r="IUK235" s="47"/>
      <c r="IUL235" s="47"/>
      <c r="IUM235" s="47"/>
      <c r="IUN235" s="47"/>
      <c r="IUO235" s="47"/>
      <c r="IUP235" s="47"/>
      <c r="IUQ235" s="47"/>
      <c r="IUR235" s="47"/>
      <c r="IUS235" s="47"/>
      <c r="IUT235" s="47"/>
      <c r="IUU235" s="47"/>
      <c r="IUV235" s="47"/>
      <c r="IUW235" s="47"/>
      <c r="IUX235" s="47"/>
      <c r="IUY235" s="47"/>
      <c r="IUZ235" s="47"/>
      <c r="IVA235" s="47"/>
      <c r="IVB235" s="47"/>
      <c r="IVC235" s="47"/>
      <c r="IVD235" s="47"/>
      <c r="IVE235" s="47"/>
      <c r="IVF235" s="47"/>
      <c r="IVG235" s="47"/>
      <c r="IVH235" s="47"/>
      <c r="IVI235" s="47"/>
      <c r="IVJ235" s="47"/>
      <c r="IVK235" s="47"/>
      <c r="IVL235" s="47"/>
      <c r="IVM235" s="47"/>
      <c r="IVN235" s="47"/>
      <c r="IVO235" s="47"/>
      <c r="IVP235" s="47"/>
      <c r="IVQ235" s="47"/>
      <c r="IVR235" s="47"/>
      <c r="IVS235" s="47"/>
      <c r="IVT235" s="47"/>
      <c r="IVU235" s="47"/>
      <c r="IVV235" s="47"/>
      <c r="IVW235" s="47"/>
      <c r="IVX235" s="47"/>
      <c r="IVY235" s="47"/>
      <c r="IVZ235" s="47"/>
      <c r="IWA235" s="47"/>
      <c r="IWB235" s="47"/>
      <c r="IWC235" s="47"/>
      <c r="IWD235" s="47"/>
      <c r="IWE235" s="47"/>
      <c r="IWF235" s="47"/>
      <c r="IWG235" s="47"/>
      <c r="IWH235" s="47"/>
      <c r="IWI235" s="47"/>
      <c r="IWJ235" s="47"/>
      <c r="IWK235" s="47"/>
      <c r="IWL235" s="47"/>
      <c r="IWM235" s="47"/>
      <c r="IWN235" s="47"/>
      <c r="IWO235" s="47"/>
      <c r="IWP235" s="47"/>
      <c r="IWQ235" s="47"/>
      <c r="IWR235" s="47"/>
      <c r="IWS235" s="47"/>
      <c r="IWT235" s="47"/>
      <c r="IWU235" s="47"/>
      <c r="IWV235" s="47"/>
      <c r="IWW235" s="47"/>
      <c r="IWX235" s="47"/>
      <c r="IWY235" s="47"/>
      <c r="IWZ235" s="47"/>
      <c r="IXA235" s="47"/>
      <c r="IXB235" s="47"/>
      <c r="IXC235" s="47"/>
      <c r="IXD235" s="47"/>
      <c r="IXE235" s="47"/>
      <c r="IXF235" s="47"/>
      <c r="IXG235" s="47"/>
      <c r="IXH235" s="47"/>
      <c r="IXI235" s="47"/>
      <c r="IXJ235" s="47"/>
      <c r="IXK235" s="47"/>
      <c r="IXL235" s="47"/>
      <c r="IXM235" s="47"/>
      <c r="IXN235" s="47"/>
      <c r="IXO235" s="47"/>
      <c r="IXP235" s="47"/>
      <c r="IXQ235" s="47"/>
      <c r="IXR235" s="47"/>
      <c r="IXS235" s="47"/>
      <c r="IXT235" s="47"/>
      <c r="IXU235" s="47"/>
      <c r="IXV235" s="47"/>
      <c r="IXW235" s="47"/>
      <c r="IXX235" s="47"/>
      <c r="IXY235" s="47"/>
      <c r="IXZ235" s="47"/>
      <c r="IYA235" s="47"/>
      <c r="IYB235" s="47"/>
      <c r="IYC235" s="47"/>
      <c r="IYD235" s="47"/>
      <c r="IYE235" s="47"/>
      <c r="IYF235" s="47"/>
      <c r="IYG235" s="47"/>
      <c r="IYH235" s="47"/>
      <c r="IYI235" s="47"/>
      <c r="IYJ235" s="47"/>
      <c r="IYK235" s="47"/>
      <c r="IYL235" s="47"/>
      <c r="IYM235" s="47"/>
      <c r="IYN235" s="47"/>
      <c r="IYO235" s="47"/>
      <c r="IYP235" s="47"/>
      <c r="IYQ235" s="47"/>
      <c r="IYR235" s="47"/>
      <c r="IYS235" s="47"/>
      <c r="IYT235" s="47"/>
      <c r="IYU235" s="47"/>
      <c r="IYV235" s="47"/>
      <c r="IYW235" s="47"/>
      <c r="IYX235" s="47"/>
      <c r="IYY235" s="47"/>
      <c r="IYZ235" s="47"/>
      <c r="IZA235" s="47"/>
      <c r="IZB235" s="47"/>
      <c r="IZC235" s="47"/>
      <c r="IZD235" s="47"/>
      <c r="IZE235" s="47"/>
      <c r="IZF235" s="47"/>
      <c r="IZG235" s="47"/>
      <c r="IZH235" s="47"/>
      <c r="IZI235" s="47"/>
      <c r="IZJ235" s="47"/>
      <c r="IZK235" s="47"/>
      <c r="IZL235" s="47"/>
      <c r="IZM235" s="47"/>
      <c r="IZN235" s="47"/>
      <c r="IZO235" s="47"/>
      <c r="IZP235" s="47"/>
      <c r="IZQ235" s="47"/>
      <c r="IZR235" s="47"/>
      <c r="IZS235" s="47"/>
      <c r="IZT235" s="47"/>
      <c r="IZU235" s="47"/>
      <c r="IZV235" s="47"/>
      <c r="IZW235" s="47"/>
      <c r="IZX235" s="47"/>
      <c r="IZY235" s="47"/>
      <c r="IZZ235" s="47"/>
      <c r="JAA235" s="47"/>
      <c r="JAB235" s="47"/>
      <c r="JAC235" s="47"/>
      <c r="JAD235" s="47"/>
      <c r="JAE235" s="47"/>
      <c r="JAF235" s="47"/>
      <c r="JAG235" s="47"/>
      <c r="JAH235" s="47"/>
      <c r="JAI235" s="47"/>
      <c r="JAJ235" s="47"/>
      <c r="JAK235" s="47"/>
      <c r="JAL235" s="47"/>
      <c r="JAM235" s="47"/>
      <c r="JAN235" s="47"/>
      <c r="JAO235" s="47"/>
      <c r="JAP235" s="47"/>
      <c r="JAQ235" s="47"/>
      <c r="JAR235" s="47"/>
      <c r="JAS235" s="47"/>
      <c r="JAT235" s="47"/>
      <c r="JAU235" s="47"/>
      <c r="JAV235" s="47"/>
      <c r="JAW235" s="47"/>
      <c r="JAX235" s="47"/>
      <c r="JAY235" s="47"/>
      <c r="JAZ235" s="47"/>
      <c r="JBA235" s="47"/>
      <c r="JBB235" s="47"/>
      <c r="JBC235" s="47"/>
      <c r="JBD235" s="47"/>
      <c r="JBE235" s="47"/>
      <c r="JBF235" s="47"/>
      <c r="JBG235" s="47"/>
      <c r="JBH235" s="47"/>
      <c r="JBI235" s="47"/>
      <c r="JBJ235" s="47"/>
      <c r="JBK235" s="47"/>
      <c r="JBL235" s="47"/>
      <c r="JBM235" s="47"/>
      <c r="JBN235" s="47"/>
      <c r="JBO235" s="47"/>
      <c r="JBP235" s="47"/>
      <c r="JBQ235" s="47"/>
      <c r="JBR235" s="47"/>
      <c r="JBS235" s="47"/>
      <c r="JBT235" s="47"/>
      <c r="JBU235" s="47"/>
      <c r="JBV235" s="47"/>
      <c r="JBW235" s="47"/>
      <c r="JBX235" s="47"/>
      <c r="JBY235" s="47"/>
      <c r="JBZ235" s="47"/>
      <c r="JCA235" s="47"/>
      <c r="JCB235" s="47"/>
      <c r="JCC235" s="47"/>
      <c r="JCD235" s="47"/>
      <c r="JCE235" s="47"/>
      <c r="JCF235" s="47"/>
      <c r="JCG235" s="47"/>
      <c r="JCH235" s="47"/>
      <c r="JCI235" s="47"/>
      <c r="JCJ235" s="47"/>
      <c r="JCK235" s="47"/>
      <c r="JCL235" s="47"/>
      <c r="JCM235" s="47"/>
      <c r="JCN235" s="47"/>
      <c r="JCO235" s="47"/>
      <c r="JCP235" s="47"/>
      <c r="JCQ235" s="47"/>
      <c r="JCR235" s="47"/>
      <c r="JCS235" s="47"/>
      <c r="JCT235" s="47"/>
      <c r="JCU235" s="47"/>
      <c r="JCV235" s="47"/>
      <c r="JCW235" s="47"/>
      <c r="JCX235" s="47"/>
      <c r="JCY235" s="47"/>
      <c r="JCZ235" s="47"/>
      <c r="JDA235" s="47"/>
      <c r="JDB235" s="47"/>
      <c r="JDC235" s="47"/>
      <c r="JDD235" s="47"/>
      <c r="JDE235" s="47"/>
      <c r="JDF235" s="47"/>
      <c r="JDG235" s="47"/>
      <c r="JDH235" s="47"/>
      <c r="JDI235" s="47"/>
      <c r="JDJ235" s="47"/>
      <c r="JDK235" s="47"/>
      <c r="JDL235" s="47"/>
      <c r="JDM235" s="47"/>
      <c r="JDN235" s="47"/>
      <c r="JDO235" s="47"/>
      <c r="JDP235" s="47"/>
      <c r="JDQ235" s="47"/>
      <c r="JDR235" s="47"/>
      <c r="JDS235" s="47"/>
      <c r="JDT235" s="47"/>
      <c r="JDU235" s="47"/>
      <c r="JDV235" s="47"/>
      <c r="JDW235" s="47"/>
      <c r="JDX235" s="47"/>
      <c r="JDY235" s="47"/>
      <c r="JDZ235" s="47"/>
      <c r="JEA235" s="47"/>
      <c r="JEB235" s="47"/>
      <c r="JEC235" s="47"/>
      <c r="JED235" s="47"/>
      <c r="JEE235" s="47"/>
      <c r="JEF235" s="47"/>
      <c r="JEG235" s="47"/>
      <c r="JEH235" s="47"/>
      <c r="JEI235" s="47"/>
      <c r="JEJ235" s="47"/>
      <c r="JEK235" s="47"/>
      <c r="JEL235" s="47"/>
      <c r="JEM235" s="47"/>
      <c r="JEN235" s="47"/>
      <c r="JEO235" s="47"/>
      <c r="JEP235" s="47"/>
      <c r="JEQ235" s="47"/>
      <c r="JER235" s="47"/>
      <c r="JES235" s="47"/>
      <c r="JET235" s="47"/>
      <c r="JEU235" s="47"/>
      <c r="JEV235" s="47"/>
      <c r="JEW235" s="47"/>
      <c r="JEX235" s="47"/>
      <c r="JEY235" s="47"/>
      <c r="JEZ235" s="47"/>
      <c r="JFA235" s="47"/>
      <c r="JFB235" s="47"/>
      <c r="JFC235" s="47"/>
      <c r="JFD235" s="47"/>
      <c r="JFE235" s="47"/>
      <c r="JFF235" s="47"/>
      <c r="JFG235" s="47"/>
      <c r="JFH235" s="47"/>
      <c r="JFI235" s="47"/>
      <c r="JFJ235" s="47"/>
      <c r="JFK235" s="47"/>
      <c r="JFL235" s="47"/>
      <c r="JFM235" s="47"/>
      <c r="JFN235" s="47"/>
      <c r="JFO235" s="47"/>
      <c r="JFP235" s="47"/>
      <c r="JFQ235" s="47"/>
      <c r="JFR235" s="47"/>
      <c r="JFS235" s="47"/>
      <c r="JFT235" s="47"/>
      <c r="JFU235" s="47"/>
      <c r="JFV235" s="47"/>
      <c r="JFW235" s="47"/>
      <c r="JFX235" s="47"/>
      <c r="JFY235" s="47"/>
      <c r="JFZ235" s="47"/>
      <c r="JGA235" s="47"/>
      <c r="JGB235" s="47"/>
      <c r="JGC235" s="47"/>
      <c r="JGD235" s="47"/>
      <c r="JGE235" s="47"/>
      <c r="JGF235" s="47"/>
      <c r="JGG235" s="47"/>
      <c r="JGH235" s="47"/>
      <c r="JGI235" s="47"/>
      <c r="JGJ235" s="47"/>
      <c r="JGK235" s="47"/>
      <c r="JGL235" s="47"/>
      <c r="JGM235" s="47"/>
      <c r="JGN235" s="47"/>
      <c r="JGO235" s="47"/>
      <c r="JGP235" s="47"/>
      <c r="JGQ235" s="47"/>
      <c r="JGR235" s="47"/>
      <c r="JGS235" s="47"/>
      <c r="JGT235" s="47"/>
      <c r="JGU235" s="47"/>
      <c r="JGV235" s="47"/>
      <c r="JGW235" s="47"/>
      <c r="JGX235" s="47"/>
      <c r="JGY235" s="47"/>
      <c r="JGZ235" s="47"/>
      <c r="JHA235" s="47"/>
      <c r="JHB235" s="47"/>
      <c r="JHC235" s="47"/>
      <c r="JHD235" s="47"/>
      <c r="JHE235" s="47"/>
      <c r="JHF235" s="47"/>
      <c r="JHG235" s="47"/>
      <c r="JHH235" s="47"/>
      <c r="JHI235" s="47"/>
      <c r="JHJ235" s="47"/>
      <c r="JHK235" s="47"/>
      <c r="JHL235" s="47"/>
      <c r="JHM235" s="47"/>
      <c r="JHN235" s="47"/>
      <c r="JHO235" s="47"/>
      <c r="JHP235" s="47"/>
      <c r="JHQ235" s="47"/>
      <c r="JHR235" s="47"/>
      <c r="JHS235" s="47"/>
      <c r="JHT235" s="47"/>
      <c r="JHU235" s="47"/>
      <c r="JHV235" s="47"/>
      <c r="JHW235" s="47"/>
      <c r="JHX235" s="47"/>
      <c r="JHY235" s="47"/>
      <c r="JHZ235" s="47"/>
      <c r="JIA235" s="47"/>
      <c r="JIB235" s="47"/>
      <c r="JIC235" s="47"/>
      <c r="JID235" s="47"/>
      <c r="JIE235" s="47"/>
      <c r="JIF235" s="47"/>
      <c r="JIG235" s="47"/>
      <c r="JIH235" s="47"/>
      <c r="JII235" s="47"/>
      <c r="JIJ235" s="47"/>
      <c r="JIK235" s="47"/>
      <c r="JIL235" s="47"/>
      <c r="JIM235" s="47"/>
      <c r="JIN235" s="47"/>
      <c r="JIO235" s="47"/>
      <c r="JIP235" s="47"/>
      <c r="JIQ235" s="47"/>
      <c r="JIR235" s="47"/>
      <c r="JIS235" s="47"/>
      <c r="JIT235" s="47"/>
      <c r="JIU235" s="47"/>
      <c r="JIV235" s="47"/>
      <c r="JIW235" s="47"/>
      <c r="JIX235" s="47"/>
      <c r="JIY235" s="47"/>
      <c r="JIZ235" s="47"/>
      <c r="JJA235" s="47"/>
      <c r="JJB235" s="47"/>
      <c r="JJC235" s="47"/>
      <c r="JJD235" s="47"/>
      <c r="JJE235" s="47"/>
      <c r="JJF235" s="47"/>
      <c r="JJG235" s="47"/>
      <c r="JJH235" s="47"/>
      <c r="JJI235" s="47"/>
      <c r="JJJ235" s="47"/>
      <c r="JJK235" s="47"/>
      <c r="JJL235" s="47"/>
      <c r="JJM235" s="47"/>
      <c r="JJN235" s="47"/>
      <c r="JJO235" s="47"/>
      <c r="JJP235" s="47"/>
      <c r="JJQ235" s="47"/>
      <c r="JJR235" s="47"/>
      <c r="JJS235" s="47"/>
      <c r="JJT235" s="47"/>
      <c r="JJU235" s="47"/>
      <c r="JJV235" s="47"/>
      <c r="JJW235" s="47"/>
      <c r="JJX235" s="47"/>
      <c r="JJY235" s="47"/>
      <c r="JJZ235" s="47"/>
      <c r="JKA235" s="47"/>
      <c r="JKB235" s="47"/>
      <c r="JKC235" s="47"/>
      <c r="JKD235" s="47"/>
      <c r="JKE235" s="47"/>
      <c r="JKF235" s="47"/>
      <c r="JKG235" s="47"/>
      <c r="JKH235" s="47"/>
      <c r="JKI235" s="47"/>
      <c r="JKJ235" s="47"/>
      <c r="JKK235" s="47"/>
      <c r="JKL235" s="47"/>
      <c r="JKM235" s="47"/>
      <c r="JKN235" s="47"/>
      <c r="JKO235" s="47"/>
      <c r="JKP235" s="47"/>
      <c r="JKQ235" s="47"/>
      <c r="JKR235" s="47"/>
      <c r="JKS235" s="47"/>
      <c r="JKT235" s="47"/>
      <c r="JKU235" s="47"/>
      <c r="JKV235" s="47"/>
      <c r="JKW235" s="47"/>
      <c r="JKX235" s="47"/>
      <c r="JKY235" s="47"/>
      <c r="JKZ235" s="47"/>
      <c r="JLA235" s="47"/>
      <c r="JLB235" s="47"/>
      <c r="JLC235" s="47"/>
      <c r="JLD235" s="47"/>
      <c r="JLE235" s="47"/>
      <c r="JLF235" s="47"/>
      <c r="JLG235" s="47"/>
      <c r="JLH235" s="47"/>
      <c r="JLI235" s="47"/>
      <c r="JLJ235" s="47"/>
      <c r="JLK235" s="47"/>
      <c r="JLL235" s="47"/>
      <c r="JLM235" s="47"/>
      <c r="JLN235" s="47"/>
      <c r="JLO235" s="47"/>
      <c r="JLP235" s="47"/>
      <c r="JLQ235" s="47"/>
      <c r="JLR235" s="47"/>
      <c r="JLS235" s="47"/>
      <c r="JLT235" s="47"/>
      <c r="JLU235" s="47"/>
      <c r="JLV235" s="47"/>
      <c r="JLW235" s="47"/>
      <c r="JLX235" s="47"/>
      <c r="JLY235" s="47"/>
      <c r="JLZ235" s="47"/>
      <c r="JMA235" s="47"/>
      <c r="JMB235" s="47"/>
      <c r="JMC235" s="47"/>
      <c r="JMD235" s="47"/>
      <c r="JME235" s="47"/>
      <c r="JMF235" s="47"/>
      <c r="JMG235" s="47"/>
      <c r="JMH235" s="47"/>
      <c r="JMI235" s="47"/>
      <c r="JMJ235" s="47"/>
      <c r="JMK235" s="47"/>
      <c r="JML235" s="47"/>
      <c r="JMM235" s="47"/>
      <c r="JMN235" s="47"/>
      <c r="JMO235" s="47"/>
      <c r="JMP235" s="47"/>
      <c r="JMQ235" s="47"/>
      <c r="JMR235" s="47"/>
      <c r="JMS235" s="47"/>
      <c r="JMT235" s="47"/>
      <c r="JMU235" s="47"/>
      <c r="JMV235" s="47"/>
      <c r="JMW235" s="47"/>
      <c r="JMX235" s="47"/>
      <c r="JMY235" s="47"/>
      <c r="JMZ235" s="47"/>
      <c r="JNA235" s="47"/>
      <c r="JNB235" s="47"/>
      <c r="JNC235" s="47"/>
      <c r="JND235" s="47"/>
      <c r="JNE235" s="47"/>
      <c r="JNF235" s="47"/>
      <c r="JNG235" s="47"/>
      <c r="JNH235" s="47"/>
      <c r="JNI235" s="47"/>
      <c r="JNJ235" s="47"/>
      <c r="JNK235" s="47"/>
      <c r="JNL235" s="47"/>
      <c r="JNM235" s="47"/>
      <c r="JNN235" s="47"/>
      <c r="JNO235" s="47"/>
      <c r="JNP235" s="47"/>
      <c r="JNQ235" s="47"/>
      <c r="JNR235" s="47"/>
      <c r="JNS235" s="47"/>
      <c r="JNT235" s="47"/>
      <c r="JNU235" s="47"/>
      <c r="JNV235" s="47"/>
      <c r="JNW235" s="47"/>
      <c r="JNX235" s="47"/>
      <c r="JNY235" s="47"/>
      <c r="JNZ235" s="47"/>
      <c r="JOA235" s="47"/>
      <c r="JOB235" s="47"/>
      <c r="JOC235" s="47"/>
      <c r="JOD235" s="47"/>
      <c r="JOE235" s="47"/>
      <c r="JOF235" s="47"/>
      <c r="JOG235" s="47"/>
      <c r="JOH235" s="47"/>
      <c r="JOI235" s="47"/>
      <c r="JOJ235" s="47"/>
      <c r="JOK235" s="47"/>
      <c r="JOL235" s="47"/>
      <c r="JOM235" s="47"/>
      <c r="JON235" s="47"/>
      <c r="JOO235" s="47"/>
      <c r="JOP235" s="47"/>
      <c r="JOQ235" s="47"/>
      <c r="JOR235" s="47"/>
      <c r="JOS235" s="47"/>
      <c r="JOT235" s="47"/>
      <c r="JOU235" s="47"/>
      <c r="JOV235" s="47"/>
      <c r="JOW235" s="47"/>
      <c r="JOX235" s="47"/>
      <c r="JOY235" s="47"/>
      <c r="JOZ235" s="47"/>
      <c r="JPA235" s="47"/>
      <c r="JPB235" s="47"/>
      <c r="JPC235" s="47"/>
      <c r="JPD235" s="47"/>
      <c r="JPE235" s="47"/>
      <c r="JPF235" s="47"/>
      <c r="JPG235" s="47"/>
      <c r="JPH235" s="47"/>
      <c r="JPI235" s="47"/>
      <c r="JPJ235" s="47"/>
      <c r="JPK235" s="47"/>
      <c r="JPL235" s="47"/>
      <c r="JPM235" s="47"/>
      <c r="JPN235" s="47"/>
      <c r="JPO235" s="47"/>
      <c r="JPP235" s="47"/>
      <c r="JPQ235" s="47"/>
      <c r="JPR235" s="47"/>
      <c r="JPS235" s="47"/>
      <c r="JPT235" s="47"/>
      <c r="JPU235" s="47"/>
      <c r="JPV235" s="47"/>
      <c r="JPW235" s="47"/>
      <c r="JPX235" s="47"/>
      <c r="JPY235" s="47"/>
      <c r="JPZ235" s="47"/>
      <c r="JQA235" s="47"/>
      <c r="JQB235" s="47"/>
      <c r="JQC235" s="47"/>
      <c r="JQD235" s="47"/>
      <c r="JQE235" s="47"/>
      <c r="JQF235" s="47"/>
      <c r="JQG235" s="47"/>
      <c r="JQH235" s="47"/>
      <c r="JQI235" s="47"/>
      <c r="JQJ235" s="47"/>
      <c r="JQK235" s="47"/>
      <c r="JQL235" s="47"/>
      <c r="JQM235" s="47"/>
      <c r="JQN235" s="47"/>
      <c r="JQO235" s="47"/>
      <c r="JQP235" s="47"/>
      <c r="JQQ235" s="47"/>
      <c r="JQR235" s="47"/>
      <c r="JQS235" s="47"/>
      <c r="JQT235" s="47"/>
      <c r="JQU235" s="47"/>
      <c r="JQV235" s="47"/>
      <c r="JQW235" s="47"/>
      <c r="JQX235" s="47"/>
      <c r="JQY235" s="47"/>
      <c r="JQZ235" s="47"/>
      <c r="JRA235" s="47"/>
      <c r="JRB235" s="47"/>
      <c r="JRC235" s="47"/>
      <c r="JRD235" s="47"/>
      <c r="JRE235" s="47"/>
      <c r="JRF235" s="47"/>
      <c r="JRG235" s="47"/>
      <c r="JRH235" s="47"/>
      <c r="JRI235" s="47"/>
      <c r="JRJ235" s="47"/>
      <c r="JRK235" s="47"/>
      <c r="JRL235" s="47"/>
      <c r="JRM235" s="47"/>
      <c r="JRN235" s="47"/>
      <c r="JRO235" s="47"/>
      <c r="JRP235" s="47"/>
      <c r="JRQ235" s="47"/>
      <c r="JRR235" s="47"/>
      <c r="JRS235" s="47"/>
      <c r="JRT235" s="47"/>
      <c r="JRU235" s="47"/>
      <c r="JRV235" s="47"/>
      <c r="JRW235" s="47"/>
      <c r="JRX235" s="47"/>
      <c r="JRY235" s="47"/>
      <c r="JRZ235" s="47"/>
      <c r="JSA235" s="47"/>
      <c r="JSB235" s="47"/>
      <c r="JSC235" s="47"/>
      <c r="JSD235" s="47"/>
      <c r="JSE235" s="47"/>
      <c r="JSF235" s="47"/>
      <c r="JSG235" s="47"/>
      <c r="JSH235" s="47"/>
      <c r="JSI235" s="47"/>
      <c r="JSJ235" s="47"/>
      <c r="JSK235" s="47"/>
      <c r="JSL235" s="47"/>
      <c r="JSM235" s="47"/>
      <c r="JSN235" s="47"/>
      <c r="JSO235" s="47"/>
      <c r="JSP235" s="47"/>
      <c r="JSQ235" s="47"/>
      <c r="JSR235" s="47"/>
      <c r="JSS235" s="47"/>
      <c r="JST235" s="47"/>
      <c r="JSU235" s="47"/>
      <c r="JSV235" s="47"/>
      <c r="JSW235" s="47"/>
      <c r="JSX235" s="47"/>
      <c r="JSY235" s="47"/>
      <c r="JSZ235" s="47"/>
      <c r="JTA235" s="47"/>
      <c r="JTB235" s="47"/>
      <c r="JTC235" s="47"/>
      <c r="JTD235" s="47"/>
      <c r="JTE235" s="47"/>
      <c r="JTF235" s="47"/>
      <c r="JTG235" s="47"/>
      <c r="JTH235" s="47"/>
      <c r="JTI235" s="47"/>
      <c r="JTJ235" s="47"/>
      <c r="JTK235" s="47"/>
      <c r="JTL235" s="47"/>
      <c r="JTM235" s="47"/>
      <c r="JTN235" s="47"/>
      <c r="JTO235" s="47"/>
      <c r="JTP235" s="47"/>
      <c r="JTQ235" s="47"/>
      <c r="JTR235" s="47"/>
      <c r="JTS235" s="47"/>
      <c r="JTT235" s="47"/>
      <c r="JTU235" s="47"/>
      <c r="JTV235" s="47"/>
      <c r="JTW235" s="47"/>
      <c r="JTX235" s="47"/>
      <c r="JTY235" s="47"/>
      <c r="JTZ235" s="47"/>
      <c r="JUA235" s="47"/>
      <c r="JUB235" s="47"/>
      <c r="JUC235" s="47"/>
      <c r="JUD235" s="47"/>
      <c r="JUE235" s="47"/>
      <c r="JUF235" s="47"/>
      <c r="JUG235" s="47"/>
      <c r="JUH235" s="47"/>
      <c r="JUI235" s="47"/>
      <c r="JUJ235" s="47"/>
      <c r="JUK235" s="47"/>
      <c r="JUL235" s="47"/>
      <c r="JUM235" s="47"/>
      <c r="JUN235" s="47"/>
      <c r="JUO235" s="47"/>
      <c r="JUP235" s="47"/>
      <c r="JUQ235" s="47"/>
      <c r="JUR235" s="47"/>
      <c r="JUS235" s="47"/>
      <c r="JUT235" s="47"/>
      <c r="JUU235" s="47"/>
      <c r="JUV235" s="47"/>
      <c r="JUW235" s="47"/>
      <c r="JUX235" s="47"/>
      <c r="JUY235" s="47"/>
      <c r="JUZ235" s="47"/>
      <c r="JVA235" s="47"/>
      <c r="JVB235" s="47"/>
      <c r="JVC235" s="47"/>
      <c r="JVD235" s="47"/>
      <c r="JVE235" s="47"/>
      <c r="JVF235" s="47"/>
      <c r="JVG235" s="47"/>
      <c r="JVH235" s="47"/>
      <c r="JVI235" s="47"/>
      <c r="JVJ235" s="47"/>
      <c r="JVK235" s="47"/>
      <c r="JVL235" s="47"/>
      <c r="JVM235" s="47"/>
      <c r="JVN235" s="47"/>
      <c r="JVO235" s="47"/>
      <c r="JVP235" s="47"/>
      <c r="JVQ235" s="47"/>
      <c r="JVR235" s="47"/>
      <c r="JVS235" s="47"/>
      <c r="JVT235" s="47"/>
      <c r="JVU235" s="47"/>
      <c r="JVV235" s="47"/>
      <c r="JVW235" s="47"/>
      <c r="JVX235" s="47"/>
      <c r="JVY235" s="47"/>
      <c r="JVZ235" s="47"/>
      <c r="JWA235" s="47"/>
      <c r="JWB235" s="47"/>
      <c r="JWC235" s="47"/>
      <c r="JWD235" s="47"/>
      <c r="JWE235" s="47"/>
      <c r="JWF235" s="47"/>
      <c r="JWG235" s="47"/>
      <c r="JWH235" s="47"/>
      <c r="JWI235" s="47"/>
      <c r="JWJ235" s="47"/>
      <c r="JWK235" s="47"/>
      <c r="JWL235" s="47"/>
      <c r="JWM235" s="47"/>
      <c r="JWN235" s="47"/>
      <c r="JWO235" s="47"/>
      <c r="JWP235" s="47"/>
      <c r="JWQ235" s="47"/>
      <c r="JWR235" s="47"/>
      <c r="JWS235" s="47"/>
      <c r="JWT235" s="47"/>
      <c r="JWU235" s="47"/>
      <c r="JWV235" s="47"/>
      <c r="JWW235" s="47"/>
      <c r="JWX235" s="47"/>
      <c r="JWY235" s="47"/>
      <c r="JWZ235" s="47"/>
      <c r="JXA235" s="47"/>
      <c r="JXB235" s="47"/>
      <c r="JXC235" s="47"/>
      <c r="JXD235" s="47"/>
      <c r="JXE235" s="47"/>
      <c r="JXF235" s="47"/>
      <c r="JXG235" s="47"/>
      <c r="JXH235" s="47"/>
      <c r="JXI235" s="47"/>
      <c r="JXJ235" s="47"/>
      <c r="JXK235" s="47"/>
      <c r="JXL235" s="47"/>
      <c r="JXM235" s="47"/>
      <c r="JXN235" s="47"/>
      <c r="JXO235" s="47"/>
      <c r="JXP235" s="47"/>
      <c r="JXQ235" s="47"/>
      <c r="JXR235" s="47"/>
      <c r="JXS235" s="47"/>
      <c r="JXT235" s="47"/>
      <c r="JXU235" s="47"/>
      <c r="JXV235" s="47"/>
      <c r="JXW235" s="47"/>
      <c r="JXX235" s="47"/>
      <c r="JXY235" s="47"/>
      <c r="JXZ235" s="47"/>
      <c r="JYA235" s="47"/>
      <c r="JYB235" s="47"/>
      <c r="JYC235" s="47"/>
      <c r="JYD235" s="47"/>
      <c r="JYE235" s="47"/>
      <c r="JYF235" s="47"/>
      <c r="JYG235" s="47"/>
      <c r="JYH235" s="47"/>
      <c r="JYI235" s="47"/>
      <c r="JYJ235" s="47"/>
      <c r="JYK235" s="47"/>
      <c r="JYL235" s="47"/>
      <c r="JYM235" s="47"/>
      <c r="JYN235" s="47"/>
      <c r="JYO235" s="47"/>
      <c r="JYP235" s="47"/>
      <c r="JYQ235" s="47"/>
      <c r="JYR235" s="47"/>
      <c r="JYS235" s="47"/>
      <c r="JYT235" s="47"/>
      <c r="JYU235" s="47"/>
      <c r="JYV235" s="47"/>
      <c r="JYW235" s="47"/>
      <c r="JYX235" s="47"/>
      <c r="JYY235" s="47"/>
      <c r="JYZ235" s="47"/>
      <c r="JZA235" s="47"/>
      <c r="JZB235" s="47"/>
      <c r="JZC235" s="47"/>
      <c r="JZD235" s="47"/>
      <c r="JZE235" s="47"/>
      <c r="JZF235" s="47"/>
      <c r="JZG235" s="47"/>
      <c r="JZH235" s="47"/>
      <c r="JZI235" s="47"/>
      <c r="JZJ235" s="47"/>
      <c r="JZK235" s="47"/>
      <c r="JZL235" s="47"/>
      <c r="JZM235" s="47"/>
      <c r="JZN235" s="47"/>
      <c r="JZO235" s="47"/>
      <c r="JZP235" s="47"/>
      <c r="JZQ235" s="47"/>
      <c r="JZR235" s="47"/>
      <c r="JZS235" s="47"/>
      <c r="JZT235" s="47"/>
      <c r="JZU235" s="47"/>
      <c r="JZV235" s="47"/>
      <c r="JZW235" s="47"/>
      <c r="JZX235" s="47"/>
      <c r="JZY235" s="47"/>
      <c r="JZZ235" s="47"/>
      <c r="KAA235" s="47"/>
      <c r="KAB235" s="47"/>
      <c r="KAC235" s="47"/>
      <c r="KAD235" s="47"/>
      <c r="KAE235" s="47"/>
      <c r="KAF235" s="47"/>
      <c r="KAG235" s="47"/>
      <c r="KAH235" s="47"/>
      <c r="KAI235" s="47"/>
      <c r="KAJ235" s="47"/>
      <c r="KAK235" s="47"/>
      <c r="KAL235" s="47"/>
      <c r="KAM235" s="47"/>
      <c r="KAN235" s="47"/>
      <c r="KAO235" s="47"/>
      <c r="KAP235" s="47"/>
      <c r="KAQ235" s="47"/>
      <c r="KAR235" s="47"/>
      <c r="KAS235" s="47"/>
      <c r="KAT235" s="47"/>
      <c r="KAU235" s="47"/>
      <c r="KAV235" s="47"/>
      <c r="KAW235" s="47"/>
      <c r="KAX235" s="47"/>
      <c r="KAY235" s="47"/>
      <c r="KAZ235" s="47"/>
      <c r="KBA235" s="47"/>
      <c r="KBB235" s="47"/>
      <c r="KBC235" s="47"/>
      <c r="KBD235" s="47"/>
      <c r="KBE235" s="47"/>
      <c r="KBF235" s="47"/>
      <c r="KBG235" s="47"/>
      <c r="KBH235" s="47"/>
      <c r="KBI235" s="47"/>
      <c r="KBJ235" s="47"/>
      <c r="KBK235" s="47"/>
      <c r="KBL235" s="47"/>
      <c r="KBM235" s="47"/>
      <c r="KBN235" s="47"/>
      <c r="KBO235" s="47"/>
      <c r="KBP235" s="47"/>
      <c r="KBQ235" s="47"/>
      <c r="KBR235" s="47"/>
      <c r="KBS235" s="47"/>
      <c r="KBT235" s="47"/>
      <c r="KBU235" s="47"/>
      <c r="KBV235" s="47"/>
      <c r="KBW235" s="47"/>
      <c r="KBX235" s="47"/>
      <c r="KBY235" s="47"/>
      <c r="KBZ235" s="47"/>
      <c r="KCA235" s="47"/>
      <c r="KCB235" s="47"/>
      <c r="KCC235" s="47"/>
      <c r="KCD235" s="47"/>
      <c r="KCE235" s="47"/>
      <c r="KCF235" s="47"/>
      <c r="KCG235" s="47"/>
      <c r="KCH235" s="47"/>
      <c r="KCI235" s="47"/>
      <c r="KCJ235" s="47"/>
      <c r="KCK235" s="47"/>
      <c r="KCL235" s="47"/>
      <c r="KCM235" s="47"/>
      <c r="KCN235" s="47"/>
      <c r="KCO235" s="47"/>
      <c r="KCP235" s="47"/>
      <c r="KCQ235" s="47"/>
      <c r="KCR235" s="47"/>
      <c r="KCS235" s="47"/>
      <c r="KCT235" s="47"/>
      <c r="KCU235" s="47"/>
      <c r="KCV235" s="47"/>
      <c r="KCW235" s="47"/>
      <c r="KCX235" s="47"/>
      <c r="KCY235" s="47"/>
      <c r="KCZ235" s="47"/>
      <c r="KDA235" s="47"/>
      <c r="KDB235" s="47"/>
      <c r="KDC235" s="47"/>
      <c r="KDD235" s="47"/>
      <c r="KDE235" s="47"/>
      <c r="KDF235" s="47"/>
      <c r="KDG235" s="47"/>
      <c r="KDH235" s="47"/>
      <c r="KDI235" s="47"/>
      <c r="KDJ235" s="47"/>
      <c r="KDK235" s="47"/>
      <c r="KDL235" s="47"/>
      <c r="KDM235" s="47"/>
      <c r="KDN235" s="47"/>
      <c r="KDO235" s="47"/>
      <c r="KDP235" s="47"/>
      <c r="KDQ235" s="47"/>
      <c r="KDR235" s="47"/>
      <c r="KDS235" s="47"/>
      <c r="KDT235" s="47"/>
      <c r="KDU235" s="47"/>
      <c r="KDV235" s="47"/>
      <c r="KDW235" s="47"/>
      <c r="KDX235" s="47"/>
      <c r="KDY235" s="47"/>
      <c r="KDZ235" s="47"/>
      <c r="KEA235" s="47"/>
      <c r="KEB235" s="47"/>
      <c r="KEC235" s="47"/>
      <c r="KED235" s="47"/>
      <c r="KEE235" s="47"/>
      <c r="KEF235" s="47"/>
      <c r="KEG235" s="47"/>
      <c r="KEH235" s="47"/>
      <c r="KEI235" s="47"/>
      <c r="KEJ235" s="47"/>
      <c r="KEK235" s="47"/>
      <c r="KEL235" s="47"/>
      <c r="KEM235" s="47"/>
      <c r="KEN235" s="47"/>
      <c r="KEO235" s="47"/>
      <c r="KEP235" s="47"/>
      <c r="KEQ235" s="47"/>
      <c r="KER235" s="47"/>
      <c r="KES235" s="47"/>
      <c r="KET235" s="47"/>
      <c r="KEU235" s="47"/>
      <c r="KEV235" s="47"/>
      <c r="KEW235" s="47"/>
      <c r="KEX235" s="47"/>
      <c r="KEY235" s="47"/>
      <c r="KEZ235" s="47"/>
      <c r="KFA235" s="47"/>
      <c r="KFB235" s="47"/>
      <c r="KFC235" s="47"/>
      <c r="KFD235" s="47"/>
      <c r="KFE235" s="47"/>
      <c r="KFF235" s="47"/>
      <c r="KFG235" s="47"/>
      <c r="KFH235" s="47"/>
      <c r="KFI235" s="47"/>
      <c r="KFJ235" s="47"/>
      <c r="KFK235" s="47"/>
      <c r="KFL235" s="47"/>
      <c r="KFM235" s="47"/>
      <c r="KFN235" s="47"/>
      <c r="KFO235" s="47"/>
      <c r="KFP235" s="47"/>
      <c r="KFQ235" s="47"/>
      <c r="KFR235" s="47"/>
      <c r="KFS235" s="47"/>
      <c r="KFT235" s="47"/>
      <c r="KFU235" s="47"/>
      <c r="KFV235" s="47"/>
      <c r="KFW235" s="47"/>
      <c r="KFX235" s="47"/>
      <c r="KFY235" s="47"/>
      <c r="KFZ235" s="47"/>
      <c r="KGA235" s="47"/>
      <c r="KGB235" s="47"/>
      <c r="KGC235" s="47"/>
      <c r="KGD235" s="47"/>
      <c r="KGE235" s="47"/>
      <c r="KGF235" s="47"/>
      <c r="KGG235" s="47"/>
      <c r="KGH235" s="47"/>
      <c r="KGI235" s="47"/>
      <c r="KGJ235" s="47"/>
      <c r="KGK235" s="47"/>
      <c r="KGL235" s="47"/>
      <c r="KGM235" s="47"/>
      <c r="KGN235" s="47"/>
      <c r="KGO235" s="47"/>
      <c r="KGP235" s="47"/>
      <c r="KGQ235" s="47"/>
      <c r="KGR235" s="47"/>
      <c r="KGS235" s="47"/>
      <c r="KGT235" s="47"/>
      <c r="KGU235" s="47"/>
      <c r="KGV235" s="47"/>
      <c r="KGW235" s="47"/>
      <c r="KGX235" s="47"/>
      <c r="KGY235" s="47"/>
      <c r="KGZ235" s="47"/>
      <c r="KHA235" s="47"/>
      <c r="KHB235" s="47"/>
      <c r="KHC235" s="47"/>
      <c r="KHD235" s="47"/>
      <c r="KHE235" s="47"/>
      <c r="KHF235" s="47"/>
      <c r="KHG235" s="47"/>
      <c r="KHH235" s="47"/>
      <c r="KHI235" s="47"/>
      <c r="KHJ235" s="47"/>
      <c r="KHK235" s="47"/>
      <c r="KHL235" s="47"/>
      <c r="KHM235" s="47"/>
      <c r="KHN235" s="47"/>
      <c r="KHO235" s="47"/>
      <c r="KHP235" s="47"/>
      <c r="KHQ235" s="47"/>
      <c r="KHR235" s="47"/>
      <c r="KHS235" s="47"/>
      <c r="KHT235" s="47"/>
      <c r="KHU235" s="47"/>
      <c r="KHV235" s="47"/>
      <c r="KHW235" s="47"/>
      <c r="KHX235" s="47"/>
      <c r="KHY235" s="47"/>
      <c r="KHZ235" s="47"/>
      <c r="KIA235" s="47"/>
      <c r="KIB235" s="47"/>
      <c r="KIC235" s="47"/>
      <c r="KID235" s="47"/>
      <c r="KIE235" s="47"/>
      <c r="KIF235" s="47"/>
      <c r="KIG235" s="47"/>
      <c r="KIH235" s="47"/>
      <c r="KII235" s="47"/>
      <c r="KIJ235" s="47"/>
      <c r="KIK235" s="47"/>
      <c r="KIL235" s="47"/>
      <c r="KIM235" s="47"/>
      <c r="KIN235" s="47"/>
      <c r="KIO235" s="47"/>
      <c r="KIP235" s="47"/>
      <c r="KIQ235" s="47"/>
      <c r="KIR235" s="47"/>
      <c r="KIS235" s="47"/>
      <c r="KIT235" s="47"/>
      <c r="KIU235" s="47"/>
      <c r="KIV235" s="47"/>
      <c r="KIW235" s="47"/>
      <c r="KIX235" s="47"/>
      <c r="KIY235" s="47"/>
      <c r="KIZ235" s="47"/>
      <c r="KJA235" s="47"/>
      <c r="KJB235" s="47"/>
      <c r="KJC235" s="47"/>
      <c r="KJD235" s="47"/>
      <c r="KJE235" s="47"/>
      <c r="KJF235" s="47"/>
      <c r="KJG235" s="47"/>
      <c r="KJH235" s="47"/>
      <c r="KJI235" s="47"/>
      <c r="KJJ235" s="47"/>
      <c r="KJK235" s="47"/>
      <c r="KJL235" s="47"/>
      <c r="KJM235" s="47"/>
      <c r="KJN235" s="47"/>
      <c r="KJO235" s="47"/>
      <c r="KJP235" s="47"/>
      <c r="KJQ235" s="47"/>
      <c r="KJR235" s="47"/>
      <c r="KJS235" s="47"/>
      <c r="KJT235" s="47"/>
      <c r="KJU235" s="47"/>
      <c r="KJV235" s="47"/>
      <c r="KJW235" s="47"/>
      <c r="KJX235" s="47"/>
      <c r="KJY235" s="47"/>
      <c r="KJZ235" s="47"/>
      <c r="KKA235" s="47"/>
      <c r="KKB235" s="47"/>
      <c r="KKC235" s="47"/>
      <c r="KKD235" s="47"/>
      <c r="KKE235" s="47"/>
      <c r="KKF235" s="47"/>
      <c r="KKG235" s="47"/>
      <c r="KKH235" s="47"/>
      <c r="KKI235" s="47"/>
      <c r="KKJ235" s="47"/>
      <c r="KKK235" s="47"/>
      <c r="KKL235" s="47"/>
      <c r="KKM235" s="47"/>
      <c r="KKN235" s="47"/>
      <c r="KKO235" s="47"/>
      <c r="KKP235" s="47"/>
      <c r="KKQ235" s="47"/>
      <c r="KKR235" s="47"/>
      <c r="KKS235" s="47"/>
      <c r="KKT235" s="47"/>
      <c r="KKU235" s="47"/>
      <c r="KKV235" s="47"/>
      <c r="KKW235" s="47"/>
      <c r="KKX235" s="47"/>
      <c r="KKY235" s="47"/>
      <c r="KKZ235" s="47"/>
      <c r="KLA235" s="47"/>
      <c r="KLB235" s="47"/>
      <c r="KLC235" s="47"/>
      <c r="KLD235" s="47"/>
      <c r="KLE235" s="47"/>
      <c r="KLF235" s="47"/>
      <c r="KLG235" s="47"/>
      <c r="KLH235" s="47"/>
      <c r="KLI235" s="47"/>
      <c r="KLJ235" s="47"/>
      <c r="KLK235" s="47"/>
      <c r="KLL235" s="47"/>
      <c r="KLM235" s="47"/>
      <c r="KLN235" s="47"/>
      <c r="KLO235" s="47"/>
      <c r="KLP235" s="47"/>
      <c r="KLQ235" s="47"/>
      <c r="KLR235" s="47"/>
      <c r="KLS235" s="47"/>
      <c r="KLT235" s="47"/>
      <c r="KLU235" s="47"/>
      <c r="KLV235" s="47"/>
      <c r="KLW235" s="47"/>
      <c r="KLX235" s="47"/>
      <c r="KLY235" s="47"/>
      <c r="KLZ235" s="47"/>
      <c r="KMA235" s="47"/>
      <c r="KMB235" s="47"/>
      <c r="KMC235" s="47"/>
      <c r="KMD235" s="47"/>
      <c r="KME235" s="47"/>
      <c r="KMF235" s="47"/>
      <c r="KMG235" s="47"/>
      <c r="KMH235" s="47"/>
      <c r="KMI235" s="47"/>
      <c r="KMJ235" s="47"/>
      <c r="KMK235" s="47"/>
      <c r="KML235" s="47"/>
      <c r="KMM235" s="47"/>
      <c r="KMN235" s="47"/>
      <c r="KMO235" s="47"/>
      <c r="KMP235" s="47"/>
      <c r="KMQ235" s="47"/>
      <c r="KMR235" s="47"/>
      <c r="KMS235" s="47"/>
      <c r="KMT235" s="47"/>
      <c r="KMU235" s="47"/>
      <c r="KMV235" s="47"/>
      <c r="KMW235" s="47"/>
      <c r="KMX235" s="47"/>
      <c r="KMY235" s="47"/>
      <c r="KMZ235" s="47"/>
      <c r="KNA235" s="47"/>
      <c r="KNB235" s="47"/>
      <c r="KNC235" s="47"/>
      <c r="KND235" s="47"/>
      <c r="KNE235" s="47"/>
      <c r="KNF235" s="47"/>
      <c r="KNG235" s="47"/>
      <c r="KNH235" s="47"/>
      <c r="KNI235" s="47"/>
      <c r="KNJ235" s="47"/>
      <c r="KNK235" s="47"/>
      <c r="KNL235" s="47"/>
      <c r="KNM235" s="47"/>
      <c r="KNN235" s="47"/>
      <c r="KNO235" s="47"/>
      <c r="KNP235" s="47"/>
      <c r="KNQ235" s="47"/>
      <c r="KNR235" s="47"/>
      <c r="KNS235" s="47"/>
      <c r="KNT235" s="47"/>
      <c r="KNU235" s="47"/>
      <c r="KNV235" s="47"/>
      <c r="KNW235" s="47"/>
      <c r="KNX235" s="47"/>
      <c r="KNY235" s="47"/>
      <c r="KNZ235" s="47"/>
      <c r="KOA235" s="47"/>
      <c r="KOB235" s="47"/>
      <c r="KOC235" s="47"/>
      <c r="KOD235" s="47"/>
      <c r="KOE235" s="47"/>
      <c r="KOF235" s="47"/>
      <c r="KOG235" s="47"/>
      <c r="KOH235" s="47"/>
      <c r="KOI235" s="47"/>
      <c r="KOJ235" s="47"/>
      <c r="KOK235" s="47"/>
      <c r="KOL235" s="47"/>
      <c r="KOM235" s="47"/>
      <c r="KON235" s="47"/>
      <c r="KOO235" s="47"/>
      <c r="KOP235" s="47"/>
      <c r="KOQ235" s="47"/>
      <c r="KOR235" s="47"/>
      <c r="KOS235" s="47"/>
      <c r="KOT235" s="47"/>
      <c r="KOU235" s="47"/>
      <c r="KOV235" s="47"/>
      <c r="KOW235" s="47"/>
      <c r="KOX235" s="47"/>
      <c r="KOY235" s="47"/>
      <c r="KOZ235" s="47"/>
      <c r="KPA235" s="47"/>
      <c r="KPB235" s="47"/>
      <c r="KPC235" s="47"/>
      <c r="KPD235" s="47"/>
      <c r="KPE235" s="47"/>
      <c r="KPF235" s="47"/>
      <c r="KPG235" s="47"/>
      <c r="KPH235" s="47"/>
      <c r="KPI235" s="47"/>
      <c r="KPJ235" s="47"/>
      <c r="KPK235" s="47"/>
      <c r="KPL235" s="47"/>
      <c r="KPM235" s="47"/>
      <c r="KPN235" s="47"/>
      <c r="KPO235" s="47"/>
      <c r="KPP235" s="47"/>
      <c r="KPQ235" s="47"/>
      <c r="KPR235" s="47"/>
      <c r="KPS235" s="47"/>
      <c r="KPT235" s="47"/>
      <c r="KPU235" s="47"/>
      <c r="KPV235" s="47"/>
      <c r="KPW235" s="47"/>
      <c r="KPX235" s="47"/>
      <c r="KPY235" s="47"/>
      <c r="KPZ235" s="47"/>
      <c r="KQA235" s="47"/>
      <c r="KQB235" s="47"/>
      <c r="KQC235" s="47"/>
      <c r="KQD235" s="47"/>
      <c r="KQE235" s="47"/>
      <c r="KQF235" s="47"/>
      <c r="KQG235" s="47"/>
      <c r="KQH235" s="47"/>
      <c r="KQI235" s="47"/>
      <c r="KQJ235" s="47"/>
      <c r="KQK235" s="47"/>
      <c r="KQL235" s="47"/>
      <c r="KQM235" s="47"/>
      <c r="KQN235" s="47"/>
      <c r="KQO235" s="47"/>
      <c r="KQP235" s="47"/>
      <c r="KQQ235" s="47"/>
      <c r="KQR235" s="47"/>
      <c r="KQS235" s="47"/>
      <c r="KQT235" s="47"/>
      <c r="KQU235" s="47"/>
      <c r="KQV235" s="47"/>
      <c r="KQW235" s="47"/>
      <c r="KQX235" s="47"/>
      <c r="KQY235" s="47"/>
      <c r="KQZ235" s="47"/>
      <c r="KRA235" s="47"/>
      <c r="KRB235" s="47"/>
      <c r="KRC235" s="47"/>
      <c r="KRD235" s="47"/>
      <c r="KRE235" s="47"/>
      <c r="KRF235" s="47"/>
      <c r="KRG235" s="47"/>
      <c r="KRH235" s="47"/>
      <c r="KRI235" s="47"/>
      <c r="KRJ235" s="47"/>
      <c r="KRK235" s="47"/>
      <c r="KRL235" s="47"/>
      <c r="KRM235" s="47"/>
      <c r="KRN235" s="47"/>
      <c r="KRO235" s="47"/>
      <c r="KRP235" s="47"/>
      <c r="KRQ235" s="47"/>
      <c r="KRR235" s="47"/>
      <c r="KRS235" s="47"/>
      <c r="KRT235" s="47"/>
      <c r="KRU235" s="47"/>
      <c r="KRV235" s="47"/>
      <c r="KRW235" s="47"/>
      <c r="KRX235" s="47"/>
      <c r="KRY235" s="47"/>
      <c r="KRZ235" s="47"/>
      <c r="KSA235" s="47"/>
      <c r="KSB235" s="47"/>
      <c r="KSC235" s="47"/>
      <c r="KSD235" s="47"/>
      <c r="KSE235" s="47"/>
      <c r="KSF235" s="47"/>
      <c r="KSG235" s="47"/>
      <c r="KSH235" s="47"/>
      <c r="KSI235" s="47"/>
      <c r="KSJ235" s="47"/>
      <c r="KSK235" s="47"/>
      <c r="KSL235" s="47"/>
      <c r="KSM235" s="47"/>
      <c r="KSN235" s="47"/>
      <c r="KSO235" s="47"/>
      <c r="KSP235" s="47"/>
      <c r="KSQ235" s="47"/>
      <c r="KSR235" s="47"/>
      <c r="KSS235" s="47"/>
      <c r="KST235" s="47"/>
      <c r="KSU235" s="47"/>
      <c r="KSV235" s="47"/>
      <c r="KSW235" s="47"/>
      <c r="KSX235" s="47"/>
      <c r="KSY235" s="47"/>
      <c r="KSZ235" s="47"/>
      <c r="KTA235" s="47"/>
      <c r="KTB235" s="47"/>
      <c r="KTC235" s="47"/>
      <c r="KTD235" s="47"/>
      <c r="KTE235" s="47"/>
      <c r="KTF235" s="47"/>
      <c r="KTG235" s="47"/>
      <c r="KTH235" s="47"/>
      <c r="KTI235" s="47"/>
      <c r="KTJ235" s="47"/>
      <c r="KTK235" s="47"/>
      <c r="KTL235" s="47"/>
      <c r="KTM235" s="47"/>
      <c r="KTN235" s="47"/>
      <c r="KTO235" s="47"/>
      <c r="KTP235" s="47"/>
      <c r="KTQ235" s="47"/>
      <c r="KTR235" s="47"/>
      <c r="KTS235" s="47"/>
      <c r="KTT235" s="47"/>
      <c r="KTU235" s="47"/>
      <c r="KTV235" s="47"/>
      <c r="KTW235" s="47"/>
      <c r="KTX235" s="47"/>
      <c r="KTY235" s="47"/>
      <c r="KTZ235" s="47"/>
      <c r="KUA235" s="47"/>
      <c r="KUB235" s="47"/>
      <c r="KUC235" s="47"/>
      <c r="KUD235" s="47"/>
      <c r="KUE235" s="47"/>
      <c r="KUF235" s="47"/>
      <c r="KUG235" s="47"/>
      <c r="KUH235" s="47"/>
      <c r="KUI235" s="47"/>
      <c r="KUJ235" s="47"/>
      <c r="KUK235" s="47"/>
      <c r="KUL235" s="47"/>
      <c r="KUM235" s="47"/>
      <c r="KUN235" s="47"/>
      <c r="KUO235" s="47"/>
      <c r="KUP235" s="47"/>
      <c r="KUQ235" s="47"/>
      <c r="KUR235" s="47"/>
      <c r="KUS235" s="47"/>
      <c r="KUT235" s="47"/>
      <c r="KUU235" s="47"/>
      <c r="KUV235" s="47"/>
      <c r="KUW235" s="47"/>
      <c r="KUX235" s="47"/>
      <c r="KUY235" s="47"/>
      <c r="KUZ235" s="47"/>
      <c r="KVA235" s="47"/>
      <c r="KVB235" s="47"/>
      <c r="KVC235" s="47"/>
      <c r="KVD235" s="47"/>
      <c r="KVE235" s="47"/>
      <c r="KVF235" s="47"/>
      <c r="KVG235" s="47"/>
      <c r="KVH235" s="47"/>
      <c r="KVI235" s="47"/>
      <c r="KVJ235" s="47"/>
      <c r="KVK235" s="47"/>
      <c r="KVL235" s="47"/>
      <c r="KVM235" s="47"/>
      <c r="KVN235" s="47"/>
      <c r="KVO235" s="47"/>
      <c r="KVP235" s="47"/>
      <c r="KVQ235" s="47"/>
      <c r="KVR235" s="47"/>
      <c r="KVS235" s="47"/>
      <c r="KVT235" s="47"/>
      <c r="KVU235" s="47"/>
      <c r="KVV235" s="47"/>
      <c r="KVW235" s="47"/>
      <c r="KVX235" s="47"/>
      <c r="KVY235" s="47"/>
      <c r="KVZ235" s="47"/>
      <c r="KWA235" s="47"/>
      <c r="KWB235" s="47"/>
      <c r="KWC235" s="47"/>
      <c r="KWD235" s="47"/>
      <c r="KWE235" s="47"/>
      <c r="KWF235" s="47"/>
      <c r="KWG235" s="47"/>
      <c r="KWH235" s="47"/>
      <c r="KWI235" s="47"/>
      <c r="KWJ235" s="47"/>
      <c r="KWK235" s="47"/>
      <c r="KWL235" s="47"/>
      <c r="KWM235" s="47"/>
      <c r="KWN235" s="47"/>
      <c r="KWO235" s="47"/>
      <c r="KWP235" s="47"/>
      <c r="KWQ235" s="47"/>
      <c r="KWR235" s="47"/>
      <c r="KWS235" s="47"/>
      <c r="KWT235" s="47"/>
      <c r="KWU235" s="47"/>
      <c r="KWV235" s="47"/>
      <c r="KWW235" s="47"/>
      <c r="KWX235" s="47"/>
      <c r="KWY235" s="47"/>
      <c r="KWZ235" s="47"/>
      <c r="KXA235" s="47"/>
      <c r="KXB235" s="47"/>
      <c r="KXC235" s="47"/>
      <c r="KXD235" s="47"/>
      <c r="KXE235" s="47"/>
      <c r="KXF235" s="47"/>
      <c r="KXG235" s="47"/>
      <c r="KXH235" s="47"/>
      <c r="KXI235" s="47"/>
      <c r="KXJ235" s="47"/>
      <c r="KXK235" s="47"/>
      <c r="KXL235" s="47"/>
      <c r="KXM235" s="47"/>
      <c r="KXN235" s="47"/>
      <c r="KXO235" s="47"/>
      <c r="KXP235" s="47"/>
      <c r="KXQ235" s="47"/>
      <c r="KXR235" s="47"/>
      <c r="KXS235" s="47"/>
      <c r="KXT235" s="47"/>
      <c r="KXU235" s="47"/>
      <c r="KXV235" s="47"/>
      <c r="KXW235" s="47"/>
      <c r="KXX235" s="47"/>
      <c r="KXY235" s="47"/>
      <c r="KXZ235" s="47"/>
      <c r="KYA235" s="47"/>
      <c r="KYB235" s="47"/>
      <c r="KYC235" s="47"/>
      <c r="KYD235" s="47"/>
      <c r="KYE235" s="47"/>
      <c r="KYF235" s="47"/>
      <c r="KYG235" s="47"/>
      <c r="KYH235" s="47"/>
      <c r="KYI235" s="47"/>
      <c r="KYJ235" s="47"/>
      <c r="KYK235" s="47"/>
      <c r="KYL235" s="47"/>
      <c r="KYM235" s="47"/>
      <c r="KYN235" s="47"/>
      <c r="KYO235" s="47"/>
      <c r="KYP235" s="47"/>
      <c r="KYQ235" s="47"/>
      <c r="KYR235" s="47"/>
      <c r="KYS235" s="47"/>
      <c r="KYT235" s="47"/>
      <c r="KYU235" s="47"/>
      <c r="KYV235" s="47"/>
      <c r="KYW235" s="47"/>
      <c r="KYX235" s="47"/>
      <c r="KYY235" s="47"/>
      <c r="KYZ235" s="47"/>
      <c r="KZA235" s="47"/>
      <c r="KZB235" s="47"/>
      <c r="KZC235" s="47"/>
      <c r="KZD235" s="47"/>
      <c r="KZE235" s="47"/>
      <c r="KZF235" s="47"/>
      <c r="KZG235" s="47"/>
      <c r="KZH235" s="47"/>
      <c r="KZI235" s="47"/>
      <c r="KZJ235" s="47"/>
      <c r="KZK235" s="47"/>
      <c r="KZL235" s="47"/>
      <c r="KZM235" s="47"/>
      <c r="KZN235" s="47"/>
      <c r="KZO235" s="47"/>
      <c r="KZP235" s="47"/>
      <c r="KZQ235" s="47"/>
      <c r="KZR235" s="47"/>
      <c r="KZS235" s="47"/>
      <c r="KZT235" s="47"/>
      <c r="KZU235" s="47"/>
      <c r="KZV235" s="47"/>
      <c r="KZW235" s="47"/>
      <c r="KZX235" s="47"/>
      <c r="KZY235" s="47"/>
      <c r="KZZ235" s="47"/>
      <c r="LAA235" s="47"/>
      <c r="LAB235" s="47"/>
      <c r="LAC235" s="47"/>
      <c r="LAD235" s="47"/>
      <c r="LAE235" s="47"/>
      <c r="LAF235" s="47"/>
      <c r="LAG235" s="47"/>
      <c r="LAH235" s="47"/>
      <c r="LAI235" s="47"/>
      <c r="LAJ235" s="47"/>
      <c r="LAK235" s="47"/>
      <c r="LAL235" s="47"/>
      <c r="LAM235" s="47"/>
      <c r="LAN235" s="47"/>
      <c r="LAO235" s="47"/>
      <c r="LAP235" s="47"/>
      <c r="LAQ235" s="47"/>
      <c r="LAR235" s="47"/>
      <c r="LAS235" s="47"/>
      <c r="LAT235" s="47"/>
      <c r="LAU235" s="47"/>
      <c r="LAV235" s="47"/>
      <c r="LAW235" s="47"/>
      <c r="LAX235" s="47"/>
      <c r="LAY235" s="47"/>
      <c r="LAZ235" s="47"/>
      <c r="LBA235" s="47"/>
      <c r="LBB235" s="47"/>
      <c r="LBC235" s="47"/>
      <c r="LBD235" s="47"/>
      <c r="LBE235" s="47"/>
      <c r="LBF235" s="47"/>
      <c r="LBG235" s="47"/>
      <c r="LBH235" s="47"/>
      <c r="LBI235" s="47"/>
      <c r="LBJ235" s="47"/>
      <c r="LBK235" s="47"/>
      <c r="LBL235" s="47"/>
      <c r="LBM235" s="47"/>
      <c r="LBN235" s="47"/>
      <c r="LBO235" s="47"/>
      <c r="LBP235" s="47"/>
      <c r="LBQ235" s="47"/>
      <c r="LBR235" s="47"/>
      <c r="LBS235" s="47"/>
      <c r="LBT235" s="47"/>
      <c r="LBU235" s="47"/>
      <c r="LBV235" s="47"/>
      <c r="LBW235" s="47"/>
      <c r="LBX235" s="47"/>
      <c r="LBY235" s="47"/>
      <c r="LBZ235" s="47"/>
      <c r="LCA235" s="47"/>
      <c r="LCB235" s="47"/>
      <c r="LCC235" s="47"/>
      <c r="LCD235" s="47"/>
      <c r="LCE235" s="47"/>
      <c r="LCF235" s="47"/>
      <c r="LCG235" s="47"/>
      <c r="LCH235" s="47"/>
      <c r="LCI235" s="47"/>
      <c r="LCJ235" s="47"/>
      <c r="LCK235" s="47"/>
      <c r="LCL235" s="47"/>
      <c r="LCM235" s="47"/>
      <c r="LCN235" s="47"/>
      <c r="LCO235" s="47"/>
      <c r="LCP235" s="47"/>
      <c r="LCQ235" s="47"/>
      <c r="LCR235" s="47"/>
      <c r="LCS235" s="47"/>
      <c r="LCT235" s="47"/>
      <c r="LCU235" s="47"/>
      <c r="LCV235" s="47"/>
      <c r="LCW235" s="47"/>
      <c r="LCX235" s="47"/>
      <c r="LCY235" s="47"/>
      <c r="LCZ235" s="47"/>
      <c r="LDA235" s="47"/>
      <c r="LDB235" s="47"/>
      <c r="LDC235" s="47"/>
      <c r="LDD235" s="47"/>
      <c r="LDE235" s="47"/>
      <c r="LDF235" s="47"/>
      <c r="LDG235" s="47"/>
      <c r="LDH235" s="47"/>
      <c r="LDI235" s="47"/>
      <c r="LDJ235" s="47"/>
      <c r="LDK235" s="47"/>
      <c r="LDL235" s="47"/>
      <c r="LDM235" s="47"/>
      <c r="LDN235" s="47"/>
      <c r="LDO235" s="47"/>
      <c r="LDP235" s="47"/>
      <c r="LDQ235" s="47"/>
      <c r="LDR235" s="47"/>
      <c r="LDS235" s="47"/>
      <c r="LDT235" s="47"/>
      <c r="LDU235" s="47"/>
      <c r="LDV235" s="47"/>
      <c r="LDW235" s="47"/>
      <c r="LDX235" s="47"/>
      <c r="LDY235" s="47"/>
      <c r="LDZ235" s="47"/>
      <c r="LEA235" s="47"/>
      <c r="LEB235" s="47"/>
      <c r="LEC235" s="47"/>
      <c r="LED235" s="47"/>
      <c r="LEE235" s="47"/>
      <c r="LEF235" s="47"/>
      <c r="LEG235" s="47"/>
      <c r="LEH235" s="47"/>
      <c r="LEI235" s="47"/>
      <c r="LEJ235" s="47"/>
      <c r="LEK235" s="47"/>
      <c r="LEL235" s="47"/>
      <c r="LEM235" s="47"/>
      <c r="LEN235" s="47"/>
      <c r="LEO235" s="47"/>
      <c r="LEP235" s="47"/>
      <c r="LEQ235" s="47"/>
      <c r="LER235" s="47"/>
      <c r="LES235" s="47"/>
      <c r="LET235" s="47"/>
      <c r="LEU235" s="47"/>
      <c r="LEV235" s="47"/>
      <c r="LEW235" s="47"/>
      <c r="LEX235" s="47"/>
      <c r="LEY235" s="47"/>
      <c r="LEZ235" s="47"/>
      <c r="LFA235" s="47"/>
      <c r="LFB235" s="47"/>
      <c r="LFC235" s="47"/>
      <c r="LFD235" s="47"/>
      <c r="LFE235" s="47"/>
      <c r="LFF235" s="47"/>
      <c r="LFG235" s="47"/>
      <c r="LFH235" s="47"/>
      <c r="LFI235" s="47"/>
      <c r="LFJ235" s="47"/>
      <c r="LFK235" s="47"/>
      <c r="LFL235" s="47"/>
      <c r="LFM235" s="47"/>
      <c r="LFN235" s="47"/>
      <c r="LFO235" s="47"/>
      <c r="LFP235" s="47"/>
      <c r="LFQ235" s="47"/>
      <c r="LFR235" s="47"/>
      <c r="LFS235" s="47"/>
      <c r="LFT235" s="47"/>
      <c r="LFU235" s="47"/>
      <c r="LFV235" s="47"/>
      <c r="LFW235" s="47"/>
      <c r="LFX235" s="47"/>
      <c r="LFY235" s="47"/>
      <c r="LFZ235" s="47"/>
      <c r="LGA235" s="47"/>
      <c r="LGB235" s="47"/>
      <c r="LGC235" s="47"/>
      <c r="LGD235" s="47"/>
      <c r="LGE235" s="47"/>
      <c r="LGF235" s="47"/>
      <c r="LGG235" s="47"/>
      <c r="LGH235" s="47"/>
      <c r="LGI235" s="47"/>
      <c r="LGJ235" s="47"/>
      <c r="LGK235" s="47"/>
      <c r="LGL235" s="47"/>
      <c r="LGM235" s="47"/>
      <c r="LGN235" s="47"/>
      <c r="LGO235" s="47"/>
      <c r="LGP235" s="47"/>
      <c r="LGQ235" s="47"/>
      <c r="LGR235" s="47"/>
      <c r="LGS235" s="47"/>
      <c r="LGT235" s="47"/>
      <c r="LGU235" s="47"/>
      <c r="LGV235" s="47"/>
      <c r="LGW235" s="47"/>
      <c r="LGX235" s="47"/>
      <c r="LGY235" s="47"/>
      <c r="LGZ235" s="47"/>
      <c r="LHA235" s="47"/>
      <c r="LHB235" s="47"/>
      <c r="LHC235" s="47"/>
      <c r="LHD235" s="47"/>
      <c r="LHE235" s="47"/>
      <c r="LHF235" s="47"/>
      <c r="LHG235" s="47"/>
      <c r="LHH235" s="47"/>
      <c r="LHI235" s="47"/>
      <c r="LHJ235" s="47"/>
      <c r="LHK235" s="47"/>
      <c r="LHL235" s="47"/>
      <c r="LHM235" s="47"/>
      <c r="LHN235" s="47"/>
      <c r="LHO235" s="47"/>
      <c r="LHP235" s="47"/>
      <c r="LHQ235" s="47"/>
      <c r="LHR235" s="47"/>
      <c r="LHS235" s="47"/>
      <c r="LHT235" s="47"/>
      <c r="LHU235" s="47"/>
      <c r="LHV235" s="47"/>
      <c r="LHW235" s="47"/>
      <c r="LHX235" s="47"/>
      <c r="LHY235" s="47"/>
      <c r="LHZ235" s="47"/>
      <c r="LIA235" s="47"/>
      <c r="LIB235" s="47"/>
      <c r="LIC235" s="47"/>
      <c r="LID235" s="47"/>
      <c r="LIE235" s="47"/>
      <c r="LIF235" s="47"/>
      <c r="LIG235" s="47"/>
      <c r="LIH235" s="47"/>
      <c r="LII235" s="47"/>
      <c r="LIJ235" s="47"/>
      <c r="LIK235" s="47"/>
      <c r="LIL235" s="47"/>
      <c r="LIM235" s="47"/>
      <c r="LIN235" s="47"/>
      <c r="LIO235" s="47"/>
      <c r="LIP235" s="47"/>
      <c r="LIQ235" s="47"/>
      <c r="LIR235" s="47"/>
      <c r="LIS235" s="47"/>
      <c r="LIT235" s="47"/>
      <c r="LIU235" s="47"/>
      <c r="LIV235" s="47"/>
      <c r="LIW235" s="47"/>
      <c r="LIX235" s="47"/>
      <c r="LIY235" s="47"/>
      <c r="LIZ235" s="47"/>
      <c r="LJA235" s="47"/>
      <c r="LJB235" s="47"/>
      <c r="LJC235" s="47"/>
      <c r="LJD235" s="47"/>
      <c r="LJE235" s="47"/>
      <c r="LJF235" s="47"/>
      <c r="LJG235" s="47"/>
      <c r="LJH235" s="47"/>
      <c r="LJI235" s="47"/>
      <c r="LJJ235" s="47"/>
      <c r="LJK235" s="47"/>
      <c r="LJL235" s="47"/>
      <c r="LJM235" s="47"/>
      <c r="LJN235" s="47"/>
      <c r="LJO235" s="47"/>
      <c r="LJP235" s="47"/>
      <c r="LJQ235" s="47"/>
      <c r="LJR235" s="47"/>
      <c r="LJS235" s="47"/>
      <c r="LJT235" s="47"/>
      <c r="LJU235" s="47"/>
      <c r="LJV235" s="47"/>
      <c r="LJW235" s="47"/>
      <c r="LJX235" s="47"/>
      <c r="LJY235" s="47"/>
      <c r="LJZ235" s="47"/>
      <c r="LKA235" s="47"/>
      <c r="LKB235" s="47"/>
      <c r="LKC235" s="47"/>
      <c r="LKD235" s="47"/>
      <c r="LKE235" s="47"/>
      <c r="LKF235" s="47"/>
      <c r="LKG235" s="47"/>
      <c r="LKH235" s="47"/>
      <c r="LKI235" s="47"/>
      <c r="LKJ235" s="47"/>
      <c r="LKK235" s="47"/>
      <c r="LKL235" s="47"/>
      <c r="LKM235" s="47"/>
      <c r="LKN235" s="47"/>
      <c r="LKO235" s="47"/>
      <c r="LKP235" s="47"/>
      <c r="LKQ235" s="47"/>
      <c r="LKR235" s="47"/>
      <c r="LKS235" s="47"/>
      <c r="LKT235" s="47"/>
      <c r="LKU235" s="47"/>
      <c r="LKV235" s="47"/>
      <c r="LKW235" s="47"/>
      <c r="LKX235" s="47"/>
      <c r="LKY235" s="47"/>
      <c r="LKZ235" s="47"/>
      <c r="LLA235" s="47"/>
      <c r="LLB235" s="47"/>
      <c r="LLC235" s="47"/>
      <c r="LLD235" s="47"/>
      <c r="LLE235" s="47"/>
      <c r="LLF235" s="47"/>
      <c r="LLG235" s="47"/>
      <c r="LLH235" s="47"/>
      <c r="LLI235" s="47"/>
      <c r="LLJ235" s="47"/>
      <c r="LLK235" s="47"/>
      <c r="LLL235" s="47"/>
      <c r="LLM235" s="47"/>
      <c r="LLN235" s="47"/>
      <c r="LLO235" s="47"/>
      <c r="LLP235" s="47"/>
      <c r="LLQ235" s="47"/>
      <c r="LLR235" s="47"/>
      <c r="LLS235" s="47"/>
      <c r="LLT235" s="47"/>
      <c r="LLU235" s="47"/>
      <c r="LLV235" s="47"/>
      <c r="LLW235" s="47"/>
      <c r="LLX235" s="47"/>
      <c r="LLY235" s="47"/>
      <c r="LLZ235" s="47"/>
      <c r="LMA235" s="47"/>
      <c r="LMB235" s="47"/>
      <c r="LMC235" s="47"/>
      <c r="LMD235" s="47"/>
      <c r="LME235" s="47"/>
      <c r="LMF235" s="47"/>
      <c r="LMG235" s="47"/>
      <c r="LMH235" s="47"/>
      <c r="LMI235" s="47"/>
      <c r="LMJ235" s="47"/>
      <c r="LMK235" s="47"/>
      <c r="LML235" s="47"/>
      <c r="LMM235" s="47"/>
      <c r="LMN235" s="47"/>
      <c r="LMO235" s="47"/>
      <c r="LMP235" s="47"/>
      <c r="LMQ235" s="47"/>
      <c r="LMR235" s="47"/>
      <c r="LMS235" s="47"/>
      <c r="LMT235" s="47"/>
      <c r="LMU235" s="47"/>
      <c r="LMV235" s="47"/>
      <c r="LMW235" s="47"/>
      <c r="LMX235" s="47"/>
      <c r="LMY235" s="47"/>
      <c r="LMZ235" s="47"/>
      <c r="LNA235" s="47"/>
      <c r="LNB235" s="47"/>
      <c r="LNC235" s="47"/>
      <c r="LND235" s="47"/>
      <c r="LNE235" s="47"/>
      <c r="LNF235" s="47"/>
      <c r="LNG235" s="47"/>
      <c r="LNH235" s="47"/>
      <c r="LNI235" s="47"/>
      <c r="LNJ235" s="47"/>
      <c r="LNK235" s="47"/>
      <c r="LNL235" s="47"/>
      <c r="LNM235" s="47"/>
      <c r="LNN235" s="47"/>
      <c r="LNO235" s="47"/>
      <c r="LNP235" s="47"/>
      <c r="LNQ235" s="47"/>
      <c r="LNR235" s="47"/>
      <c r="LNS235" s="47"/>
      <c r="LNT235" s="47"/>
      <c r="LNU235" s="47"/>
      <c r="LNV235" s="47"/>
      <c r="LNW235" s="47"/>
      <c r="LNX235" s="47"/>
      <c r="LNY235" s="47"/>
      <c r="LNZ235" s="47"/>
      <c r="LOA235" s="47"/>
      <c r="LOB235" s="47"/>
      <c r="LOC235" s="47"/>
      <c r="LOD235" s="47"/>
      <c r="LOE235" s="47"/>
      <c r="LOF235" s="47"/>
      <c r="LOG235" s="47"/>
      <c r="LOH235" s="47"/>
      <c r="LOI235" s="47"/>
      <c r="LOJ235" s="47"/>
      <c r="LOK235" s="47"/>
      <c r="LOL235" s="47"/>
      <c r="LOM235" s="47"/>
      <c r="LON235" s="47"/>
      <c r="LOO235" s="47"/>
      <c r="LOP235" s="47"/>
      <c r="LOQ235" s="47"/>
      <c r="LOR235" s="47"/>
      <c r="LOS235" s="47"/>
      <c r="LOT235" s="47"/>
      <c r="LOU235" s="47"/>
      <c r="LOV235" s="47"/>
      <c r="LOW235" s="47"/>
      <c r="LOX235" s="47"/>
      <c r="LOY235" s="47"/>
      <c r="LOZ235" s="47"/>
      <c r="LPA235" s="47"/>
      <c r="LPB235" s="47"/>
      <c r="LPC235" s="47"/>
      <c r="LPD235" s="47"/>
      <c r="LPE235" s="47"/>
      <c r="LPF235" s="47"/>
      <c r="LPG235" s="47"/>
      <c r="LPH235" s="47"/>
      <c r="LPI235" s="47"/>
      <c r="LPJ235" s="47"/>
      <c r="LPK235" s="47"/>
      <c r="LPL235" s="47"/>
      <c r="LPM235" s="47"/>
      <c r="LPN235" s="47"/>
      <c r="LPO235" s="47"/>
      <c r="LPP235" s="47"/>
      <c r="LPQ235" s="47"/>
      <c r="LPR235" s="47"/>
      <c r="LPS235" s="47"/>
      <c r="LPT235" s="47"/>
      <c r="LPU235" s="47"/>
      <c r="LPV235" s="47"/>
      <c r="LPW235" s="47"/>
      <c r="LPX235" s="47"/>
      <c r="LPY235" s="47"/>
      <c r="LPZ235" s="47"/>
      <c r="LQA235" s="47"/>
      <c r="LQB235" s="47"/>
      <c r="LQC235" s="47"/>
      <c r="LQD235" s="47"/>
      <c r="LQE235" s="47"/>
      <c r="LQF235" s="47"/>
      <c r="LQG235" s="47"/>
      <c r="LQH235" s="47"/>
      <c r="LQI235" s="47"/>
      <c r="LQJ235" s="47"/>
      <c r="LQK235" s="47"/>
      <c r="LQL235" s="47"/>
      <c r="LQM235" s="47"/>
      <c r="LQN235" s="47"/>
      <c r="LQO235" s="47"/>
      <c r="LQP235" s="47"/>
      <c r="LQQ235" s="47"/>
      <c r="LQR235" s="47"/>
      <c r="LQS235" s="47"/>
      <c r="LQT235" s="47"/>
      <c r="LQU235" s="47"/>
      <c r="LQV235" s="47"/>
      <c r="LQW235" s="47"/>
      <c r="LQX235" s="47"/>
      <c r="LQY235" s="47"/>
      <c r="LQZ235" s="47"/>
      <c r="LRA235" s="47"/>
      <c r="LRB235" s="47"/>
      <c r="LRC235" s="47"/>
      <c r="LRD235" s="47"/>
      <c r="LRE235" s="47"/>
      <c r="LRF235" s="47"/>
      <c r="LRG235" s="47"/>
      <c r="LRH235" s="47"/>
      <c r="LRI235" s="47"/>
      <c r="LRJ235" s="47"/>
      <c r="LRK235" s="47"/>
      <c r="LRL235" s="47"/>
      <c r="LRM235" s="47"/>
      <c r="LRN235" s="47"/>
      <c r="LRO235" s="47"/>
      <c r="LRP235" s="47"/>
      <c r="LRQ235" s="47"/>
      <c r="LRR235" s="47"/>
      <c r="LRS235" s="47"/>
      <c r="LRT235" s="47"/>
      <c r="LRU235" s="47"/>
      <c r="LRV235" s="47"/>
      <c r="LRW235" s="47"/>
      <c r="LRX235" s="47"/>
      <c r="LRY235" s="47"/>
      <c r="LRZ235" s="47"/>
      <c r="LSA235" s="47"/>
      <c r="LSB235" s="47"/>
      <c r="LSC235" s="47"/>
      <c r="LSD235" s="47"/>
      <c r="LSE235" s="47"/>
      <c r="LSF235" s="47"/>
      <c r="LSG235" s="47"/>
      <c r="LSH235" s="47"/>
      <c r="LSI235" s="47"/>
      <c r="LSJ235" s="47"/>
      <c r="LSK235" s="47"/>
      <c r="LSL235" s="47"/>
      <c r="LSM235" s="47"/>
      <c r="LSN235" s="47"/>
      <c r="LSO235" s="47"/>
      <c r="LSP235" s="47"/>
      <c r="LSQ235" s="47"/>
      <c r="LSR235" s="47"/>
      <c r="LSS235" s="47"/>
      <c r="LST235" s="47"/>
      <c r="LSU235" s="47"/>
      <c r="LSV235" s="47"/>
      <c r="LSW235" s="47"/>
      <c r="LSX235" s="47"/>
      <c r="LSY235" s="47"/>
      <c r="LSZ235" s="47"/>
      <c r="LTA235" s="47"/>
      <c r="LTB235" s="47"/>
      <c r="LTC235" s="47"/>
      <c r="LTD235" s="47"/>
      <c r="LTE235" s="47"/>
      <c r="LTF235" s="47"/>
      <c r="LTG235" s="47"/>
      <c r="LTH235" s="47"/>
      <c r="LTI235" s="47"/>
      <c r="LTJ235" s="47"/>
      <c r="LTK235" s="47"/>
      <c r="LTL235" s="47"/>
      <c r="LTM235" s="47"/>
      <c r="LTN235" s="47"/>
      <c r="LTO235" s="47"/>
      <c r="LTP235" s="47"/>
      <c r="LTQ235" s="47"/>
      <c r="LTR235" s="47"/>
      <c r="LTS235" s="47"/>
      <c r="LTT235" s="47"/>
      <c r="LTU235" s="47"/>
      <c r="LTV235" s="47"/>
      <c r="LTW235" s="47"/>
      <c r="LTX235" s="47"/>
      <c r="LTY235" s="47"/>
      <c r="LTZ235" s="47"/>
      <c r="LUA235" s="47"/>
      <c r="LUB235" s="47"/>
      <c r="LUC235" s="47"/>
      <c r="LUD235" s="47"/>
      <c r="LUE235" s="47"/>
      <c r="LUF235" s="47"/>
      <c r="LUG235" s="47"/>
      <c r="LUH235" s="47"/>
      <c r="LUI235" s="47"/>
      <c r="LUJ235" s="47"/>
      <c r="LUK235" s="47"/>
      <c r="LUL235" s="47"/>
      <c r="LUM235" s="47"/>
      <c r="LUN235" s="47"/>
      <c r="LUO235" s="47"/>
      <c r="LUP235" s="47"/>
      <c r="LUQ235" s="47"/>
      <c r="LUR235" s="47"/>
      <c r="LUS235" s="47"/>
      <c r="LUT235" s="47"/>
      <c r="LUU235" s="47"/>
      <c r="LUV235" s="47"/>
      <c r="LUW235" s="47"/>
      <c r="LUX235" s="47"/>
      <c r="LUY235" s="47"/>
      <c r="LUZ235" s="47"/>
      <c r="LVA235" s="47"/>
      <c r="LVB235" s="47"/>
      <c r="LVC235" s="47"/>
      <c r="LVD235" s="47"/>
      <c r="LVE235" s="47"/>
      <c r="LVF235" s="47"/>
      <c r="LVG235" s="47"/>
      <c r="LVH235" s="47"/>
      <c r="LVI235" s="47"/>
      <c r="LVJ235" s="47"/>
      <c r="LVK235" s="47"/>
      <c r="LVL235" s="47"/>
      <c r="LVM235" s="47"/>
      <c r="LVN235" s="47"/>
      <c r="LVO235" s="47"/>
      <c r="LVP235" s="47"/>
      <c r="LVQ235" s="47"/>
      <c r="LVR235" s="47"/>
      <c r="LVS235" s="47"/>
      <c r="LVT235" s="47"/>
      <c r="LVU235" s="47"/>
      <c r="LVV235" s="47"/>
      <c r="LVW235" s="47"/>
      <c r="LVX235" s="47"/>
      <c r="LVY235" s="47"/>
      <c r="LVZ235" s="47"/>
      <c r="LWA235" s="47"/>
      <c r="LWB235" s="47"/>
      <c r="LWC235" s="47"/>
      <c r="LWD235" s="47"/>
      <c r="LWE235" s="47"/>
      <c r="LWF235" s="47"/>
      <c r="LWG235" s="47"/>
      <c r="LWH235" s="47"/>
      <c r="LWI235" s="47"/>
      <c r="LWJ235" s="47"/>
      <c r="LWK235" s="47"/>
      <c r="LWL235" s="47"/>
      <c r="LWM235" s="47"/>
      <c r="LWN235" s="47"/>
      <c r="LWO235" s="47"/>
      <c r="LWP235" s="47"/>
      <c r="LWQ235" s="47"/>
      <c r="LWR235" s="47"/>
      <c r="LWS235" s="47"/>
      <c r="LWT235" s="47"/>
      <c r="LWU235" s="47"/>
      <c r="LWV235" s="47"/>
      <c r="LWW235" s="47"/>
      <c r="LWX235" s="47"/>
      <c r="LWY235" s="47"/>
      <c r="LWZ235" s="47"/>
      <c r="LXA235" s="47"/>
      <c r="LXB235" s="47"/>
      <c r="LXC235" s="47"/>
      <c r="LXD235" s="47"/>
      <c r="LXE235" s="47"/>
      <c r="LXF235" s="47"/>
      <c r="LXG235" s="47"/>
      <c r="LXH235" s="47"/>
      <c r="LXI235" s="47"/>
      <c r="LXJ235" s="47"/>
      <c r="LXK235" s="47"/>
      <c r="LXL235" s="47"/>
      <c r="LXM235" s="47"/>
      <c r="LXN235" s="47"/>
      <c r="LXO235" s="47"/>
      <c r="LXP235" s="47"/>
      <c r="LXQ235" s="47"/>
      <c r="LXR235" s="47"/>
      <c r="LXS235" s="47"/>
      <c r="LXT235" s="47"/>
      <c r="LXU235" s="47"/>
      <c r="LXV235" s="47"/>
      <c r="LXW235" s="47"/>
      <c r="LXX235" s="47"/>
      <c r="LXY235" s="47"/>
      <c r="LXZ235" s="47"/>
      <c r="LYA235" s="47"/>
      <c r="LYB235" s="47"/>
      <c r="LYC235" s="47"/>
      <c r="LYD235" s="47"/>
      <c r="LYE235" s="47"/>
      <c r="LYF235" s="47"/>
      <c r="LYG235" s="47"/>
      <c r="LYH235" s="47"/>
      <c r="LYI235" s="47"/>
      <c r="LYJ235" s="47"/>
      <c r="LYK235" s="47"/>
      <c r="LYL235" s="47"/>
      <c r="LYM235" s="47"/>
      <c r="LYN235" s="47"/>
      <c r="LYO235" s="47"/>
      <c r="LYP235" s="47"/>
      <c r="LYQ235" s="47"/>
      <c r="LYR235" s="47"/>
      <c r="LYS235" s="47"/>
      <c r="LYT235" s="47"/>
      <c r="LYU235" s="47"/>
      <c r="LYV235" s="47"/>
      <c r="LYW235" s="47"/>
      <c r="LYX235" s="47"/>
      <c r="LYY235" s="47"/>
      <c r="LYZ235" s="47"/>
      <c r="LZA235" s="47"/>
      <c r="LZB235" s="47"/>
      <c r="LZC235" s="47"/>
      <c r="LZD235" s="47"/>
      <c r="LZE235" s="47"/>
      <c r="LZF235" s="47"/>
      <c r="LZG235" s="47"/>
      <c r="LZH235" s="47"/>
      <c r="LZI235" s="47"/>
      <c r="LZJ235" s="47"/>
      <c r="LZK235" s="47"/>
      <c r="LZL235" s="47"/>
      <c r="LZM235" s="47"/>
      <c r="LZN235" s="47"/>
      <c r="LZO235" s="47"/>
      <c r="LZP235" s="47"/>
      <c r="LZQ235" s="47"/>
      <c r="LZR235" s="47"/>
      <c r="LZS235" s="47"/>
      <c r="LZT235" s="47"/>
      <c r="LZU235" s="47"/>
      <c r="LZV235" s="47"/>
      <c r="LZW235" s="47"/>
      <c r="LZX235" s="47"/>
      <c r="LZY235" s="47"/>
      <c r="LZZ235" s="47"/>
      <c r="MAA235" s="47"/>
      <c r="MAB235" s="47"/>
      <c r="MAC235" s="47"/>
      <c r="MAD235" s="47"/>
      <c r="MAE235" s="47"/>
      <c r="MAF235" s="47"/>
      <c r="MAG235" s="47"/>
      <c r="MAH235" s="47"/>
      <c r="MAI235" s="47"/>
      <c r="MAJ235" s="47"/>
      <c r="MAK235" s="47"/>
      <c r="MAL235" s="47"/>
      <c r="MAM235" s="47"/>
      <c r="MAN235" s="47"/>
      <c r="MAO235" s="47"/>
      <c r="MAP235" s="47"/>
      <c r="MAQ235" s="47"/>
      <c r="MAR235" s="47"/>
      <c r="MAS235" s="47"/>
      <c r="MAT235" s="47"/>
      <c r="MAU235" s="47"/>
      <c r="MAV235" s="47"/>
      <c r="MAW235" s="47"/>
      <c r="MAX235" s="47"/>
      <c r="MAY235" s="47"/>
      <c r="MAZ235" s="47"/>
      <c r="MBA235" s="47"/>
      <c r="MBB235" s="47"/>
      <c r="MBC235" s="47"/>
      <c r="MBD235" s="47"/>
      <c r="MBE235" s="47"/>
      <c r="MBF235" s="47"/>
      <c r="MBG235" s="47"/>
      <c r="MBH235" s="47"/>
      <c r="MBI235" s="47"/>
      <c r="MBJ235" s="47"/>
      <c r="MBK235" s="47"/>
      <c r="MBL235" s="47"/>
      <c r="MBM235" s="47"/>
      <c r="MBN235" s="47"/>
      <c r="MBO235" s="47"/>
      <c r="MBP235" s="47"/>
      <c r="MBQ235" s="47"/>
      <c r="MBR235" s="47"/>
      <c r="MBS235" s="47"/>
      <c r="MBT235" s="47"/>
      <c r="MBU235" s="47"/>
      <c r="MBV235" s="47"/>
      <c r="MBW235" s="47"/>
      <c r="MBX235" s="47"/>
      <c r="MBY235" s="47"/>
      <c r="MBZ235" s="47"/>
      <c r="MCA235" s="47"/>
      <c r="MCB235" s="47"/>
      <c r="MCC235" s="47"/>
      <c r="MCD235" s="47"/>
      <c r="MCE235" s="47"/>
      <c r="MCF235" s="47"/>
      <c r="MCG235" s="47"/>
      <c r="MCH235" s="47"/>
      <c r="MCI235" s="47"/>
      <c r="MCJ235" s="47"/>
      <c r="MCK235" s="47"/>
      <c r="MCL235" s="47"/>
      <c r="MCM235" s="47"/>
      <c r="MCN235" s="47"/>
      <c r="MCO235" s="47"/>
      <c r="MCP235" s="47"/>
      <c r="MCQ235" s="47"/>
      <c r="MCR235" s="47"/>
      <c r="MCS235" s="47"/>
      <c r="MCT235" s="47"/>
      <c r="MCU235" s="47"/>
      <c r="MCV235" s="47"/>
      <c r="MCW235" s="47"/>
      <c r="MCX235" s="47"/>
      <c r="MCY235" s="47"/>
      <c r="MCZ235" s="47"/>
      <c r="MDA235" s="47"/>
      <c r="MDB235" s="47"/>
      <c r="MDC235" s="47"/>
      <c r="MDD235" s="47"/>
      <c r="MDE235" s="47"/>
      <c r="MDF235" s="47"/>
      <c r="MDG235" s="47"/>
      <c r="MDH235" s="47"/>
      <c r="MDI235" s="47"/>
      <c r="MDJ235" s="47"/>
      <c r="MDK235" s="47"/>
      <c r="MDL235" s="47"/>
      <c r="MDM235" s="47"/>
      <c r="MDN235" s="47"/>
      <c r="MDO235" s="47"/>
      <c r="MDP235" s="47"/>
      <c r="MDQ235" s="47"/>
      <c r="MDR235" s="47"/>
      <c r="MDS235" s="47"/>
      <c r="MDT235" s="47"/>
      <c r="MDU235" s="47"/>
      <c r="MDV235" s="47"/>
      <c r="MDW235" s="47"/>
      <c r="MDX235" s="47"/>
      <c r="MDY235" s="47"/>
      <c r="MDZ235" s="47"/>
      <c r="MEA235" s="47"/>
      <c r="MEB235" s="47"/>
      <c r="MEC235" s="47"/>
      <c r="MED235" s="47"/>
      <c r="MEE235" s="47"/>
      <c r="MEF235" s="47"/>
      <c r="MEG235" s="47"/>
      <c r="MEH235" s="47"/>
      <c r="MEI235" s="47"/>
      <c r="MEJ235" s="47"/>
      <c r="MEK235" s="47"/>
      <c r="MEL235" s="47"/>
      <c r="MEM235" s="47"/>
      <c r="MEN235" s="47"/>
      <c r="MEO235" s="47"/>
      <c r="MEP235" s="47"/>
      <c r="MEQ235" s="47"/>
      <c r="MER235" s="47"/>
      <c r="MES235" s="47"/>
      <c r="MET235" s="47"/>
      <c r="MEU235" s="47"/>
      <c r="MEV235" s="47"/>
      <c r="MEW235" s="47"/>
      <c r="MEX235" s="47"/>
      <c r="MEY235" s="47"/>
      <c r="MEZ235" s="47"/>
      <c r="MFA235" s="47"/>
      <c r="MFB235" s="47"/>
      <c r="MFC235" s="47"/>
      <c r="MFD235" s="47"/>
      <c r="MFE235" s="47"/>
      <c r="MFF235" s="47"/>
      <c r="MFG235" s="47"/>
      <c r="MFH235" s="47"/>
      <c r="MFI235" s="47"/>
      <c r="MFJ235" s="47"/>
      <c r="MFK235" s="47"/>
      <c r="MFL235" s="47"/>
      <c r="MFM235" s="47"/>
      <c r="MFN235" s="47"/>
      <c r="MFO235" s="47"/>
      <c r="MFP235" s="47"/>
      <c r="MFQ235" s="47"/>
      <c r="MFR235" s="47"/>
      <c r="MFS235" s="47"/>
      <c r="MFT235" s="47"/>
      <c r="MFU235" s="47"/>
      <c r="MFV235" s="47"/>
      <c r="MFW235" s="47"/>
      <c r="MFX235" s="47"/>
      <c r="MFY235" s="47"/>
      <c r="MFZ235" s="47"/>
      <c r="MGA235" s="47"/>
      <c r="MGB235" s="47"/>
      <c r="MGC235" s="47"/>
      <c r="MGD235" s="47"/>
      <c r="MGE235" s="47"/>
      <c r="MGF235" s="47"/>
      <c r="MGG235" s="47"/>
      <c r="MGH235" s="47"/>
      <c r="MGI235" s="47"/>
      <c r="MGJ235" s="47"/>
      <c r="MGK235" s="47"/>
      <c r="MGL235" s="47"/>
      <c r="MGM235" s="47"/>
      <c r="MGN235" s="47"/>
      <c r="MGO235" s="47"/>
      <c r="MGP235" s="47"/>
      <c r="MGQ235" s="47"/>
      <c r="MGR235" s="47"/>
      <c r="MGS235" s="47"/>
      <c r="MGT235" s="47"/>
      <c r="MGU235" s="47"/>
      <c r="MGV235" s="47"/>
      <c r="MGW235" s="47"/>
      <c r="MGX235" s="47"/>
      <c r="MGY235" s="47"/>
      <c r="MGZ235" s="47"/>
      <c r="MHA235" s="47"/>
      <c r="MHB235" s="47"/>
      <c r="MHC235" s="47"/>
      <c r="MHD235" s="47"/>
      <c r="MHE235" s="47"/>
      <c r="MHF235" s="47"/>
      <c r="MHG235" s="47"/>
      <c r="MHH235" s="47"/>
      <c r="MHI235" s="47"/>
      <c r="MHJ235" s="47"/>
      <c r="MHK235" s="47"/>
      <c r="MHL235" s="47"/>
      <c r="MHM235" s="47"/>
      <c r="MHN235" s="47"/>
      <c r="MHO235" s="47"/>
      <c r="MHP235" s="47"/>
      <c r="MHQ235" s="47"/>
      <c r="MHR235" s="47"/>
      <c r="MHS235" s="47"/>
      <c r="MHT235" s="47"/>
      <c r="MHU235" s="47"/>
      <c r="MHV235" s="47"/>
      <c r="MHW235" s="47"/>
      <c r="MHX235" s="47"/>
      <c r="MHY235" s="47"/>
      <c r="MHZ235" s="47"/>
      <c r="MIA235" s="47"/>
      <c r="MIB235" s="47"/>
      <c r="MIC235" s="47"/>
      <c r="MID235" s="47"/>
      <c r="MIE235" s="47"/>
      <c r="MIF235" s="47"/>
      <c r="MIG235" s="47"/>
      <c r="MIH235" s="47"/>
      <c r="MII235" s="47"/>
      <c r="MIJ235" s="47"/>
      <c r="MIK235" s="47"/>
      <c r="MIL235" s="47"/>
      <c r="MIM235" s="47"/>
      <c r="MIN235" s="47"/>
      <c r="MIO235" s="47"/>
      <c r="MIP235" s="47"/>
      <c r="MIQ235" s="47"/>
      <c r="MIR235" s="47"/>
      <c r="MIS235" s="47"/>
      <c r="MIT235" s="47"/>
      <c r="MIU235" s="47"/>
      <c r="MIV235" s="47"/>
      <c r="MIW235" s="47"/>
      <c r="MIX235" s="47"/>
      <c r="MIY235" s="47"/>
      <c r="MIZ235" s="47"/>
      <c r="MJA235" s="47"/>
      <c r="MJB235" s="47"/>
      <c r="MJC235" s="47"/>
      <c r="MJD235" s="47"/>
      <c r="MJE235" s="47"/>
      <c r="MJF235" s="47"/>
      <c r="MJG235" s="47"/>
      <c r="MJH235" s="47"/>
      <c r="MJI235" s="47"/>
      <c r="MJJ235" s="47"/>
      <c r="MJK235" s="47"/>
      <c r="MJL235" s="47"/>
      <c r="MJM235" s="47"/>
      <c r="MJN235" s="47"/>
      <c r="MJO235" s="47"/>
      <c r="MJP235" s="47"/>
      <c r="MJQ235" s="47"/>
      <c r="MJR235" s="47"/>
      <c r="MJS235" s="47"/>
      <c r="MJT235" s="47"/>
      <c r="MJU235" s="47"/>
      <c r="MJV235" s="47"/>
      <c r="MJW235" s="47"/>
      <c r="MJX235" s="47"/>
      <c r="MJY235" s="47"/>
      <c r="MJZ235" s="47"/>
      <c r="MKA235" s="47"/>
      <c r="MKB235" s="47"/>
      <c r="MKC235" s="47"/>
      <c r="MKD235" s="47"/>
      <c r="MKE235" s="47"/>
      <c r="MKF235" s="47"/>
      <c r="MKG235" s="47"/>
      <c r="MKH235" s="47"/>
      <c r="MKI235" s="47"/>
      <c r="MKJ235" s="47"/>
      <c r="MKK235" s="47"/>
      <c r="MKL235" s="47"/>
      <c r="MKM235" s="47"/>
      <c r="MKN235" s="47"/>
      <c r="MKO235" s="47"/>
      <c r="MKP235" s="47"/>
      <c r="MKQ235" s="47"/>
      <c r="MKR235" s="47"/>
      <c r="MKS235" s="47"/>
      <c r="MKT235" s="47"/>
      <c r="MKU235" s="47"/>
      <c r="MKV235" s="47"/>
      <c r="MKW235" s="47"/>
      <c r="MKX235" s="47"/>
      <c r="MKY235" s="47"/>
      <c r="MKZ235" s="47"/>
      <c r="MLA235" s="47"/>
      <c r="MLB235" s="47"/>
      <c r="MLC235" s="47"/>
      <c r="MLD235" s="47"/>
      <c r="MLE235" s="47"/>
      <c r="MLF235" s="47"/>
      <c r="MLG235" s="47"/>
      <c r="MLH235" s="47"/>
      <c r="MLI235" s="47"/>
      <c r="MLJ235" s="47"/>
      <c r="MLK235" s="47"/>
      <c r="MLL235" s="47"/>
      <c r="MLM235" s="47"/>
      <c r="MLN235" s="47"/>
      <c r="MLO235" s="47"/>
      <c r="MLP235" s="47"/>
      <c r="MLQ235" s="47"/>
      <c r="MLR235" s="47"/>
      <c r="MLS235" s="47"/>
      <c r="MLT235" s="47"/>
      <c r="MLU235" s="47"/>
      <c r="MLV235" s="47"/>
      <c r="MLW235" s="47"/>
      <c r="MLX235" s="47"/>
      <c r="MLY235" s="47"/>
      <c r="MLZ235" s="47"/>
      <c r="MMA235" s="47"/>
      <c r="MMB235" s="47"/>
      <c r="MMC235" s="47"/>
      <c r="MMD235" s="47"/>
      <c r="MME235" s="47"/>
      <c r="MMF235" s="47"/>
      <c r="MMG235" s="47"/>
      <c r="MMH235" s="47"/>
      <c r="MMI235" s="47"/>
      <c r="MMJ235" s="47"/>
      <c r="MMK235" s="47"/>
      <c r="MML235" s="47"/>
      <c r="MMM235" s="47"/>
      <c r="MMN235" s="47"/>
      <c r="MMO235" s="47"/>
      <c r="MMP235" s="47"/>
      <c r="MMQ235" s="47"/>
      <c r="MMR235" s="47"/>
      <c r="MMS235" s="47"/>
      <c r="MMT235" s="47"/>
      <c r="MMU235" s="47"/>
      <c r="MMV235" s="47"/>
      <c r="MMW235" s="47"/>
      <c r="MMX235" s="47"/>
      <c r="MMY235" s="47"/>
      <c r="MMZ235" s="47"/>
      <c r="MNA235" s="47"/>
      <c r="MNB235" s="47"/>
      <c r="MNC235" s="47"/>
      <c r="MND235" s="47"/>
      <c r="MNE235" s="47"/>
      <c r="MNF235" s="47"/>
      <c r="MNG235" s="47"/>
      <c r="MNH235" s="47"/>
      <c r="MNI235" s="47"/>
      <c r="MNJ235" s="47"/>
      <c r="MNK235" s="47"/>
      <c r="MNL235" s="47"/>
      <c r="MNM235" s="47"/>
      <c r="MNN235" s="47"/>
      <c r="MNO235" s="47"/>
      <c r="MNP235" s="47"/>
      <c r="MNQ235" s="47"/>
      <c r="MNR235" s="47"/>
      <c r="MNS235" s="47"/>
      <c r="MNT235" s="47"/>
      <c r="MNU235" s="47"/>
      <c r="MNV235" s="47"/>
      <c r="MNW235" s="47"/>
      <c r="MNX235" s="47"/>
      <c r="MNY235" s="47"/>
      <c r="MNZ235" s="47"/>
      <c r="MOA235" s="47"/>
      <c r="MOB235" s="47"/>
      <c r="MOC235" s="47"/>
      <c r="MOD235" s="47"/>
      <c r="MOE235" s="47"/>
      <c r="MOF235" s="47"/>
      <c r="MOG235" s="47"/>
      <c r="MOH235" s="47"/>
      <c r="MOI235" s="47"/>
      <c r="MOJ235" s="47"/>
      <c r="MOK235" s="47"/>
      <c r="MOL235" s="47"/>
      <c r="MOM235" s="47"/>
      <c r="MON235" s="47"/>
      <c r="MOO235" s="47"/>
      <c r="MOP235" s="47"/>
      <c r="MOQ235" s="47"/>
      <c r="MOR235" s="47"/>
      <c r="MOS235" s="47"/>
      <c r="MOT235" s="47"/>
      <c r="MOU235" s="47"/>
      <c r="MOV235" s="47"/>
      <c r="MOW235" s="47"/>
      <c r="MOX235" s="47"/>
      <c r="MOY235" s="47"/>
      <c r="MOZ235" s="47"/>
      <c r="MPA235" s="47"/>
      <c r="MPB235" s="47"/>
      <c r="MPC235" s="47"/>
      <c r="MPD235" s="47"/>
      <c r="MPE235" s="47"/>
      <c r="MPF235" s="47"/>
      <c r="MPG235" s="47"/>
      <c r="MPH235" s="47"/>
      <c r="MPI235" s="47"/>
      <c r="MPJ235" s="47"/>
      <c r="MPK235" s="47"/>
      <c r="MPL235" s="47"/>
      <c r="MPM235" s="47"/>
      <c r="MPN235" s="47"/>
      <c r="MPO235" s="47"/>
      <c r="MPP235" s="47"/>
      <c r="MPQ235" s="47"/>
      <c r="MPR235" s="47"/>
      <c r="MPS235" s="47"/>
      <c r="MPT235" s="47"/>
      <c r="MPU235" s="47"/>
      <c r="MPV235" s="47"/>
      <c r="MPW235" s="47"/>
      <c r="MPX235" s="47"/>
      <c r="MPY235" s="47"/>
      <c r="MPZ235" s="47"/>
      <c r="MQA235" s="47"/>
      <c r="MQB235" s="47"/>
      <c r="MQC235" s="47"/>
      <c r="MQD235" s="47"/>
      <c r="MQE235" s="47"/>
      <c r="MQF235" s="47"/>
      <c r="MQG235" s="47"/>
      <c r="MQH235" s="47"/>
      <c r="MQI235" s="47"/>
      <c r="MQJ235" s="47"/>
      <c r="MQK235" s="47"/>
      <c r="MQL235" s="47"/>
      <c r="MQM235" s="47"/>
      <c r="MQN235" s="47"/>
      <c r="MQO235" s="47"/>
      <c r="MQP235" s="47"/>
      <c r="MQQ235" s="47"/>
      <c r="MQR235" s="47"/>
      <c r="MQS235" s="47"/>
      <c r="MQT235" s="47"/>
      <c r="MQU235" s="47"/>
      <c r="MQV235" s="47"/>
      <c r="MQW235" s="47"/>
      <c r="MQX235" s="47"/>
      <c r="MQY235" s="47"/>
      <c r="MQZ235" s="47"/>
      <c r="MRA235" s="47"/>
      <c r="MRB235" s="47"/>
      <c r="MRC235" s="47"/>
      <c r="MRD235" s="47"/>
      <c r="MRE235" s="47"/>
      <c r="MRF235" s="47"/>
      <c r="MRG235" s="47"/>
      <c r="MRH235" s="47"/>
      <c r="MRI235" s="47"/>
      <c r="MRJ235" s="47"/>
      <c r="MRK235" s="47"/>
      <c r="MRL235" s="47"/>
      <c r="MRM235" s="47"/>
      <c r="MRN235" s="47"/>
      <c r="MRO235" s="47"/>
      <c r="MRP235" s="47"/>
      <c r="MRQ235" s="47"/>
      <c r="MRR235" s="47"/>
      <c r="MRS235" s="47"/>
      <c r="MRT235" s="47"/>
      <c r="MRU235" s="47"/>
      <c r="MRV235" s="47"/>
      <c r="MRW235" s="47"/>
      <c r="MRX235" s="47"/>
      <c r="MRY235" s="47"/>
      <c r="MRZ235" s="47"/>
      <c r="MSA235" s="47"/>
      <c r="MSB235" s="47"/>
      <c r="MSC235" s="47"/>
      <c r="MSD235" s="47"/>
      <c r="MSE235" s="47"/>
      <c r="MSF235" s="47"/>
      <c r="MSG235" s="47"/>
      <c r="MSH235" s="47"/>
      <c r="MSI235" s="47"/>
      <c r="MSJ235" s="47"/>
      <c r="MSK235" s="47"/>
      <c r="MSL235" s="47"/>
      <c r="MSM235" s="47"/>
      <c r="MSN235" s="47"/>
      <c r="MSO235" s="47"/>
      <c r="MSP235" s="47"/>
      <c r="MSQ235" s="47"/>
      <c r="MSR235" s="47"/>
      <c r="MSS235" s="47"/>
      <c r="MST235" s="47"/>
      <c r="MSU235" s="47"/>
      <c r="MSV235" s="47"/>
      <c r="MSW235" s="47"/>
      <c r="MSX235" s="47"/>
      <c r="MSY235" s="47"/>
      <c r="MSZ235" s="47"/>
      <c r="MTA235" s="47"/>
      <c r="MTB235" s="47"/>
      <c r="MTC235" s="47"/>
      <c r="MTD235" s="47"/>
      <c r="MTE235" s="47"/>
      <c r="MTF235" s="47"/>
      <c r="MTG235" s="47"/>
      <c r="MTH235" s="47"/>
      <c r="MTI235" s="47"/>
      <c r="MTJ235" s="47"/>
      <c r="MTK235" s="47"/>
      <c r="MTL235" s="47"/>
      <c r="MTM235" s="47"/>
      <c r="MTN235" s="47"/>
      <c r="MTO235" s="47"/>
      <c r="MTP235" s="47"/>
      <c r="MTQ235" s="47"/>
      <c r="MTR235" s="47"/>
      <c r="MTS235" s="47"/>
      <c r="MTT235" s="47"/>
      <c r="MTU235" s="47"/>
      <c r="MTV235" s="47"/>
      <c r="MTW235" s="47"/>
      <c r="MTX235" s="47"/>
      <c r="MTY235" s="47"/>
      <c r="MTZ235" s="47"/>
      <c r="MUA235" s="47"/>
      <c r="MUB235" s="47"/>
      <c r="MUC235" s="47"/>
      <c r="MUD235" s="47"/>
      <c r="MUE235" s="47"/>
      <c r="MUF235" s="47"/>
      <c r="MUG235" s="47"/>
      <c r="MUH235" s="47"/>
      <c r="MUI235" s="47"/>
      <c r="MUJ235" s="47"/>
      <c r="MUK235" s="47"/>
      <c r="MUL235" s="47"/>
      <c r="MUM235" s="47"/>
      <c r="MUN235" s="47"/>
      <c r="MUO235" s="47"/>
      <c r="MUP235" s="47"/>
      <c r="MUQ235" s="47"/>
      <c r="MUR235" s="47"/>
      <c r="MUS235" s="47"/>
      <c r="MUT235" s="47"/>
      <c r="MUU235" s="47"/>
      <c r="MUV235" s="47"/>
      <c r="MUW235" s="47"/>
      <c r="MUX235" s="47"/>
      <c r="MUY235" s="47"/>
      <c r="MUZ235" s="47"/>
      <c r="MVA235" s="47"/>
      <c r="MVB235" s="47"/>
      <c r="MVC235" s="47"/>
      <c r="MVD235" s="47"/>
      <c r="MVE235" s="47"/>
      <c r="MVF235" s="47"/>
      <c r="MVG235" s="47"/>
      <c r="MVH235" s="47"/>
      <c r="MVI235" s="47"/>
      <c r="MVJ235" s="47"/>
      <c r="MVK235" s="47"/>
      <c r="MVL235" s="47"/>
      <c r="MVM235" s="47"/>
      <c r="MVN235" s="47"/>
      <c r="MVO235" s="47"/>
      <c r="MVP235" s="47"/>
      <c r="MVQ235" s="47"/>
      <c r="MVR235" s="47"/>
      <c r="MVS235" s="47"/>
      <c r="MVT235" s="47"/>
      <c r="MVU235" s="47"/>
      <c r="MVV235" s="47"/>
      <c r="MVW235" s="47"/>
      <c r="MVX235" s="47"/>
      <c r="MVY235" s="47"/>
      <c r="MVZ235" s="47"/>
      <c r="MWA235" s="47"/>
      <c r="MWB235" s="47"/>
      <c r="MWC235" s="47"/>
      <c r="MWD235" s="47"/>
      <c r="MWE235" s="47"/>
      <c r="MWF235" s="47"/>
      <c r="MWG235" s="47"/>
      <c r="MWH235" s="47"/>
      <c r="MWI235" s="47"/>
      <c r="MWJ235" s="47"/>
      <c r="MWK235" s="47"/>
      <c r="MWL235" s="47"/>
      <c r="MWM235" s="47"/>
      <c r="MWN235" s="47"/>
      <c r="MWO235" s="47"/>
      <c r="MWP235" s="47"/>
      <c r="MWQ235" s="47"/>
      <c r="MWR235" s="47"/>
      <c r="MWS235" s="47"/>
      <c r="MWT235" s="47"/>
      <c r="MWU235" s="47"/>
      <c r="MWV235" s="47"/>
      <c r="MWW235" s="47"/>
      <c r="MWX235" s="47"/>
      <c r="MWY235" s="47"/>
      <c r="MWZ235" s="47"/>
      <c r="MXA235" s="47"/>
      <c r="MXB235" s="47"/>
      <c r="MXC235" s="47"/>
      <c r="MXD235" s="47"/>
      <c r="MXE235" s="47"/>
      <c r="MXF235" s="47"/>
      <c r="MXG235" s="47"/>
      <c r="MXH235" s="47"/>
      <c r="MXI235" s="47"/>
      <c r="MXJ235" s="47"/>
      <c r="MXK235" s="47"/>
      <c r="MXL235" s="47"/>
      <c r="MXM235" s="47"/>
      <c r="MXN235" s="47"/>
      <c r="MXO235" s="47"/>
      <c r="MXP235" s="47"/>
      <c r="MXQ235" s="47"/>
      <c r="MXR235" s="47"/>
      <c r="MXS235" s="47"/>
      <c r="MXT235" s="47"/>
      <c r="MXU235" s="47"/>
      <c r="MXV235" s="47"/>
      <c r="MXW235" s="47"/>
      <c r="MXX235" s="47"/>
      <c r="MXY235" s="47"/>
      <c r="MXZ235" s="47"/>
      <c r="MYA235" s="47"/>
      <c r="MYB235" s="47"/>
      <c r="MYC235" s="47"/>
      <c r="MYD235" s="47"/>
      <c r="MYE235" s="47"/>
      <c r="MYF235" s="47"/>
      <c r="MYG235" s="47"/>
      <c r="MYH235" s="47"/>
      <c r="MYI235" s="47"/>
      <c r="MYJ235" s="47"/>
      <c r="MYK235" s="47"/>
      <c r="MYL235" s="47"/>
      <c r="MYM235" s="47"/>
      <c r="MYN235" s="47"/>
      <c r="MYO235" s="47"/>
      <c r="MYP235" s="47"/>
      <c r="MYQ235" s="47"/>
      <c r="MYR235" s="47"/>
      <c r="MYS235" s="47"/>
      <c r="MYT235" s="47"/>
      <c r="MYU235" s="47"/>
      <c r="MYV235" s="47"/>
      <c r="MYW235" s="47"/>
      <c r="MYX235" s="47"/>
      <c r="MYY235" s="47"/>
      <c r="MYZ235" s="47"/>
      <c r="MZA235" s="47"/>
      <c r="MZB235" s="47"/>
      <c r="MZC235" s="47"/>
      <c r="MZD235" s="47"/>
      <c r="MZE235" s="47"/>
      <c r="MZF235" s="47"/>
      <c r="MZG235" s="47"/>
      <c r="MZH235" s="47"/>
      <c r="MZI235" s="47"/>
      <c r="MZJ235" s="47"/>
      <c r="MZK235" s="47"/>
      <c r="MZL235" s="47"/>
      <c r="MZM235" s="47"/>
      <c r="MZN235" s="47"/>
      <c r="MZO235" s="47"/>
      <c r="MZP235" s="47"/>
      <c r="MZQ235" s="47"/>
      <c r="MZR235" s="47"/>
      <c r="MZS235" s="47"/>
      <c r="MZT235" s="47"/>
      <c r="MZU235" s="47"/>
      <c r="MZV235" s="47"/>
      <c r="MZW235" s="47"/>
      <c r="MZX235" s="47"/>
      <c r="MZY235" s="47"/>
      <c r="MZZ235" s="47"/>
      <c r="NAA235" s="47"/>
      <c r="NAB235" s="47"/>
      <c r="NAC235" s="47"/>
      <c r="NAD235" s="47"/>
      <c r="NAE235" s="47"/>
      <c r="NAF235" s="47"/>
      <c r="NAG235" s="47"/>
      <c r="NAH235" s="47"/>
      <c r="NAI235" s="47"/>
      <c r="NAJ235" s="47"/>
      <c r="NAK235" s="47"/>
      <c r="NAL235" s="47"/>
      <c r="NAM235" s="47"/>
      <c r="NAN235" s="47"/>
      <c r="NAO235" s="47"/>
      <c r="NAP235" s="47"/>
      <c r="NAQ235" s="47"/>
      <c r="NAR235" s="47"/>
      <c r="NAS235" s="47"/>
      <c r="NAT235" s="47"/>
      <c r="NAU235" s="47"/>
      <c r="NAV235" s="47"/>
      <c r="NAW235" s="47"/>
      <c r="NAX235" s="47"/>
      <c r="NAY235" s="47"/>
      <c r="NAZ235" s="47"/>
      <c r="NBA235" s="47"/>
      <c r="NBB235" s="47"/>
      <c r="NBC235" s="47"/>
      <c r="NBD235" s="47"/>
      <c r="NBE235" s="47"/>
      <c r="NBF235" s="47"/>
      <c r="NBG235" s="47"/>
      <c r="NBH235" s="47"/>
      <c r="NBI235" s="47"/>
      <c r="NBJ235" s="47"/>
      <c r="NBK235" s="47"/>
      <c r="NBL235" s="47"/>
      <c r="NBM235" s="47"/>
      <c r="NBN235" s="47"/>
      <c r="NBO235" s="47"/>
      <c r="NBP235" s="47"/>
      <c r="NBQ235" s="47"/>
      <c r="NBR235" s="47"/>
      <c r="NBS235" s="47"/>
      <c r="NBT235" s="47"/>
      <c r="NBU235" s="47"/>
      <c r="NBV235" s="47"/>
      <c r="NBW235" s="47"/>
      <c r="NBX235" s="47"/>
      <c r="NBY235" s="47"/>
      <c r="NBZ235" s="47"/>
      <c r="NCA235" s="47"/>
      <c r="NCB235" s="47"/>
      <c r="NCC235" s="47"/>
      <c r="NCD235" s="47"/>
      <c r="NCE235" s="47"/>
      <c r="NCF235" s="47"/>
      <c r="NCG235" s="47"/>
      <c r="NCH235" s="47"/>
      <c r="NCI235" s="47"/>
      <c r="NCJ235" s="47"/>
      <c r="NCK235" s="47"/>
      <c r="NCL235" s="47"/>
      <c r="NCM235" s="47"/>
      <c r="NCN235" s="47"/>
      <c r="NCO235" s="47"/>
      <c r="NCP235" s="47"/>
      <c r="NCQ235" s="47"/>
      <c r="NCR235" s="47"/>
      <c r="NCS235" s="47"/>
      <c r="NCT235" s="47"/>
      <c r="NCU235" s="47"/>
      <c r="NCV235" s="47"/>
      <c r="NCW235" s="47"/>
      <c r="NCX235" s="47"/>
      <c r="NCY235" s="47"/>
      <c r="NCZ235" s="47"/>
      <c r="NDA235" s="47"/>
      <c r="NDB235" s="47"/>
      <c r="NDC235" s="47"/>
      <c r="NDD235" s="47"/>
      <c r="NDE235" s="47"/>
      <c r="NDF235" s="47"/>
      <c r="NDG235" s="47"/>
      <c r="NDH235" s="47"/>
      <c r="NDI235" s="47"/>
      <c r="NDJ235" s="47"/>
      <c r="NDK235" s="47"/>
      <c r="NDL235" s="47"/>
      <c r="NDM235" s="47"/>
      <c r="NDN235" s="47"/>
      <c r="NDO235" s="47"/>
      <c r="NDP235" s="47"/>
      <c r="NDQ235" s="47"/>
      <c r="NDR235" s="47"/>
      <c r="NDS235" s="47"/>
      <c r="NDT235" s="47"/>
      <c r="NDU235" s="47"/>
      <c r="NDV235" s="47"/>
      <c r="NDW235" s="47"/>
      <c r="NDX235" s="47"/>
      <c r="NDY235" s="47"/>
      <c r="NDZ235" s="47"/>
      <c r="NEA235" s="47"/>
      <c r="NEB235" s="47"/>
      <c r="NEC235" s="47"/>
      <c r="NED235" s="47"/>
      <c r="NEE235" s="47"/>
      <c r="NEF235" s="47"/>
      <c r="NEG235" s="47"/>
      <c r="NEH235" s="47"/>
      <c r="NEI235" s="47"/>
      <c r="NEJ235" s="47"/>
      <c r="NEK235" s="47"/>
      <c r="NEL235" s="47"/>
      <c r="NEM235" s="47"/>
      <c r="NEN235" s="47"/>
      <c r="NEO235" s="47"/>
      <c r="NEP235" s="47"/>
      <c r="NEQ235" s="47"/>
      <c r="NER235" s="47"/>
      <c r="NES235" s="47"/>
      <c r="NET235" s="47"/>
      <c r="NEU235" s="47"/>
      <c r="NEV235" s="47"/>
      <c r="NEW235" s="47"/>
      <c r="NEX235" s="47"/>
      <c r="NEY235" s="47"/>
      <c r="NEZ235" s="47"/>
      <c r="NFA235" s="47"/>
      <c r="NFB235" s="47"/>
      <c r="NFC235" s="47"/>
      <c r="NFD235" s="47"/>
      <c r="NFE235" s="47"/>
      <c r="NFF235" s="47"/>
      <c r="NFG235" s="47"/>
      <c r="NFH235" s="47"/>
      <c r="NFI235" s="47"/>
      <c r="NFJ235" s="47"/>
      <c r="NFK235" s="47"/>
      <c r="NFL235" s="47"/>
      <c r="NFM235" s="47"/>
      <c r="NFN235" s="47"/>
      <c r="NFO235" s="47"/>
      <c r="NFP235" s="47"/>
      <c r="NFQ235" s="47"/>
      <c r="NFR235" s="47"/>
      <c r="NFS235" s="47"/>
      <c r="NFT235" s="47"/>
      <c r="NFU235" s="47"/>
      <c r="NFV235" s="47"/>
      <c r="NFW235" s="47"/>
      <c r="NFX235" s="47"/>
      <c r="NFY235" s="47"/>
      <c r="NFZ235" s="47"/>
      <c r="NGA235" s="47"/>
      <c r="NGB235" s="47"/>
      <c r="NGC235" s="47"/>
      <c r="NGD235" s="47"/>
      <c r="NGE235" s="47"/>
      <c r="NGF235" s="47"/>
      <c r="NGG235" s="47"/>
      <c r="NGH235" s="47"/>
      <c r="NGI235" s="47"/>
      <c r="NGJ235" s="47"/>
      <c r="NGK235" s="47"/>
      <c r="NGL235" s="47"/>
      <c r="NGM235" s="47"/>
      <c r="NGN235" s="47"/>
      <c r="NGO235" s="47"/>
      <c r="NGP235" s="47"/>
      <c r="NGQ235" s="47"/>
      <c r="NGR235" s="47"/>
      <c r="NGS235" s="47"/>
      <c r="NGT235" s="47"/>
      <c r="NGU235" s="47"/>
      <c r="NGV235" s="47"/>
      <c r="NGW235" s="47"/>
      <c r="NGX235" s="47"/>
      <c r="NGY235" s="47"/>
      <c r="NGZ235" s="47"/>
      <c r="NHA235" s="47"/>
      <c r="NHB235" s="47"/>
      <c r="NHC235" s="47"/>
      <c r="NHD235" s="47"/>
      <c r="NHE235" s="47"/>
      <c r="NHF235" s="47"/>
      <c r="NHG235" s="47"/>
      <c r="NHH235" s="47"/>
      <c r="NHI235" s="47"/>
      <c r="NHJ235" s="47"/>
      <c r="NHK235" s="47"/>
      <c r="NHL235" s="47"/>
      <c r="NHM235" s="47"/>
      <c r="NHN235" s="47"/>
      <c r="NHO235" s="47"/>
      <c r="NHP235" s="47"/>
      <c r="NHQ235" s="47"/>
      <c r="NHR235" s="47"/>
      <c r="NHS235" s="47"/>
      <c r="NHT235" s="47"/>
      <c r="NHU235" s="47"/>
      <c r="NHV235" s="47"/>
      <c r="NHW235" s="47"/>
      <c r="NHX235" s="47"/>
      <c r="NHY235" s="47"/>
      <c r="NHZ235" s="47"/>
      <c r="NIA235" s="47"/>
      <c r="NIB235" s="47"/>
      <c r="NIC235" s="47"/>
      <c r="NID235" s="47"/>
      <c r="NIE235" s="47"/>
      <c r="NIF235" s="47"/>
      <c r="NIG235" s="47"/>
      <c r="NIH235" s="47"/>
      <c r="NII235" s="47"/>
      <c r="NIJ235" s="47"/>
      <c r="NIK235" s="47"/>
      <c r="NIL235" s="47"/>
      <c r="NIM235" s="47"/>
      <c r="NIN235" s="47"/>
      <c r="NIO235" s="47"/>
      <c r="NIP235" s="47"/>
      <c r="NIQ235" s="47"/>
      <c r="NIR235" s="47"/>
      <c r="NIS235" s="47"/>
      <c r="NIT235" s="47"/>
      <c r="NIU235" s="47"/>
      <c r="NIV235" s="47"/>
      <c r="NIW235" s="47"/>
      <c r="NIX235" s="47"/>
      <c r="NIY235" s="47"/>
      <c r="NIZ235" s="47"/>
      <c r="NJA235" s="47"/>
      <c r="NJB235" s="47"/>
      <c r="NJC235" s="47"/>
      <c r="NJD235" s="47"/>
      <c r="NJE235" s="47"/>
      <c r="NJF235" s="47"/>
      <c r="NJG235" s="47"/>
      <c r="NJH235" s="47"/>
      <c r="NJI235" s="47"/>
      <c r="NJJ235" s="47"/>
      <c r="NJK235" s="47"/>
      <c r="NJL235" s="47"/>
      <c r="NJM235" s="47"/>
      <c r="NJN235" s="47"/>
      <c r="NJO235" s="47"/>
      <c r="NJP235" s="47"/>
      <c r="NJQ235" s="47"/>
      <c r="NJR235" s="47"/>
      <c r="NJS235" s="47"/>
      <c r="NJT235" s="47"/>
      <c r="NJU235" s="47"/>
      <c r="NJV235" s="47"/>
      <c r="NJW235" s="47"/>
      <c r="NJX235" s="47"/>
      <c r="NJY235" s="47"/>
      <c r="NJZ235" s="47"/>
      <c r="NKA235" s="47"/>
      <c r="NKB235" s="47"/>
      <c r="NKC235" s="47"/>
      <c r="NKD235" s="47"/>
      <c r="NKE235" s="47"/>
      <c r="NKF235" s="47"/>
      <c r="NKG235" s="47"/>
      <c r="NKH235" s="47"/>
      <c r="NKI235" s="47"/>
      <c r="NKJ235" s="47"/>
      <c r="NKK235" s="47"/>
      <c r="NKL235" s="47"/>
      <c r="NKM235" s="47"/>
      <c r="NKN235" s="47"/>
      <c r="NKO235" s="47"/>
      <c r="NKP235" s="47"/>
      <c r="NKQ235" s="47"/>
      <c r="NKR235" s="47"/>
      <c r="NKS235" s="47"/>
      <c r="NKT235" s="47"/>
      <c r="NKU235" s="47"/>
      <c r="NKV235" s="47"/>
      <c r="NKW235" s="47"/>
      <c r="NKX235" s="47"/>
      <c r="NKY235" s="47"/>
      <c r="NKZ235" s="47"/>
      <c r="NLA235" s="47"/>
      <c r="NLB235" s="47"/>
      <c r="NLC235" s="47"/>
      <c r="NLD235" s="47"/>
      <c r="NLE235" s="47"/>
      <c r="NLF235" s="47"/>
      <c r="NLG235" s="47"/>
      <c r="NLH235" s="47"/>
      <c r="NLI235" s="47"/>
      <c r="NLJ235" s="47"/>
      <c r="NLK235" s="47"/>
      <c r="NLL235" s="47"/>
      <c r="NLM235" s="47"/>
      <c r="NLN235" s="47"/>
      <c r="NLO235" s="47"/>
      <c r="NLP235" s="47"/>
      <c r="NLQ235" s="47"/>
      <c r="NLR235" s="47"/>
      <c r="NLS235" s="47"/>
      <c r="NLT235" s="47"/>
      <c r="NLU235" s="47"/>
      <c r="NLV235" s="47"/>
      <c r="NLW235" s="47"/>
      <c r="NLX235" s="47"/>
      <c r="NLY235" s="47"/>
      <c r="NLZ235" s="47"/>
      <c r="NMA235" s="47"/>
      <c r="NMB235" s="47"/>
      <c r="NMC235" s="47"/>
      <c r="NMD235" s="47"/>
      <c r="NME235" s="47"/>
      <c r="NMF235" s="47"/>
      <c r="NMG235" s="47"/>
      <c r="NMH235" s="47"/>
      <c r="NMI235" s="47"/>
      <c r="NMJ235" s="47"/>
      <c r="NMK235" s="47"/>
      <c r="NML235" s="47"/>
      <c r="NMM235" s="47"/>
      <c r="NMN235" s="47"/>
      <c r="NMO235" s="47"/>
      <c r="NMP235" s="47"/>
      <c r="NMQ235" s="47"/>
      <c r="NMR235" s="47"/>
      <c r="NMS235" s="47"/>
      <c r="NMT235" s="47"/>
      <c r="NMU235" s="47"/>
      <c r="NMV235" s="47"/>
      <c r="NMW235" s="47"/>
      <c r="NMX235" s="47"/>
      <c r="NMY235" s="47"/>
      <c r="NMZ235" s="47"/>
      <c r="NNA235" s="47"/>
      <c r="NNB235" s="47"/>
      <c r="NNC235" s="47"/>
      <c r="NND235" s="47"/>
      <c r="NNE235" s="47"/>
      <c r="NNF235" s="47"/>
      <c r="NNG235" s="47"/>
      <c r="NNH235" s="47"/>
      <c r="NNI235" s="47"/>
      <c r="NNJ235" s="47"/>
      <c r="NNK235" s="47"/>
      <c r="NNL235" s="47"/>
      <c r="NNM235" s="47"/>
      <c r="NNN235" s="47"/>
      <c r="NNO235" s="47"/>
      <c r="NNP235" s="47"/>
      <c r="NNQ235" s="47"/>
      <c r="NNR235" s="47"/>
      <c r="NNS235" s="47"/>
      <c r="NNT235" s="47"/>
      <c r="NNU235" s="47"/>
      <c r="NNV235" s="47"/>
      <c r="NNW235" s="47"/>
      <c r="NNX235" s="47"/>
      <c r="NNY235" s="47"/>
      <c r="NNZ235" s="47"/>
      <c r="NOA235" s="47"/>
      <c r="NOB235" s="47"/>
      <c r="NOC235" s="47"/>
      <c r="NOD235" s="47"/>
      <c r="NOE235" s="47"/>
      <c r="NOF235" s="47"/>
      <c r="NOG235" s="47"/>
      <c r="NOH235" s="47"/>
      <c r="NOI235" s="47"/>
      <c r="NOJ235" s="47"/>
      <c r="NOK235" s="47"/>
      <c r="NOL235" s="47"/>
      <c r="NOM235" s="47"/>
      <c r="NON235" s="47"/>
      <c r="NOO235" s="47"/>
      <c r="NOP235" s="47"/>
      <c r="NOQ235" s="47"/>
      <c r="NOR235" s="47"/>
      <c r="NOS235" s="47"/>
      <c r="NOT235" s="47"/>
      <c r="NOU235" s="47"/>
      <c r="NOV235" s="47"/>
      <c r="NOW235" s="47"/>
      <c r="NOX235" s="47"/>
      <c r="NOY235" s="47"/>
      <c r="NOZ235" s="47"/>
      <c r="NPA235" s="47"/>
      <c r="NPB235" s="47"/>
      <c r="NPC235" s="47"/>
      <c r="NPD235" s="47"/>
      <c r="NPE235" s="47"/>
      <c r="NPF235" s="47"/>
      <c r="NPG235" s="47"/>
      <c r="NPH235" s="47"/>
      <c r="NPI235" s="47"/>
      <c r="NPJ235" s="47"/>
      <c r="NPK235" s="47"/>
      <c r="NPL235" s="47"/>
      <c r="NPM235" s="47"/>
      <c r="NPN235" s="47"/>
      <c r="NPO235" s="47"/>
      <c r="NPP235" s="47"/>
      <c r="NPQ235" s="47"/>
      <c r="NPR235" s="47"/>
      <c r="NPS235" s="47"/>
      <c r="NPT235" s="47"/>
      <c r="NPU235" s="47"/>
      <c r="NPV235" s="47"/>
      <c r="NPW235" s="47"/>
      <c r="NPX235" s="47"/>
      <c r="NPY235" s="47"/>
      <c r="NPZ235" s="47"/>
      <c r="NQA235" s="47"/>
      <c r="NQB235" s="47"/>
      <c r="NQC235" s="47"/>
      <c r="NQD235" s="47"/>
      <c r="NQE235" s="47"/>
      <c r="NQF235" s="47"/>
      <c r="NQG235" s="47"/>
      <c r="NQH235" s="47"/>
      <c r="NQI235" s="47"/>
      <c r="NQJ235" s="47"/>
      <c r="NQK235" s="47"/>
      <c r="NQL235" s="47"/>
      <c r="NQM235" s="47"/>
      <c r="NQN235" s="47"/>
      <c r="NQO235" s="47"/>
      <c r="NQP235" s="47"/>
      <c r="NQQ235" s="47"/>
      <c r="NQR235" s="47"/>
      <c r="NQS235" s="47"/>
      <c r="NQT235" s="47"/>
      <c r="NQU235" s="47"/>
      <c r="NQV235" s="47"/>
      <c r="NQW235" s="47"/>
      <c r="NQX235" s="47"/>
      <c r="NQY235" s="47"/>
      <c r="NQZ235" s="47"/>
      <c r="NRA235" s="47"/>
      <c r="NRB235" s="47"/>
      <c r="NRC235" s="47"/>
      <c r="NRD235" s="47"/>
      <c r="NRE235" s="47"/>
      <c r="NRF235" s="47"/>
      <c r="NRG235" s="47"/>
      <c r="NRH235" s="47"/>
      <c r="NRI235" s="47"/>
      <c r="NRJ235" s="47"/>
      <c r="NRK235" s="47"/>
      <c r="NRL235" s="47"/>
      <c r="NRM235" s="47"/>
      <c r="NRN235" s="47"/>
      <c r="NRO235" s="47"/>
      <c r="NRP235" s="47"/>
      <c r="NRQ235" s="47"/>
      <c r="NRR235" s="47"/>
      <c r="NRS235" s="47"/>
      <c r="NRT235" s="47"/>
      <c r="NRU235" s="47"/>
      <c r="NRV235" s="47"/>
      <c r="NRW235" s="47"/>
      <c r="NRX235" s="47"/>
      <c r="NRY235" s="47"/>
      <c r="NRZ235" s="47"/>
      <c r="NSA235" s="47"/>
      <c r="NSB235" s="47"/>
      <c r="NSC235" s="47"/>
      <c r="NSD235" s="47"/>
      <c r="NSE235" s="47"/>
      <c r="NSF235" s="47"/>
      <c r="NSG235" s="47"/>
      <c r="NSH235" s="47"/>
      <c r="NSI235" s="47"/>
      <c r="NSJ235" s="47"/>
      <c r="NSK235" s="47"/>
      <c r="NSL235" s="47"/>
      <c r="NSM235" s="47"/>
      <c r="NSN235" s="47"/>
      <c r="NSO235" s="47"/>
      <c r="NSP235" s="47"/>
      <c r="NSQ235" s="47"/>
      <c r="NSR235" s="47"/>
      <c r="NSS235" s="47"/>
      <c r="NST235" s="47"/>
      <c r="NSU235" s="47"/>
      <c r="NSV235" s="47"/>
      <c r="NSW235" s="47"/>
      <c r="NSX235" s="47"/>
      <c r="NSY235" s="47"/>
      <c r="NSZ235" s="47"/>
      <c r="NTA235" s="47"/>
      <c r="NTB235" s="47"/>
      <c r="NTC235" s="47"/>
      <c r="NTD235" s="47"/>
      <c r="NTE235" s="47"/>
      <c r="NTF235" s="47"/>
      <c r="NTG235" s="47"/>
      <c r="NTH235" s="47"/>
      <c r="NTI235" s="47"/>
      <c r="NTJ235" s="47"/>
      <c r="NTK235" s="47"/>
      <c r="NTL235" s="47"/>
      <c r="NTM235" s="47"/>
      <c r="NTN235" s="47"/>
      <c r="NTO235" s="47"/>
      <c r="NTP235" s="47"/>
      <c r="NTQ235" s="47"/>
      <c r="NTR235" s="47"/>
      <c r="NTS235" s="47"/>
      <c r="NTT235" s="47"/>
      <c r="NTU235" s="47"/>
      <c r="NTV235" s="47"/>
      <c r="NTW235" s="47"/>
      <c r="NTX235" s="47"/>
      <c r="NTY235" s="47"/>
      <c r="NTZ235" s="47"/>
      <c r="NUA235" s="47"/>
      <c r="NUB235" s="47"/>
      <c r="NUC235" s="47"/>
      <c r="NUD235" s="47"/>
      <c r="NUE235" s="47"/>
      <c r="NUF235" s="47"/>
      <c r="NUG235" s="47"/>
      <c r="NUH235" s="47"/>
      <c r="NUI235" s="47"/>
      <c r="NUJ235" s="47"/>
      <c r="NUK235" s="47"/>
      <c r="NUL235" s="47"/>
      <c r="NUM235" s="47"/>
      <c r="NUN235" s="47"/>
      <c r="NUO235" s="47"/>
      <c r="NUP235" s="47"/>
      <c r="NUQ235" s="47"/>
      <c r="NUR235" s="47"/>
      <c r="NUS235" s="47"/>
      <c r="NUT235" s="47"/>
      <c r="NUU235" s="47"/>
      <c r="NUV235" s="47"/>
      <c r="NUW235" s="47"/>
      <c r="NUX235" s="47"/>
      <c r="NUY235" s="47"/>
      <c r="NUZ235" s="47"/>
      <c r="NVA235" s="47"/>
      <c r="NVB235" s="47"/>
      <c r="NVC235" s="47"/>
      <c r="NVD235" s="47"/>
      <c r="NVE235" s="47"/>
      <c r="NVF235" s="47"/>
      <c r="NVG235" s="47"/>
      <c r="NVH235" s="47"/>
      <c r="NVI235" s="47"/>
      <c r="NVJ235" s="47"/>
      <c r="NVK235" s="47"/>
      <c r="NVL235" s="47"/>
      <c r="NVM235" s="47"/>
      <c r="NVN235" s="47"/>
      <c r="NVO235" s="47"/>
      <c r="NVP235" s="47"/>
      <c r="NVQ235" s="47"/>
      <c r="NVR235" s="47"/>
      <c r="NVS235" s="47"/>
      <c r="NVT235" s="47"/>
      <c r="NVU235" s="47"/>
      <c r="NVV235" s="47"/>
      <c r="NVW235" s="47"/>
      <c r="NVX235" s="47"/>
      <c r="NVY235" s="47"/>
      <c r="NVZ235" s="47"/>
      <c r="NWA235" s="47"/>
      <c r="NWB235" s="47"/>
      <c r="NWC235" s="47"/>
      <c r="NWD235" s="47"/>
      <c r="NWE235" s="47"/>
      <c r="NWF235" s="47"/>
      <c r="NWG235" s="47"/>
      <c r="NWH235" s="47"/>
      <c r="NWI235" s="47"/>
      <c r="NWJ235" s="47"/>
      <c r="NWK235" s="47"/>
      <c r="NWL235" s="47"/>
      <c r="NWM235" s="47"/>
      <c r="NWN235" s="47"/>
      <c r="NWO235" s="47"/>
      <c r="NWP235" s="47"/>
      <c r="NWQ235" s="47"/>
      <c r="NWR235" s="47"/>
      <c r="NWS235" s="47"/>
      <c r="NWT235" s="47"/>
      <c r="NWU235" s="47"/>
      <c r="NWV235" s="47"/>
      <c r="NWW235" s="47"/>
      <c r="NWX235" s="47"/>
      <c r="NWY235" s="47"/>
      <c r="NWZ235" s="47"/>
      <c r="NXA235" s="47"/>
      <c r="NXB235" s="47"/>
      <c r="NXC235" s="47"/>
      <c r="NXD235" s="47"/>
      <c r="NXE235" s="47"/>
      <c r="NXF235" s="47"/>
      <c r="NXG235" s="47"/>
      <c r="NXH235" s="47"/>
      <c r="NXI235" s="47"/>
      <c r="NXJ235" s="47"/>
      <c r="NXK235" s="47"/>
      <c r="NXL235" s="47"/>
      <c r="NXM235" s="47"/>
      <c r="NXN235" s="47"/>
      <c r="NXO235" s="47"/>
      <c r="NXP235" s="47"/>
      <c r="NXQ235" s="47"/>
      <c r="NXR235" s="47"/>
      <c r="NXS235" s="47"/>
      <c r="NXT235" s="47"/>
      <c r="NXU235" s="47"/>
      <c r="NXV235" s="47"/>
      <c r="NXW235" s="47"/>
      <c r="NXX235" s="47"/>
      <c r="NXY235" s="47"/>
      <c r="NXZ235" s="47"/>
      <c r="NYA235" s="47"/>
      <c r="NYB235" s="47"/>
      <c r="NYC235" s="47"/>
      <c r="NYD235" s="47"/>
      <c r="NYE235" s="47"/>
      <c r="NYF235" s="47"/>
      <c r="NYG235" s="47"/>
      <c r="NYH235" s="47"/>
      <c r="NYI235" s="47"/>
      <c r="NYJ235" s="47"/>
      <c r="NYK235" s="47"/>
      <c r="NYL235" s="47"/>
      <c r="NYM235" s="47"/>
      <c r="NYN235" s="47"/>
      <c r="NYO235" s="47"/>
      <c r="NYP235" s="47"/>
      <c r="NYQ235" s="47"/>
      <c r="NYR235" s="47"/>
      <c r="NYS235" s="47"/>
      <c r="NYT235" s="47"/>
      <c r="NYU235" s="47"/>
      <c r="NYV235" s="47"/>
      <c r="NYW235" s="47"/>
      <c r="NYX235" s="47"/>
      <c r="NYY235" s="47"/>
      <c r="NYZ235" s="47"/>
      <c r="NZA235" s="47"/>
      <c r="NZB235" s="47"/>
      <c r="NZC235" s="47"/>
      <c r="NZD235" s="47"/>
      <c r="NZE235" s="47"/>
      <c r="NZF235" s="47"/>
      <c r="NZG235" s="47"/>
      <c r="NZH235" s="47"/>
      <c r="NZI235" s="47"/>
      <c r="NZJ235" s="47"/>
      <c r="NZK235" s="47"/>
      <c r="NZL235" s="47"/>
      <c r="NZM235" s="47"/>
      <c r="NZN235" s="47"/>
      <c r="NZO235" s="47"/>
      <c r="NZP235" s="47"/>
      <c r="NZQ235" s="47"/>
      <c r="NZR235" s="47"/>
      <c r="NZS235" s="47"/>
      <c r="NZT235" s="47"/>
      <c r="NZU235" s="47"/>
      <c r="NZV235" s="47"/>
      <c r="NZW235" s="47"/>
      <c r="NZX235" s="47"/>
      <c r="NZY235" s="47"/>
      <c r="NZZ235" s="47"/>
      <c r="OAA235" s="47"/>
      <c r="OAB235" s="47"/>
      <c r="OAC235" s="47"/>
      <c r="OAD235" s="47"/>
      <c r="OAE235" s="47"/>
      <c r="OAF235" s="47"/>
      <c r="OAG235" s="47"/>
      <c r="OAH235" s="47"/>
      <c r="OAI235" s="47"/>
      <c r="OAJ235" s="47"/>
      <c r="OAK235" s="47"/>
      <c r="OAL235" s="47"/>
      <c r="OAM235" s="47"/>
      <c r="OAN235" s="47"/>
      <c r="OAO235" s="47"/>
      <c r="OAP235" s="47"/>
      <c r="OAQ235" s="47"/>
      <c r="OAR235" s="47"/>
      <c r="OAS235" s="47"/>
      <c r="OAT235" s="47"/>
      <c r="OAU235" s="47"/>
      <c r="OAV235" s="47"/>
      <c r="OAW235" s="47"/>
      <c r="OAX235" s="47"/>
      <c r="OAY235" s="47"/>
      <c r="OAZ235" s="47"/>
      <c r="OBA235" s="47"/>
      <c r="OBB235" s="47"/>
      <c r="OBC235" s="47"/>
      <c r="OBD235" s="47"/>
      <c r="OBE235" s="47"/>
      <c r="OBF235" s="47"/>
      <c r="OBG235" s="47"/>
      <c r="OBH235" s="47"/>
      <c r="OBI235" s="47"/>
      <c r="OBJ235" s="47"/>
      <c r="OBK235" s="47"/>
      <c r="OBL235" s="47"/>
      <c r="OBM235" s="47"/>
      <c r="OBN235" s="47"/>
      <c r="OBO235" s="47"/>
      <c r="OBP235" s="47"/>
      <c r="OBQ235" s="47"/>
      <c r="OBR235" s="47"/>
      <c r="OBS235" s="47"/>
      <c r="OBT235" s="47"/>
      <c r="OBU235" s="47"/>
      <c r="OBV235" s="47"/>
      <c r="OBW235" s="47"/>
      <c r="OBX235" s="47"/>
      <c r="OBY235" s="47"/>
      <c r="OBZ235" s="47"/>
      <c r="OCA235" s="47"/>
      <c r="OCB235" s="47"/>
      <c r="OCC235" s="47"/>
      <c r="OCD235" s="47"/>
      <c r="OCE235" s="47"/>
      <c r="OCF235" s="47"/>
      <c r="OCG235" s="47"/>
      <c r="OCH235" s="47"/>
      <c r="OCI235" s="47"/>
      <c r="OCJ235" s="47"/>
      <c r="OCK235" s="47"/>
      <c r="OCL235" s="47"/>
      <c r="OCM235" s="47"/>
      <c r="OCN235" s="47"/>
      <c r="OCO235" s="47"/>
      <c r="OCP235" s="47"/>
      <c r="OCQ235" s="47"/>
      <c r="OCR235" s="47"/>
      <c r="OCS235" s="47"/>
      <c r="OCT235" s="47"/>
      <c r="OCU235" s="47"/>
      <c r="OCV235" s="47"/>
      <c r="OCW235" s="47"/>
      <c r="OCX235" s="47"/>
      <c r="OCY235" s="47"/>
      <c r="OCZ235" s="47"/>
      <c r="ODA235" s="47"/>
      <c r="ODB235" s="47"/>
      <c r="ODC235" s="47"/>
      <c r="ODD235" s="47"/>
      <c r="ODE235" s="47"/>
      <c r="ODF235" s="47"/>
      <c r="ODG235" s="47"/>
      <c r="ODH235" s="47"/>
      <c r="ODI235" s="47"/>
      <c r="ODJ235" s="47"/>
      <c r="ODK235" s="47"/>
      <c r="ODL235" s="47"/>
      <c r="ODM235" s="47"/>
      <c r="ODN235" s="47"/>
      <c r="ODO235" s="47"/>
      <c r="ODP235" s="47"/>
      <c r="ODQ235" s="47"/>
      <c r="ODR235" s="47"/>
      <c r="ODS235" s="47"/>
      <c r="ODT235" s="47"/>
      <c r="ODU235" s="47"/>
      <c r="ODV235" s="47"/>
      <c r="ODW235" s="47"/>
      <c r="ODX235" s="47"/>
      <c r="ODY235" s="47"/>
      <c r="ODZ235" s="47"/>
      <c r="OEA235" s="47"/>
      <c r="OEB235" s="47"/>
      <c r="OEC235" s="47"/>
      <c r="OED235" s="47"/>
      <c r="OEE235" s="47"/>
      <c r="OEF235" s="47"/>
      <c r="OEG235" s="47"/>
      <c r="OEH235" s="47"/>
      <c r="OEI235" s="47"/>
      <c r="OEJ235" s="47"/>
      <c r="OEK235" s="47"/>
      <c r="OEL235" s="47"/>
      <c r="OEM235" s="47"/>
      <c r="OEN235" s="47"/>
      <c r="OEO235" s="47"/>
      <c r="OEP235" s="47"/>
      <c r="OEQ235" s="47"/>
      <c r="OER235" s="47"/>
      <c r="OES235" s="47"/>
      <c r="OET235" s="47"/>
      <c r="OEU235" s="47"/>
      <c r="OEV235" s="47"/>
      <c r="OEW235" s="47"/>
      <c r="OEX235" s="47"/>
      <c r="OEY235" s="47"/>
      <c r="OEZ235" s="47"/>
      <c r="OFA235" s="47"/>
      <c r="OFB235" s="47"/>
      <c r="OFC235" s="47"/>
      <c r="OFD235" s="47"/>
      <c r="OFE235" s="47"/>
      <c r="OFF235" s="47"/>
      <c r="OFG235" s="47"/>
      <c r="OFH235" s="47"/>
      <c r="OFI235" s="47"/>
      <c r="OFJ235" s="47"/>
      <c r="OFK235" s="47"/>
      <c r="OFL235" s="47"/>
      <c r="OFM235" s="47"/>
      <c r="OFN235" s="47"/>
      <c r="OFO235" s="47"/>
      <c r="OFP235" s="47"/>
      <c r="OFQ235" s="47"/>
      <c r="OFR235" s="47"/>
      <c r="OFS235" s="47"/>
      <c r="OFT235" s="47"/>
      <c r="OFU235" s="47"/>
      <c r="OFV235" s="47"/>
      <c r="OFW235" s="47"/>
      <c r="OFX235" s="47"/>
      <c r="OFY235" s="47"/>
      <c r="OFZ235" s="47"/>
      <c r="OGA235" s="47"/>
      <c r="OGB235" s="47"/>
      <c r="OGC235" s="47"/>
      <c r="OGD235" s="47"/>
      <c r="OGE235" s="47"/>
      <c r="OGF235" s="47"/>
      <c r="OGG235" s="47"/>
      <c r="OGH235" s="47"/>
      <c r="OGI235" s="47"/>
      <c r="OGJ235" s="47"/>
      <c r="OGK235" s="47"/>
      <c r="OGL235" s="47"/>
      <c r="OGM235" s="47"/>
      <c r="OGN235" s="47"/>
      <c r="OGO235" s="47"/>
      <c r="OGP235" s="47"/>
      <c r="OGQ235" s="47"/>
      <c r="OGR235" s="47"/>
      <c r="OGS235" s="47"/>
      <c r="OGT235" s="47"/>
      <c r="OGU235" s="47"/>
      <c r="OGV235" s="47"/>
      <c r="OGW235" s="47"/>
      <c r="OGX235" s="47"/>
      <c r="OGY235" s="47"/>
      <c r="OGZ235" s="47"/>
      <c r="OHA235" s="47"/>
      <c r="OHB235" s="47"/>
      <c r="OHC235" s="47"/>
      <c r="OHD235" s="47"/>
      <c r="OHE235" s="47"/>
      <c r="OHF235" s="47"/>
      <c r="OHG235" s="47"/>
      <c r="OHH235" s="47"/>
      <c r="OHI235" s="47"/>
      <c r="OHJ235" s="47"/>
      <c r="OHK235" s="47"/>
      <c r="OHL235" s="47"/>
      <c r="OHM235" s="47"/>
      <c r="OHN235" s="47"/>
      <c r="OHO235" s="47"/>
      <c r="OHP235" s="47"/>
      <c r="OHQ235" s="47"/>
      <c r="OHR235" s="47"/>
      <c r="OHS235" s="47"/>
      <c r="OHT235" s="47"/>
      <c r="OHU235" s="47"/>
      <c r="OHV235" s="47"/>
      <c r="OHW235" s="47"/>
      <c r="OHX235" s="47"/>
      <c r="OHY235" s="47"/>
      <c r="OHZ235" s="47"/>
      <c r="OIA235" s="47"/>
      <c r="OIB235" s="47"/>
      <c r="OIC235" s="47"/>
      <c r="OID235" s="47"/>
      <c r="OIE235" s="47"/>
      <c r="OIF235" s="47"/>
      <c r="OIG235" s="47"/>
      <c r="OIH235" s="47"/>
      <c r="OII235" s="47"/>
      <c r="OIJ235" s="47"/>
      <c r="OIK235" s="47"/>
      <c r="OIL235" s="47"/>
      <c r="OIM235" s="47"/>
      <c r="OIN235" s="47"/>
      <c r="OIO235" s="47"/>
      <c r="OIP235" s="47"/>
      <c r="OIQ235" s="47"/>
      <c r="OIR235" s="47"/>
      <c r="OIS235" s="47"/>
      <c r="OIT235" s="47"/>
      <c r="OIU235" s="47"/>
      <c r="OIV235" s="47"/>
      <c r="OIW235" s="47"/>
      <c r="OIX235" s="47"/>
      <c r="OIY235" s="47"/>
      <c r="OIZ235" s="47"/>
      <c r="OJA235" s="47"/>
      <c r="OJB235" s="47"/>
      <c r="OJC235" s="47"/>
      <c r="OJD235" s="47"/>
      <c r="OJE235" s="47"/>
      <c r="OJF235" s="47"/>
      <c r="OJG235" s="47"/>
      <c r="OJH235" s="47"/>
      <c r="OJI235" s="47"/>
      <c r="OJJ235" s="47"/>
      <c r="OJK235" s="47"/>
      <c r="OJL235" s="47"/>
      <c r="OJM235" s="47"/>
      <c r="OJN235" s="47"/>
      <c r="OJO235" s="47"/>
      <c r="OJP235" s="47"/>
      <c r="OJQ235" s="47"/>
      <c r="OJR235" s="47"/>
      <c r="OJS235" s="47"/>
      <c r="OJT235" s="47"/>
      <c r="OJU235" s="47"/>
      <c r="OJV235" s="47"/>
      <c r="OJW235" s="47"/>
      <c r="OJX235" s="47"/>
      <c r="OJY235" s="47"/>
      <c r="OJZ235" s="47"/>
      <c r="OKA235" s="47"/>
      <c r="OKB235" s="47"/>
      <c r="OKC235" s="47"/>
      <c r="OKD235" s="47"/>
      <c r="OKE235" s="47"/>
      <c r="OKF235" s="47"/>
      <c r="OKG235" s="47"/>
      <c r="OKH235" s="47"/>
      <c r="OKI235" s="47"/>
      <c r="OKJ235" s="47"/>
      <c r="OKK235" s="47"/>
      <c r="OKL235" s="47"/>
      <c r="OKM235" s="47"/>
      <c r="OKN235" s="47"/>
      <c r="OKO235" s="47"/>
      <c r="OKP235" s="47"/>
      <c r="OKQ235" s="47"/>
      <c r="OKR235" s="47"/>
      <c r="OKS235" s="47"/>
      <c r="OKT235" s="47"/>
      <c r="OKU235" s="47"/>
      <c r="OKV235" s="47"/>
      <c r="OKW235" s="47"/>
      <c r="OKX235" s="47"/>
      <c r="OKY235" s="47"/>
      <c r="OKZ235" s="47"/>
      <c r="OLA235" s="47"/>
      <c r="OLB235" s="47"/>
      <c r="OLC235" s="47"/>
      <c r="OLD235" s="47"/>
      <c r="OLE235" s="47"/>
      <c r="OLF235" s="47"/>
      <c r="OLG235" s="47"/>
      <c r="OLH235" s="47"/>
      <c r="OLI235" s="47"/>
      <c r="OLJ235" s="47"/>
      <c r="OLK235" s="47"/>
      <c r="OLL235" s="47"/>
      <c r="OLM235" s="47"/>
      <c r="OLN235" s="47"/>
      <c r="OLO235" s="47"/>
      <c r="OLP235" s="47"/>
      <c r="OLQ235" s="47"/>
      <c r="OLR235" s="47"/>
      <c r="OLS235" s="47"/>
      <c r="OLT235" s="47"/>
      <c r="OLU235" s="47"/>
      <c r="OLV235" s="47"/>
      <c r="OLW235" s="47"/>
      <c r="OLX235" s="47"/>
      <c r="OLY235" s="47"/>
      <c r="OLZ235" s="47"/>
      <c r="OMA235" s="47"/>
      <c r="OMB235" s="47"/>
      <c r="OMC235" s="47"/>
      <c r="OMD235" s="47"/>
      <c r="OME235" s="47"/>
      <c r="OMF235" s="47"/>
      <c r="OMG235" s="47"/>
      <c r="OMH235" s="47"/>
      <c r="OMI235" s="47"/>
      <c r="OMJ235" s="47"/>
      <c r="OMK235" s="47"/>
      <c r="OML235" s="47"/>
      <c r="OMM235" s="47"/>
      <c r="OMN235" s="47"/>
      <c r="OMO235" s="47"/>
      <c r="OMP235" s="47"/>
      <c r="OMQ235" s="47"/>
      <c r="OMR235" s="47"/>
      <c r="OMS235" s="47"/>
      <c r="OMT235" s="47"/>
      <c r="OMU235" s="47"/>
      <c r="OMV235" s="47"/>
      <c r="OMW235" s="47"/>
      <c r="OMX235" s="47"/>
      <c r="OMY235" s="47"/>
      <c r="OMZ235" s="47"/>
      <c r="ONA235" s="47"/>
      <c r="ONB235" s="47"/>
      <c r="ONC235" s="47"/>
      <c r="OND235" s="47"/>
      <c r="ONE235" s="47"/>
      <c r="ONF235" s="47"/>
      <c r="ONG235" s="47"/>
      <c r="ONH235" s="47"/>
      <c r="ONI235" s="47"/>
      <c r="ONJ235" s="47"/>
      <c r="ONK235" s="47"/>
      <c r="ONL235" s="47"/>
      <c r="ONM235" s="47"/>
      <c r="ONN235" s="47"/>
      <c r="ONO235" s="47"/>
      <c r="ONP235" s="47"/>
      <c r="ONQ235" s="47"/>
      <c r="ONR235" s="47"/>
      <c r="ONS235" s="47"/>
      <c r="ONT235" s="47"/>
      <c r="ONU235" s="47"/>
      <c r="ONV235" s="47"/>
      <c r="ONW235" s="47"/>
      <c r="ONX235" s="47"/>
      <c r="ONY235" s="47"/>
      <c r="ONZ235" s="47"/>
      <c r="OOA235" s="47"/>
      <c r="OOB235" s="47"/>
      <c r="OOC235" s="47"/>
      <c r="OOD235" s="47"/>
      <c r="OOE235" s="47"/>
      <c r="OOF235" s="47"/>
      <c r="OOG235" s="47"/>
      <c r="OOH235" s="47"/>
      <c r="OOI235" s="47"/>
      <c r="OOJ235" s="47"/>
      <c r="OOK235" s="47"/>
      <c r="OOL235" s="47"/>
      <c r="OOM235" s="47"/>
      <c r="OON235" s="47"/>
      <c r="OOO235" s="47"/>
      <c r="OOP235" s="47"/>
      <c r="OOQ235" s="47"/>
      <c r="OOR235" s="47"/>
      <c r="OOS235" s="47"/>
      <c r="OOT235" s="47"/>
      <c r="OOU235" s="47"/>
      <c r="OOV235" s="47"/>
      <c r="OOW235" s="47"/>
      <c r="OOX235" s="47"/>
      <c r="OOY235" s="47"/>
      <c r="OOZ235" s="47"/>
      <c r="OPA235" s="47"/>
      <c r="OPB235" s="47"/>
      <c r="OPC235" s="47"/>
      <c r="OPD235" s="47"/>
      <c r="OPE235" s="47"/>
      <c r="OPF235" s="47"/>
      <c r="OPG235" s="47"/>
      <c r="OPH235" s="47"/>
      <c r="OPI235" s="47"/>
      <c r="OPJ235" s="47"/>
      <c r="OPK235" s="47"/>
      <c r="OPL235" s="47"/>
      <c r="OPM235" s="47"/>
      <c r="OPN235" s="47"/>
      <c r="OPO235" s="47"/>
      <c r="OPP235" s="47"/>
      <c r="OPQ235" s="47"/>
      <c r="OPR235" s="47"/>
      <c r="OPS235" s="47"/>
      <c r="OPT235" s="47"/>
      <c r="OPU235" s="47"/>
      <c r="OPV235" s="47"/>
      <c r="OPW235" s="47"/>
      <c r="OPX235" s="47"/>
      <c r="OPY235" s="47"/>
      <c r="OPZ235" s="47"/>
      <c r="OQA235" s="47"/>
      <c r="OQB235" s="47"/>
      <c r="OQC235" s="47"/>
      <c r="OQD235" s="47"/>
      <c r="OQE235" s="47"/>
      <c r="OQF235" s="47"/>
      <c r="OQG235" s="47"/>
      <c r="OQH235" s="47"/>
      <c r="OQI235" s="47"/>
      <c r="OQJ235" s="47"/>
      <c r="OQK235" s="47"/>
      <c r="OQL235" s="47"/>
      <c r="OQM235" s="47"/>
      <c r="OQN235" s="47"/>
      <c r="OQO235" s="47"/>
      <c r="OQP235" s="47"/>
      <c r="OQQ235" s="47"/>
      <c r="OQR235" s="47"/>
      <c r="OQS235" s="47"/>
      <c r="OQT235" s="47"/>
      <c r="OQU235" s="47"/>
      <c r="OQV235" s="47"/>
      <c r="OQW235" s="47"/>
      <c r="OQX235" s="47"/>
      <c r="OQY235" s="47"/>
      <c r="OQZ235" s="47"/>
      <c r="ORA235" s="47"/>
      <c r="ORB235" s="47"/>
      <c r="ORC235" s="47"/>
      <c r="ORD235" s="47"/>
      <c r="ORE235" s="47"/>
      <c r="ORF235" s="47"/>
      <c r="ORG235" s="47"/>
      <c r="ORH235" s="47"/>
      <c r="ORI235" s="47"/>
      <c r="ORJ235" s="47"/>
      <c r="ORK235" s="47"/>
      <c r="ORL235" s="47"/>
      <c r="ORM235" s="47"/>
      <c r="ORN235" s="47"/>
      <c r="ORO235" s="47"/>
      <c r="ORP235" s="47"/>
      <c r="ORQ235" s="47"/>
      <c r="ORR235" s="47"/>
      <c r="ORS235" s="47"/>
      <c r="ORT235" s="47"/>
      <c r="ORU235" s="47"/>
      <c r="ORV235" s="47"/>
      <c r="ORW235" s="47"/>
      <c r="ORX235" s="47"/>
      <c r="ORY235" s="47"/>
      <c r="ORZ235" s="47"/>
      <c r="OSA235" s="47"/>
      <c r="OSB235" s="47"/>
      <c r="OSC235" s="47"/>
      <c r="OSD235" s="47"/>
      <c r="OSE235" s="47"/>
      <c r="OSF235" s="47"/>
      <c r="OSG235" s="47"/>
      <c r="OSH235" s="47"/>
      <c r="OSI235" s="47"/>
      <c r="OSJ235" s="47"/>
      <c r="OSK235" s="47"/>
      <c r="OSL235" s="47"/>
      <c r="OSM235" s="47"/>
      <c r="OSN235" s="47"/>
      <c r="OSO235" s="47"/>
      <c r="OSP235" s="47"/>
      <c r="OSQ235" s="47"/>
      <c r="OSR235" s="47"/>
      <c r="OSS235" s="47"/>
      <c r="OST235" s="47"/>
      <c r="OSU235" s="47"/>
      <c r="OSV235" s="47"/>
      <c r="OSW235" s="47"/>
      <c r="OSX235" s="47"/>
      <c r="OSY235" s="47"/>
      <c r="OSZ235" s="47"/>
      <c r="OTA235" s="47"/>
      <c r="OTB235" s="47"/>
      <c r="OTC235" s="47"/>
      <c r="OTD235" s="47"/>
      <c r="OTE235" s="47"/>
      <c r="OTF235" s="47"/>
      <c r="OTG235" s="47"/>
      <c r="OTH235" s="47"/>
      <c r="OTI235" s="47"/>
      <c r="OTJ235" s="47"/>
      <c r="OTK235" s="47"/>
      <c r="OTL235" s="47"/>
      <c r="OTM235" s="47"/>
      <c r="OTN235" s="47"/>
      <c r="OTO235" s="47"/>
      <c r="OTP235" s="47"/>
      <c r="OTQ235" s="47"/>
      <c r="OTR235" s="47"/>
      <c r="OTS235" s="47"/>
      <c r="OTT235" s="47"/>
      <c r="OTU235" s="47"/>
      <c r="OTV235" s="47"/>
      <c r="OTW235" s="47"/>
      <c r="OTX235" s="47"/>
      <c r="OTY235" s="47"/>
      <c r="OTZ235" s="47"/>
      <c r="OUA235" s="47"/>
      <c r="OUB235" s="47"/>
      <c r="OUC235" s="47"/>
      <c r="OUD235" s="47"/>
      <c r="OUE235" s="47"/>
      <c r="OUF235" s="47"/>
      <c r="OUG235" s="47"/>
      <c r="OUH235" s="47"/>
      <c r="OUI235" s="47"/>
      <c r="OUJ235" s="47"/>
      <c r="OUK235" s="47"/>
      <c r="OUL235" s="47"/>
      <c r="OUM235" s="47"/>
      <c r="OUN235" s="47"/>
      <c r="OUO235" s="47"/>
      <c r="OUP235" s="47"/>
      <c r="OUQ235" s="47"/>
      <c r="OUR235" s="47"/>
      <c r="OUS235" s="47"/>
      <c r="OUT235" s="47"/>
      <c r="OUU235" s="47"/>
      <c r="OUV235" s="47"/>
      <c r="OUW235" s="47"/>
      <c r="OUX235" s="47"/>
      <c r="OUY235" s="47"/>
      <c r="OUZ235" s="47"/>
      <c r="OVA235" s="47"/>
      <c r="OVB235" s="47"/>
      <c r="OVC235" s="47"/>
      <c r="OVD235" s="47"/>
      <c r="OVE235" s="47"/>
      <c r="OVF235" s="47"/>
      <c r="OVG235" s="47"/>
      <c r="OVH235" s="47"/>
      <c r="OVI235" s="47"/>
      <c r="OVJ235" s="47"/>
      <c r="OVK235" s="47"/>
      <c r="OVL235" s="47"/>
      <c r="OVM235" s="47"/>
      <c r="OVN235" s="47"/>
      <c r="OVO235" s="47"/>
      <c r="OVP235" s="47"/>
      <c r="OVQ235" s="47"/>
      <c r="OVR235" s="47"/>
      <c r="OVS235" s="47"/>
      <c r="OVT235" s="47"/>
      <c r="OVU235" s="47"/>
      <c r="OVV235" s="47"/>
      <c r="OVW235" s="47"/>
      <c r="OVX235" s="47"/>
      <c r="OVY235" s="47"/>
      <c r="OVZ235" s="47"/>
      <c r="OWA235" s="47"/>
      <c r="OWB235" s="47"/>
      <c r="OWC235" s="47"/>
      <c r="OWD235" s="47"/>
      <c r="OWE235" s="47"/>
      <c r="OWF235" s="47"/>
      <c r="OWG235" s="47"/>
      <c r="OWH235" s="47"/>
      <c r="OWI235" s="47"/>
      <c r="OWJ235" s="47"/>
      <c r="OWK235" s="47"/>
      <c r="OWL235" s="47"/>
      <c r="OWM235" s="47"/>
      <c r="OWN235" s="47"/>
      <c r="OWO235" s="47"/>
      <c r="OWP235" s="47"/>
      <c r="OWQ235" s="47"/>
      <c r="OWR235" s="47"/>
      <c r="OWS235" s="47"/>
      <c r="OWT235" s="47"/>
      <c r="OWU235" s="47"/>
      <c r="OWV235" s="47"/>
      <c r="OWW235" s="47"/>
      <c r="OWX235" s="47"/>
      <c r="OWY235" s="47"/>
      <c r="OWZ235" s="47"/>
      <c r="OXA235" s="47"/>
      <c r="OXB235" s="47"/>
      <c r="OXC235" s="47"/>
      <c r="OXD235" s="47"/>
      <c r="OXE235" s="47"/>
      <c r="OXF235" s="47"/>
      <c r="OXG235" s="47"/>
      <c r="OXH235" s="47"/>
      <c r="OXI235" s="47"/>
      <c r="OXJ235" s="47"/>
      <c r="OXK235" s="47"/>
      <c r="OXL235" s="47"/>
      <c r="OXM235" s="47"/>
      <c r="OXN235" s="47"/>
      <c r="OXO235" s="47"/>
      <c r="OXP235" s="47"/>
      <c r="OXQ235" s="47"/>
      <c r="OXR235" s="47"/>
      <c r="OXS235" s="47"/>
      <c r="OXT235" s="47"/>
      <c r="OXU235" s="47"/>
      <c r="OXV235" s="47"/>
      <c r="OXW235" s="47"/>
      <c r="OXX235" s="47"/>
      <c r="OXY235" s="47"/>
      <c r="OXZ235" s="47"/>
      <c r="OYA235" s="47"/>
      <c r="OYB235" s="47"/>
      <c r="OYC235" s="47"/>
      <c r="OYD235" s="47"/>
      <c r="OYE235" s="47"/>
      <c r="OYF235" s="47"/>
      <c r="OYG235" s="47"/>
      <c r="OYH235" s="47"/>
      <c r="OYI235" s="47"/>
      <c r="OYJ235" s="47"/>
      <c r="OYK235" s="47"/>
      <c r="OYL235" s="47"/>
      <c r="OYM235" s="47"/>
      <c r="OYN235" s="47"/>
      <c r="OYO235" s="47"/>
      <c r="OYP235" s="47"/>
      <c r="OYQ235" s="47"/>
      <c r="OYR235" s="47"/>
      <c r="OYS235" s="47"/>
      <c r="OYT235" s="47"/>
      <c r="OYU235" s="47"/>
      <c r="OYV235" s="47"/>
      <c r="OYW235" s="47"/>
      <c r="OYX235" s="47"/>
      <c r="OYY235" s="47"/>
      <c r="OYZ235" s="47"/>
      <c r="OZA235" s="47"/>
      <c r="OZB235" s="47"/>
      <c r="OZC235" s="47"/>
      <c r="OZD235" s="47"/>
      <c r="OZE235" s="47"/>
      <c r="OZF235" s="47"/>
      <c r="OZG235" s="47"/>
      <c r="OZH235" s="47"/>
      <c r="OZI235" s="47"/>
      <c r="OZJ235" s="47"/>
      <c r="OZK235" s="47"/>
      <c r="OZL235" s="47"/>
      <c r="OZM235" s="47"/>
      <c r="OZN235" s="47"/>
      <c r="OZO235" s="47"/>
      <c r="OZP235" s="47"/>
      <c r="OZQ235" s="47"/>
      <c r="OZR235" s="47"/>
      <c r="OZS235" s="47"/>
      <c r="OZT235" s="47"/>
      <c r="OZU235" s="47"/>
      <c r="OZV235" s="47"/>
      <c r="OZW235" s="47"/>
      <c r="OZX235" s="47"/>
      <c r="OZY235" s="47"/>
      <c r="OZZ235" s="47"/>
      <c r="PAA235" s="47"/>
      <c r="PAB235" s="47"/>
      <c r="PAC235" s="47"/>
      <c r="PAD235" s="47"/>
      <c r="PAE235" s="47"/>
      <c r="PAF235" s="47"/>
      <c r="PAG235" s="47"/>
      <c r="PAH235" s="47"/>
      <c r="PAI235" s="47"/>
      <c r="PAJ235" s="47"/>
      <c r="PAK235" s="47"/>
      <c r="PAL235" s="47"/>
      <c r="PAM235" s="47"/>
      <c r="PAN235" s="47"/>
      <c r="PAO235" s="47"/>
      <c r="PAP235" s="47"/>
      <c r="PAQ235" s="47"/>
      <c r="PAR235" s="47"/>
      <c r="PAS235" s="47"/>
      <c r="PAT235" s="47"/>
      <c r="PAU235" s="47"/>
      <c r="PAV235" s="47"/>
      <c r="PAW235" s="47"/>
      <c r="PAX235" s="47"/>
      <c r="PAY235" s="47"/>
      <c r="PAZ235" s="47"/>
      <c r="PBA235" s="47"/>
      <c r="PBB235" s="47"/>
      <c r="PBC235" s="47"/>
      <c r="PBD235" s="47"/>
      <c r="PBE235" s="47"/>
      <c r="PBF235" s="47"/>
      <c r="PBG235" s="47"/>
      <c r="PBH235" s="47"/>
      <c r="PBI235" s="47"/>
      <c r="PBJ235" s="47"/>
      <c r="PBK235" s="47"/>
      <c r="PBL235" s="47"/>
      <c r="PBM235" s="47"/>
      <c r="PBN235" s="47"/>
      <c r="PBO235" s="47"/>
      <c r="PBP235" s="47"/>
      <c r="PBQ235" s="47"/>
      <c r="PBR235" s="47"/>
      <c r="PBS235" s="47"/>
      <c r="PBT235" s="47"/>
      <c r="PBU235" s="47"/>
      <c r="PBV235" s="47"/>
      <c r="PBW235" s="47"/>
      <c r="PBX235" s="47"/>
      <c r="PBY235" s="47"/>
      <c r="PBZ235" s="47"/>
      <c r="PCA235" s="47"/>
      <c r="PCB235" s="47"/>
      <c r="PCC235" s="47"/>
      <c r="PCD235" s="47"/>
      <c r="PCE235" s="47"/>
      <c r="PCF235" s="47"/>
      <c r="PCG235" s="47"/>
      <c r="PCH235" s="47"/>
      <c r="PCI235" s="47"/>
      <c r="PCJ235" s="47"/>
      <c r="PCK235" s="47"/>
      <c r="PCL235" s="47"/>
      <c r="PCM235" s="47"/>
      <c r="PCN235" s="47"/>
      <c r="PCO235" s="47"/>
      <c r="PCP235" s="47"/>
      <c r="PCQ235" s="47"/>
      <c r="PCR235" s="47"/>
      <c r="PCS235" s="47"/>
      <c r="PCT235" s="47"/>
      <c r="PCU235" s="47"/>
      <c r="PCV235" s="47"/>
      <c r="PCW235" s="47"/>
      <c r="PCX235" s="47"/>
      <c r="PCY235" s="47"/>
      <c r="PCZ235" s="47"/>
      <c r="PDA235" s="47"/>
      <c r="PDB235" s="47"/>
      <c r="PDC235" s="47"/>
      <c r="PDD235" s="47"/>
      <c r="PDE235" s="47"/>
      <c r="PDF235" s="47"/>
      <c r="PDG235" s="47"/>
      <c r="PDH235" s="47"/>
      <c r="PDI235" s="47"/>
      <c r="PDJ235" s="47"/>
      <c r="PDK235" s="47"/>
      <c r="PDL235" s="47"/>
      <c r="PDM235" s="47"/>
      <c r="PDN235" s="47"/>
      <c r="PDO235" s="47"/>
      <c r="PDP235" s="47"/>
      <c r="PDQ235" s="47"/>
      <c r="PDR235" s="47"/>
      <c r="PDS235" s="47"/>
      <c r="PDT235" s="47"/>
      <c r="PDU235" s="47"/>
      <c r="PDV235" s="47"/>
      <c r="PDW235" s="47"/>
      <c r="PDX235" s="47"/>
      <c r="PDY235" s="47"/>
      <c r="PDZ235" s="47"/>
      <c r="PEA235" s="47"/>
      <c r="PEB235" s="47"/>
      <c r="PEC235" s="47"/>
      <c r="PED235" s="47"/>
      <c r="PEE235" s="47"/>
      <c r="PEF235" s="47"/>
      <c r="PEG235" s="47"/>
      <c r="PEH235" s="47"/>
      <c r="PEI235" s="47"/>
      <c r="PEJ235" s="47"/>
      <c r="PEK235" s="47"/>
      <c r="PEL235" s="47"/>
      <c r="PEM235" s="47"/>
      <c r="PEN235" s="47"/>
      <c r="PEO235" s="47"/>
      <c r="PEP235" s="47"/>
      <c r="PEQ235" s="47"/>
      <c r="PER235" s="47"/>
      <c r="PES235" s="47"/>
      <c r="PET235" s="47"/>
      <c r="PEU235" s="47"/>
      <c r="PEV235" s="47"/>
      <c r="PEW235" s="47"/>
      <c r="PEX235" s="47"/>
      <c r="PEY235" s="47"/>
      <c r="PEZ235" s="47"/>
      <c r="PFA235" s="47"/>
      <c r="PFB235" s="47"/>
      <c r="PFC235" s="47"/>
      <c r="PFD235" s="47"/>
      <c r="PFE235" s="47"/>
      <c r="PFF235" s="47"/>
      <c r="PFG235" s="47"/>
      <c r="PFH235" s="47"/>
      <c r="PFI235" s="47"/>
      <c r="PFJ235" s="47"/>
      <c r="PFK235" s="47"/>
      <c r="PFL235" s="47"/>
      <c r="PFM235" s="47"/>
      <c r="PFN235" s="47"/>
      <c r="PFO235" s="47"/>
      <c r="PFP235" s="47"/>
      <c r="PFQ235" s="47"/>
      <c r="PFR235" s="47"/>
      <c r="PFS235" s="47"/>
      <c r="PFT235" s="47"/>
      <c r="PFU235" s="47"/>
      <c r="PFV235" s="47"/>
      <c r="PFW235" s="47"/>
      <c r="PFX235" s="47"/>
      <c r="PFY235" s="47"/>
      <c r="PFZ235" s="47"/>
      <c r="PGA235" s="47"/>
      <c r="PGB235" s="47"/>
      <c r="PGC235" s="47"/>
      <c r="PGD235" s="47"/>
      <c r="PGE235" s="47"/>
      <c r="PGF235" s="47"/>
      <c r="PGG235" s="47"/>
      <c r="PGH235" s="47"/>
      <c r="PGI235" s="47"/>
      <c r="PGJ235" s="47"/>
      <c r="PGK235" s="47"/>
      <c r="PGL235" s="47"/>
      <c r="PGM235" s="47"/>
      <c r="PGN235" s="47"/>
      <c r="PGO235" s="47"/>
      <c r="PGP235" s="47"/>
      <c r="PGQ235" s="47"/>
      <c r="PGR235" s="47"/>
      <c r="PGS235" s="47"/>
      <c r="PGT235" s="47"/>
      <c r="PGU235" s="47"/>
      <c r="PGV235" s="47"/>
      <c r="PGW235" s="47"/>
      <c r="PGX235" s="47"/>
      <c r="PGY235" s="47"/>
      <c r="PGZ235" s="47"/>
      <c r="PHA235" s="47"/>
      <c r="PHB235" s="47"/>
      <c r="PHC235" s="47"/>
      <c r="PHD235" s="47"/>
      <c r="PHE235" s="47"/>
      <c r="PHF235" s="47"/>
      <c r="PHG235" s="47"/>
      <c r="PHH235" s="47"/>
      <c r="PHI235" s="47"/>
      <c r="PHJ235" s="47"/>
      <c r="PHK235" s="47"/>
      <c r="PHL235" s="47"/>
      <c r="PHM235" s="47"/>
      <c r="PHN235" s="47"/>
      <c r="PHO235" s="47"/>
      <c r="PHP235" s="47"/>
      <c r="PHQ235" s="47"/>
      <c r="PHR235" s="47"/>
      <c r="PHS235" s="47"/>
      <c r="PHT235" s="47"/>
      <c r="PHU235" s="47"/>
      <c r="PHV235" s="47"/>
      <c r="PHW235" s="47"/>
      <c r="PHX235" s="47"/>
      <c r="PHY235" s="47"/>
      <c r="PHZ235" s="47"/>
      <c r="PIA235" s="47"/>
      <c r="PIB235" s="47"/>
      <c r="PIC235" s="47"/>
      <c r="PID235" s="47"/>
      <c r="PIE235" s="47"/>
      <c r="PIF235" s="47"/>
      <c r="PIG235" s="47"/>
      <c r="PIH235" s="47"/>
      <c r="PII235" s="47"/>
      <c r="PIJ235" s="47"/>
      <c r="PIK235" s="47"/>
      <c r="PIL235" s="47"/>
      <c r="PIM235" s="47"/>
      <c r="PIN235" s="47"/>
      <c r="PIO235" s="47"/>
      <c r="PIP235" s="47"/>
      <c r="PIQ235" s="47"/>
      <c r="PIR235" s="47"/>
      <c r="PIS235" s="47"/>
      <c r="PIT235" s="47"/>
      <c r="PIU235" s="47"/>
      <c r="PIV235" s="47"/>
      <c r="PIW235" s="47"/>
      <c r="PIX235" s="47"/>
      <c r="PIY235" s="47"/>
      <c r="PIZ235" s="47"/>
      <c r="PJA235" s="47"/>
      <c r="PJB235" s="47"/>
      <c r="PJC235" s="47"/>
      <c r="PJD235" s="47"/>
      <c r="PJE235" s="47"/>
      <c r="PJF235" s="47"/>
      <c r="PJG235" s="47"/>
      <c r="PJH235" s="47"/>
      <c r="PJI235" s="47"/>
      <c r="PJJ235" s="47"/>
      <c r="PJK235" s="47"/>
      <c r="PJL235" s="47"/>
      <c r="PJM235" s="47"/>
      <c r="PJN235" s="47"/>
      <c r="PJO235" s="47"/>
      <c r="PJP235" s="47"/>
      <c r="PJQ235" s="47"/>
      <c r="PJR235" s="47"/>
      <c r="PJS235" s="47"/>
      <c r="PJT235" s="47"/>
      <c r="PJU235" s="47"/>
      <c r="PJV235" s="47"/>
      <c r="PJW235" s="47"/>
      <c r="PJX235" s="47"/>
      <c r="PJY235" s="47"/>
      <c r="PJZ235" s="47"/>
      <c r="PKA235" s="47"/>
      <c r="PKB235" s="47"/>
      <c r="PKC235" s="47"/>
      <c r="PKD235" s="47"/>
      <c r="PKE235" s="47"/>
      <c r="PKF235" s="47"/>
      <c r="PKG235" s="47"/>
      <c r="PKH235" s="47"/>
      <c r="PKI235" s="47"/>
      <c r="PKJ235" s="47"/>
      <c r="PKK235" s="47"/>
      <c r="PKL235" s="47"/>
      <c r="PKM235" s="47"/>
      <c r="PKN235" s="47"/>
      <c r="PKO235" s="47"/>
      <c r="PKP235" s="47"/>
      <c r="PKQ235" s="47"/>
      <c r="PKR235" s="47"/>
      <c r="PKS235" s="47"/>
      <c r="PKT235" s="47"/>
      <c r="PKU235" s="47"/>
      <c r="PKV235" s="47"/>
      <c r="PKW235" s="47"/>
      <c r="PKX235" s="47"/>
      <c r="PKY235" s="47"/>
      <c r="PKZ235" s="47"/>
      <c r="PLA235" s="47"/>
      <c r="PLB235" s="47"/>
      <c r="PLC235" s="47"/>
      <c r="PLD235" s="47"/>
      <c r="PLE235" s="47"/>
      <c r="PLF235" s="47"/>
      <c r="PLG235" s="47"/>
      <c r="PLH235" s="47"/>
      <c r="PLI235" s="47"/>
      <c r="PLJ235" s="47"/>
      <c r="PLK235" s="47"/>
      <c r="PLL235" s="47"/>
      <c r="PLM235" s="47"/>
      <c r="PLN235" s="47"/>
      <c r="PLO235" s="47"/>
      <c r="PLP235" s="47"/>
      <c r="PLQ235" s="47"/>
      <c r="PLR235" s="47"/>
      <c r="PLS235" s="47"/>
      <c r="PLT235" s="47"/>
      <c r="PLU235" s="47"/>
      <c r="PLV235" s="47"/>
      <c r="PLW235" s="47"/>
      <c r="PLX235" s="47"/>
      <c r="PLY235" s="47"/>
      <c r="PLZ235" s="47"/>
      <c r="PMA235" s="47"/>
      <c r="PMB235" s="47"/>
      <c r="PMC235" s="47"/>
      <c r="PMD235" s="47"/>
      <c r="PME235" s="47"/>
      <c r="PMF235" s="47"/>
      <c r="PMG235" s="47"/>
      <c r="PMH235" s="47"/>
      <c r="PMI235" s="47"/>
      <c r="PMJ235" s="47"/>
      <c r="PMK235" s="47"/>
      <c r="PML235" s="47"/>
      <c r="PMM235" s="47"/>
      <c r="PMN235" s="47"/>
      <c r="PMO235" s="47"/>
      <c r="PMP235" s="47"/>
      <c r="PMQ235" s="47"/>
      <c r="PMR235" s="47"/>
      <c r="PMS235" s="47"/>
      <c r="PMT235" s="47"/>
      <c r="PMU235" s="47"/>
      <c r="PMV235" s="47"/>
      <c r="PMW235" s="47"/>
      <c r="PMX235" s="47"/>
      <c r="PMY235" s="47"/>
      <c r="PMZ235" s="47"/>
      <c r="PNA235" s="47"/>
      <c r="PNB235" s="47"/>
      <c r="PNC235" s="47"/>
      <c r="PND235" s="47"/>
      <c r="PNE235" s="47"/>
      <c r="PNF235" s="47"/>
      <c r="PNG235" s="47"/>
      <c r="PNH235" s="47"/>
      <c r="PNI235" s="47"/>
      <c r="PNJ235" s="47"/>
      <c r="PNK235" s="47"/>
      <c r="PNL235" s="47"/>
      <c r="PNM235" s="47"/>
      <c r="PNN235" s="47"/>
      <c r="PNO235" s="47"/>
      <c r="PNP235" s="47"/>
      <c r="PNQ235" s="47"/>
      <c r="PNR235" s="47"/>
      <c r="PNS235" s="47"/>
      <c r="PNT235" s="47"/>
      <c r="PNU235" s="47"/>
      <c r="PNV235" s="47"/>
      <c r="PNW235" s="47"/>
      <c r="PNX235" s="47"/>
      <c r="PNY235" s="47"/>
      <c r="PNZ235" s="47"/>
      <c r="POA235" s="47"/>
      <c r="POB235" s="47"/>
      <c r="POC235" s="47"/>
      <c r="POD235" s="47"/>
      <c r="POE235" s="47"/>
      <c r="POF235" s="47"/>
      <c r="POG235" s="47"/>
      <c r="POH235" s="47"/>
      <c r="POI235" s="47"/>
      <c r="POJ235" s="47"/>
      <c r="POK235" s="47"/>
      <c r="POL235" s="47"/>
      <c r="POM235" s="47"/>
      <c r="PON235" s="47"/>
      <c r="POO235" s="47"/>
      <c r="POP235" s="47"/>
      <c r="POQ235" s="47"/>
      <c r="POR235" s="47"/>
      <c r="POS235" s="47"/>
      <c r="POT235" s="47"/>
      <c r="POU235" s="47"/>
      <c r="POV235" s="47"/>
      <c r="POW235" s="47"/>
      <c r="POX235" s="47"/>
      <c r="POY235" s="47"/>
      <c r="POZ235" s="47"/>
      <c r="PPA235" s="47"/>
      <c r="PPB235" s="47"/>
      <c r="PPC235" s="47"/>
      <c r="PPD235" s="47"/>
      <c r="PPE235" s="47"/>
      <c r="PPF235" s="47"/>
      <c r="PPG235" s="47"/>
      <c r="PPH235" s="47"/>
      <c r="PPI235" s="47"/>
      <c r="PPJ235" s="47"/>
      <c r="PPK235" s="47"/>
      <c r="PPL235" s="47"/>
      <c r="PPM235" s="47"/>
      <c r="PPN235" s="47"/>
      <c r="PPO235" s="47"/>
      <c r="PPP235" s="47"/>
      <c r="PPQ235" s="47"/>
      <c r="PPR235" s="47"/>
      <c r="PPS235" s="47"/>
      <c r="PPT235" s="47"/>
      <c r="PPU235" s="47"/>
      <c r="PPV235" s="47"/>
      <c r="PPW235" s="47"/>
      <c r="PPX235" s="47"/>
      <c r="PPY235" s="47"/>
      <c r="PPZ235" s="47"/>
      <c r="PQA235" s="47"/>
      <c r="PQB235" s="47"/>
      <c r="PQC235" s="47"/>
      <c r="PQD235" s="47"/>
      <c r="PQE235" s="47"/>
      <c r="PQF235" s="47"/>
      <c r="PQG235" s="47"/>
      <c r="PQH235" s="47"/>
      <c r="PQI235" s="47"/>
      <c r="PQJ235" s="47"/>
      <c r="PQK235" s="47"/>
      <c r="PQL235" s="47"/>
      <c r="PQM235" s="47"/>
      <c r="PQN235" s="47"/>
      <c r="PQO235" s="47"/>
      <c r="PQP235" s="47"/>
      <c r="PQQ235" s="47"/>
      <c r="PQR235" s="47"/>
      <c r="PQS235" s="47"/>
      <c r="PQT235" s="47"/>
      <c r="PQU235" s="47"/>
      <c r="PQV235" s="47"/>
      <c r="PQW235" s="47"/>
      <c r="PQX235" s="47"/>
      <c r="PQY235" s="47"/>
      <c r="PQZ235" s="47"/>
      <c r="PRA235" s="47"/>
      <c r="PRB235" s="47"/>
      <c r="PRC235" s="47"/>
      <c r="PRD235" s="47"/>
      <c r="PRE235" s="47"/>
      <c r="PRF235" s="47"/>
      <c r="PRG235" s="47"/>
      <c r="PRH235" s="47"/>
      <c r="PRI235" s="47"/>
      <c r="PRJ235" s="47"/>
      <c r="PRK235" s="47"/>
      <c r="PRL235" s="47"/>
      <c r="PRM235" s="47"/>
      <c r="PRN235" s="47"/>
      <c r="PRO235" s="47"/>
      <c r="PRP235" s="47"/>
      <c r="PRQ235" s="47"/>
      <c r="PRR235" s="47"/>
      <c r="PRS235" s="47"/>
      <c r="PRT235" s="47"/>
      <c r="PRU235" s="47"/>
      <c r="PRV235" s="47"/>
      <c r="PRW235" s="47"/>
      <c r="PRX235" s="47"/>
      <c r="PRY235" s="47"/>
      <c r="PRZ235" s="47"/>
      <c r="PSA235" s="47"/>
      <c r="PSB235" s="47"/>
      <c r="PSC235" s="47"/>
      <c r="PSD235" s="47"/>
      <c r="PSE235" s="47"/>
      <c r="PSF235" s="47"/>
      <c r="PSG235" s="47"/>
      <c r="PSH235" s="47"/>
      <c r="PSI235" s="47"/>
      <c r="PSJ235" s="47"/>
      <c r="PSK235" s="47"/>
      <c r="PSL235" s="47"/>
      <c r="PSM235" s="47"/>
      <c r="PSN235" s="47"/>
      <c r="PSO235" s="47"/>
      <c r="PSP235" s="47"/>
      <c r="PSQ235" s="47"/>
      <c r="PSR235" s="47"/>
      <c r="PSS235" s="47"/>
      <c r="PST235" s="47"/>
      <c r="PSU235" s="47"/>
      <c r="PSV235" s="47"/>
      <c r="PSW235" s="47"/>
      <c r="PSX235" s="47"/>
      <c r="PSY235" s="47"/>
      <c r="PSZ235" s="47"/>
      <c r="PTA235" s="47"/>
      <c r="PTB235" s="47"/>
      <c r="PTC235" s="47"/>
      <c r="PTD235" s="47"/>
      <c r="PTE235" s="47"/>
      <c r="PTF235" s="47"/>
      <c r="PTG235" s="47"/>
      <c r="PTH235" s="47"/>
      <c r="PTI235" s="47"/>
      <c r="PTJ235" s="47"/>
      <c r="PTK235" s="47"/>
      <c r="PTL235" s="47"/>
      <c r="PTM235" s="47"/>
      <c r="PTN235" s="47"/>
      <c r="PTO235" s="47"/>
      <c r="PTP235" s="47"/>
      <c r="PTQ235" s="47"/>
      <c r="PTR235" s="47"/>
      <c r="PTS235" s="47"/>
      <c r="PTT235" s="47"/>
      <c r="PTU235" s="47"/>
      <c r="PTV235" s="47"/>
      <c r="PTW235" s="47"/>
      <c r="PTX235" s="47"/>
      <c r="PTY235" s="47"/>
      <c r="PTZ235" s="47"/>
      <c r="PUA235" s="47"/>
      <c r="PUB235" s="47"/>
      <c r="PUC235" s="47"/>
      <c r="PUD235" s="47"/>
      <c r="PUE235" s="47"/>
      <c r="PUF235" s="47"/>
      <c r="PUG235" s="47"/>
      <c r="PUH235" s="47"/>
      <c r="PUI235" s="47"/>
      <c r="PUJ235" s="47"/>
      <c r="PUK235" s="47"/>
      <c r="PUL235" s="47"/>
      <c r="PUM235" s="47"/>
      <c r="PUN235" s="47"/>
      <c r="PUO235" s="47"/>
      <c r="PUP235" s="47"/>
      <c r="PUQ235" s="47"/>
      <c r="PUR235" s="47"/>
      <c r="PUS235" s="47"/>
      <c r="PUT235" s="47"/>
      <c r="PUU235" s="47"/>
      <c r="PUV235" s="47"/>
      <c r="PUW235" s="47"/>
      <c r="PUX235" s="47"/>
      <c r="PUY235" s="47"/>
      <c r="PUZ235" s="47"/>
      <c r="PVA235" s="47"/>
      <c r="PVB235" s="47"/>
      <c r="PVC235" s="47"/>
      <c r="PVD235" s="47"/>
      <c r="PVE235" s="47"/>
      <c r="PVF235" s="47"/>
      <c r="PVG235" s="47"/>
      <c r="PVH235" s="47"/>
      <c r="PVI235" s="47"/>
      <c r="PVJ235" s="47"/>
      <c r="PVK235" s="47"/>
      <c r="PVL235" s="47"/>
      <c r="PVM235" s="47"/>
      <c r="PVN235" s="47"/>
      <c r="PVO235" s="47"/>
      <c r="PVP235" s="47"/>
      <c r="PVQ235" s="47"/>
      <c r="PVR235" s="47"/>
      <c r="PVS235" s="47"/>
      <c r="PVT235" s="47"/>
      <c r="PVU235" s="47"/>
      <c r="PVV235" s="47"/>
      <c r="PVW235" s="47"/>
      <c r="PVX235" s="47"/>
      <c r="PVY235" s="47"/>
      <c r="PVZ235" s="47"/>
      <c r="PWA235" s="47"/>
      <c r="PWB235" s="47"/>
      <c r="PWC235" s="47"/>
      <c r="PWD235" s="47"/>
      <c r="PWE235" s="47"/>
      <c r="PWF235" s="47"/>
      <c r="PWG235" s="47"/>
      <c r="PWH235" s="47"/>
      <c r="PWI235" s="47"/>
      <c r="PWJ235" s="47"/>
      <c r="PWK235" s="47"/>
      <c r="PWL235" s="47"/>
      <c r="PWM235" s="47"/>
      <c r="PWN235" s="47"/>
      <c r="PWO235" s="47"/>
      <c r="PWP235" s="47"/>
      <c r="PWQ235" s="47"/>
      <c r="PWR235" s="47"/>
      <c r="PWS235" s="47"/>
      <c r="PWT235" s="47"/>
      <c r="PWU235" s="47"/>
      <c r="PWV235" s="47"/>
      <c r="PWW235" s="47"/>
      <c r="PWX235" s="47"/>
      <c r="PWY235" s="47"/>
      <c r="PWZ235" s="47"/>
      <c r="PXA235" s="47"/>
      <c r="PXB235" s="47"/>
      <c r="PXC235" s="47"/>
      <c r="PXD235" s="47"/>
      <c r="PXE235" s="47"/>
      <c r="PXF235" s="47"/>
      <c r="PXG235" s="47"/>
      <c r="PXH235" s="47"/>
      <c r="PXI235" s="47"/>
      <c r="PXJ235" s="47"/>
      <c r="PXK235" s="47"/>
      <c r="PXL235" s="47"/>
      <c r="PXM235" s="47"/>
      <c r="PXN235" s="47"/>
      <c r="PXO235" s="47"/>
      <c r="PXP235" s="47"/>
      <c r="PXQ235" s="47"/>
      <c r="PXR235" s="47"/>
      <c r="PXS235" s="47"/>
      <c r="PXT235" s="47"/>
      <c r="PXU235" s="47"/>
      <c r="PXV235" s="47"/>
      <c r="PXW235" s="47"/>
      <c r="PXX235" s="47"/>
      <c r="PXY235" s="47"/>
      <c r="PXZ235" s="47"/>
      <c r="PYA235" s="47"/>
      <c r="PYB235" s="47"/>
      <c r="PYC235" s="47"/>
      <c r="PYD235" s="47"/>
      <c r="PYE235" s="47"/>
      <c r="PYF235" s="47"/>
      <c r="PYG235" s="47"/>
      <c r="PYH235" s="47"/>
      <c r="PYI235" s="47"/>
      <c r="PYJ235" s="47"/>
      <c r="PYK235" s="47"/>
      <c r="PYL235" s="47"/>
      <c r="PYM235" s="47"/>
      <c r="PYN235" s="47"/>
      <c r="PYO235" s="47"/>
      <c r="PYP235" s="47"/>
      <c r="PYQ235" s="47"/>
      <c r="PYR235" s="47"/>
      <c r="PYS235" s="47"/>
      <c r="PYT235" s="47"/>
      <c r="PYU235" s="47"/>
      <c r="PYV235" s="47"/>
      <c r="PYW235" s="47"/>
      <c r="PYX235" s="47"/>
      <c r="PYY235" s="47"/>
      <c r="PYZ235" s="47"/>
      <c r="PZA235" s="47"/>
      <c r="PZB235" s="47"/>
      <c r="PZC235" s="47"/>
      <c r="PZD235" s="47"/>
      <c r="PZE235" s="47"/>
      <c r="PZF235" s="47"/>
      <c r="PZG235" s="47"/>
      <c r="PZH235" s="47"/>
      <c r="PZI235" s="47"/>
      <c r="PZJ235" s="47"/>
      <c r="PZK235" s="47"/>
      <c r="PZL235" s="47"/>
      <c r="PZM235" s="47"/>
      <c r="PZN235" s="47"/>
      <c r="PZO235" s="47"/>
      <c r="PZP235" s="47"/>
      <c r="PZQ235" s="47"/>
      <c r="PZR235" s="47"/>
      <c r="PZS235" s="47"/>
      <c r="PZT235" s="47"/>
      <c r="PZU235" s="47"/>
      <c r="PZV235" s="47"/>
      <c r="PZW235" s="47"/>
      <c r="PZX235" s="47"/>
      <c r="PZY235" s="47"/>
      <c r="PZZ235" s="47"/>
      <c r="QAA235" s="47"/>
      <c r="QAB235" s="47"/>
      <c r="QAC235" s="47"/>
      <c r="QAD235" s="47"/>
      <c r="QAE235" s="47"/>
      <c r="QAF235" s="47"/>
      <c r="QAG235" s="47"/>
      <c r="QAH235" s="47"/>
      <c r="QAI235" s="47"/>
      <c r="QAJ235" s="47"/>
      <c r="QAK235" s="47"/>
      <c r="QAL235" s="47"/>
      <c r="QAM235" s="47"/>
      <c r="QAN235" s="47"/>
      <c r="QAO235" s="47"/>
      <c r="QAP235" s="47"/>
      <c r="QAQ235" s="47"/>
      <c r="QAR235" s="47"/>
      <c r="QAS235" s="47"/>
      <c r="QAT235" s="47"/>
      <c r="QAU235" s="47"/>
      <c r="QAV235" s="47"/>
      <c r="QAW235" s="47"/>
      <c r="QAX235" s="47"/>
      <c r="QAY235" s="47"/>
      <c r="QAZ235" s="47"/>
      <c r="QBA235" s="47"/>
      <c r="QBB235" s="47"/>
      <c r="QBC235" s="47"/>
      <c r="QBD235" s="47"/>
      <c r="QBE235" s="47"/>
      <c r="QBF235" s="47"/>
      <c r="QBG235" s="47"/>
      <c r="QBH235" s="47"/>
      <c r="QBI235" s="47"/>
      <c r="QBJ235" s="47"/>
      <c r="QBK235" s="47"/>
      <c r="QBL235" s="47"/>
      <c r="QBM235" s="47"/>
      <c r="QBN235" s="47"/>
      <c r="QBO235" s="47"/>
      <c r="QBP235" s="47"/>
      <c r="QBQ235" s="47"/>
      <c r="QBR235" s="47"/>
      <c r="QBS235" s="47"/>
      <c r="QBT235" s="47"/>
      <c r="QBU235" s="47"/>
      <c r="QBV235" s="47"/>
      <c r="QBW235" s="47"/>
      <c r="QBX235" s="47"/>
      <c r="QBY235" s="47"/>
      <c r="QBZ235" s="47"/>
      <c r="QCA235" s="47"/>
      <c r="QCB235" s="47"/>
      <c r="QCC235" s="47"/>
      <c r="QCD235" s="47"/>
      <c r="QCE235" s="47"/>
      <c r="QCF235" s="47"/>
      <c r="QCG235" s="47"/>
      <c r="QCH235" s="47"/>
      <c r="QCI235" s="47"/>
      <c r="QCJ235" s="47"/>
      <c r="QCK235" s="47"/>
      <c r="QCL235" s="47"/>
      <c r="QCM235" s="47"/>
      <c r="QCN235" s="47"/>
      <c r="QCO235" s="47"/>
      <c r="QCP235" s="47"/>
      <c r="QCQ235" s="47"/>
      <c r="QCR235" s="47"/>
      <c r="QCS235" s="47"/>
      <c r="QCT235" s="47"/>
      <c r="QCU235" s="47"/>
      <c r="QCV235" s="47"/>
      <c r="QCW235" s="47"/>
      <c r="QCX235" s="47"/>
      <c r="QCY235" s="47"/>
      <c r="QCZ235" s="47"/>
      <c r="QDA235" s="47"/>
      <c r="QDB235" s="47"/>
      <c r="QDC235" s="47"/>
      <c r="QDD235" s="47"/>
      <c r="QDE235" s="47"/>
      <c r="QDF235" s="47"/>
      <c r="QDG235" s="47"/>
      <c r="QDH235" s="47"/>
      <c r="QDI235" s="47"/>
      <c r="QDJ235" s="47"/>
      <c r="QDK235" s="47"/>
      <c r="QDL235" s="47"/>
      <c r="QDM235" s="47"/>
      <c r="QDN235" s="47"/>
      <c r="QDO235" s="47"/>
      <c r="QDP235" s="47"/>
      <c r="QDQ235" s="47"/>
      <c r="QDR235" s="47"/>
      <c r="QDS235" s="47"/>
      <c r="QDT235" s="47"/>
      <c r="QDU235" s="47"/>
      <c r="QDV235" s="47"/>
      <c r="QDW235" s="47"/>
      <c r="QDX235" s="47"/>
      <c r="QDY235" s="47"/>
      <c r="QDZ235" s="47"/>
      <c r="QEA235" s="47"/>
      <c r="QEB235" s="47"/>
      <c r="QEC235" s="47"/>
      <c r="QED235" s="47"/>
      <c r="QEE235" s="47"/>
      <c r="QEF235" s="47"/>
      <c r="QEG235" s="47"/>
      <c r="QEH235" s="47"/>
      <c r="QEI235" s="47"/>
      <c r="QEJ235" s="47"/>
      <c r="QEK235" s="47"/>
      <c r="QEL235" s="47"/>
      <c r="QEM235" s="47"/>
      <c r="QEN235" s="47"/>
      <c r="QEO235" s="47"/>
      <c r="QEP235" s="47"/>
      <c r="QEQ235" s="47"/>
      <c r="QER235" s="47"/>
      <c r="QES235" s="47"/>
      <c r="QET235" s="47"/>
      <c r="QEU235" s="47"/>
      <c r="QEV235" s="47"/>
      <c r="QEW235" s="47"/>
      <c r="QEX235" s="47"/>
      <c r="QEY235" s="47"/>
      <c r="QEZ235" s="47"/>
      <c r="QFA235" s="47"/>
      <c r="QFB235" s="47"/>
      <c r="QFC235" s="47"/>
      <c r="QFD235" s="47"/>
      <c r="QFE235" s="47"/>
      <c r="QFF235" s="47"/>
      <c r="QFG235" s="47"/>
      <c r="QFH235" s="47"/>
      <c r="QFI235" s="47"/>
      <c r="QFJ235" s="47"/>
      <c r="QFK235" s="47"/>
      <c r="QFL235" s="47"/>
      <c r="QFM235" s="47"/>
      <c r="QFN235" s="47"/>
      <c r="QFO235" s="47"/>
      <c r="QFP235" s="47"/>
      <c r="QFQ235" s="47"/>
      <c r="QFR235" s="47"/>
      <c r="QFS235" s="47"/>
      <c r="QFT235" s="47"/>
      <c r="QFU235" s="47"/>
      <c r="QFV235" s="47"/>
      <c r="QFW235" s="47"/>
      <c r="QFX235" s="47"/>
      <c r="QFY235" s="47"/>
      <c r="QFZ235" s="47"/>
      <c r="QGA235" s="47"/>
      <c r="QGB235" s="47"/>
      <c r="QGC235" s="47"/>
      <c r="QGD235" s="47"/>
      <c r="QGE235" s="47"/>
      <c r="QGF235" s="47"/>
      <c r="QGG235" s="47"/>
      <c r="QGH235" s="47"/>
      <c r="QGI235" s="47"/>
      <c r="QGJ235" s="47"/>
      <c r="QGK235" s="47"/>
      <c r="QGL235" s="47"/>
      <c r="QGM235" s="47"/>
      <c r="QGN235" s="47"/>
      <c r="QGO235" s="47"/>
      <c r="QGP235" s="47"/>
      <c r="QGQ235" s="47"/>
      <c r="QGR235" s="47"/>
      <c r="QGS235" s="47"/>
      <c r="QGT235" s="47"/>
      <c r="QGU235" s="47"/>
      <c r="QGV235" s="47"/>
      <c r="QGW235" s="47"/>
      <c r="QGX235" s="47"/>
      <c r="QGY235" s="47"/>
      <c r="QGZ235" s="47"/>
      <c r="QHA235" s="47"/>
      <c r="QHB235" s="47"/>
      <c r="QHC235" s="47"/>
      <c r="QHD235" s="47"/>
      <c r="QHE235" s="47"/>
      <c r="QHF235" s="47"/>
      <c r="QHG235" s="47"/>
      <c r="QHH235" s="47"/>
      <c r="QHI235" s="47"/>
      <c r="QHJ235" s="47"/>
      <c r="QHK235" s="47"/>
      <c r="QHL235" s="47"/>
      <c r="QHM235" s="47"/>
      <c r="QHN235" s="47"/>
      <c r="QHO235" s="47"/>
      <c r="QHP235" s="47"/>
      <c r="QHQ235" s="47"/>
      <c r="QHR235" s="47"/>
      <c r="QHS235" s="47"/>
      <c r="QHT235" s="47"/>
      <c r="QHU235" s="47"/>
      <c r="QHV235" s="47"/>
      <c r="QHW235" s="47"/>
      <c r="QHX235" s="47"/>
      <c r="QHY235" s="47"/>
      <c r="QHZ235" s="47"/>
      <c r="QIA235" s="47"/>
      <c r="QIB235" s="47"/>
      <c r="QIC235" s="47"/>
      <c r="QID235" s="47"/>
      <c r="QIE235" s="47"/>
      <c r="QIF235" s="47"/>
      <c r="QIG235" s="47"/>
      <c r="QIH235" s="47"/>
      <c r="QII235" s="47"/>
      <c r="QIJ235" s="47"/>
      <c r="QIK235" s="47"/>
      <c r="QIL235" s="47"/>
      <c r="QIM235" s="47"/>
      <c r="QIN235" s="47"/>
      <c r="QIO235" s="47"/>
      <c r="QIP235" s="47"/>
      <c r="QIQ235" s="47"/>
      <c r="QIR235" s="47"/>
      <c r="QIS235" s="47"/>
      <c r="QIT235" s="47"/>
      <c r="QIU235" s="47"/>
      <c r="QIV235" s="47"/>
      <c r="QIW235" s="47"/>
      <c r="QIX235" s="47"/>
      <c r="QIY235" s="47"/>
      <c r="QIZ235" s="47"/>
      <c r="QJA235" s="47"/>
      <c r="QJB235" s="47"/>
      <c r="QJC235" s="47"/>
      <c r="QJD235" s="47"/>
      <c r="QJE235" s="47"/>
      <c r="QJF235" s="47"/>
      <c r="QJG235" s="47"/>
      <c r="QJH235" s="47"/>
      <c r="QJI235" s="47"/>
      <c r="QJJ235" s="47"/>
      <c r="QJK235" s="47"/>
      <c r="QJL235" s="47"/>
      <c r="QJM235" s="47"/>
      <c r="QJN235" s="47"/>
      <c r="QJO235" s="47"/>
      <c r="QJP235" s="47"/>
      <c r="QJQ235" s="47"/>
      <c r="QJR235" s="47"/>
      <c r="QJS235" s="47"/>
      <c r="QJT235" s="47"/>
      <c r="QJU235" s="47"/>
      <c r="QJV235" s="47"/>
      <c r="QJW235" s="47"/>
      <c r="QJX235" s="47"/>
      <c r="QJY235" s="47"/>
      <c r="QJZ235" s="47"/>
      <c r="QKA235" s="47"/>
      <c r="QKB235" s="47"/>
      <c r="QKC235" s="47"/>
      <c r="QKD235" s="47"/>
      <c r="QKE235" s="47"/>
      <c r="QKF235" s="47"/>
      <c r="QKG235" s="47"/>
      <c r="QKH235" s="47"/>
      <c r="QKI235" s="47"/>
      <c r="QKJ235" s="47"/>
      <c r="QKK235" s="47"/>
      <c r="QKL235" s="47"/>
      <c r="QKM235" s="47"/>
      <c r="QKN235" s="47"/>
      <c r="QKO235" s="47"/>
      <c r="QKP235" s="47"/>
      <c r="QKQ235" s="47"/>
      <c r="QKR235" s="47"/>
      <c r="QKS235" s="47"/>
      <c r="QKT235" s="47"/>
      <c r="QKU235" s="47"/>
      <c r="QKV235" s="47"/>
      <c r="QKW235" s="47"/>
      <c r="QKX235" s="47"/>
      <c r="QKY235" s="47"/>
      <c r="QKZ235" s="47"/>
      <c r="QLA235" s="47"/>
      <c r="QLB235" s="47"/>
      <c r="QLC235" s="47"/>
      <c r="QLD235" s="47"/>
      <c r="QLE235" s="47"/>
      <c r="QLF235" s="47"/>
      <c r="QLG235" s="47"/>
      <c r="QLH235" s="47"/>
      <c r="QLI235" s="47"/>
      <c r="QLJ235" s="47"/>
      <c r="QLK235" s="47"/>
      <c r="QLL235" s="47"/>
      <c r="QLM235" s="47"/>
      <c r="QLN235" s="47"/>
      <c r="QLO235" s="47"/>
      <c r="QLP235" s="47"/>
      <c r="QLQ235" s="47"/>
      <c r="QLR235" s="47"/>
      <c r="QLS235" s="47"/>
      <c r="QLT235" s="47"/>
      <c r="QLU235" s="47"/>
      <c r="QLV235" s="47"/>
      <c r="QLW235" s="47"/>
      <c r="QLX235" s="47"/>
      <c r="QLY235" s="47"/>
      <c r="QLZ235" s="47"/>
      <c r="QMA235" s="47"/>
      <c r="QMB235" s="47"/>
      <c r="QMC235" s="47"/>
      <c r="QMD235" s="47"/>
      <c r="QME235" s="47"/>
      <c r="QMF235" s="47"/>
      <c r="QMG235" s="47"/>
      <c r="QMH235" s="47"/>
      <c r="QMI235" s="47"/>
      <c r="QMJ235" s="47"/>
      <c r="QMK235" s="47"/>
      <c r="QML235" s="47"/>
      <c r="QMM235" s="47"/>
      <c r="QMN235" s="47"/>
      <c r="QMO235" s="47"/>
      <c r="QMP235" s="47"/>
      <c r="QMQ235" s="47"/>
      <c r="QMR235" s="47"/>
      <c r="QMS235" s="47"/>
      <c r="QMT235" s="47"/>
      <c r="QMU235" s="47"/>
      <c r="QMV235" s="47"/>
      <c r="QMW235" s="47"/>
      <c r="QMX235" s="47"/>
      <c r="QMY235" s="47"/>
      <c r="QMZ235" s="47"/>
      <c r="QNA235" s="47"/>
      <c r="QNB235" s="47"/>
      <c r="QNC235" s="47"/>
      <c r="QND235" s="47"/>
      <c r="QNE235" s="47"/>
      <c r="QNF235" s="47"/>
      <c r="QNG235" s="47"/>
      <c r="QNH235" s="47"/>
      <c r="QNI235" s="47"/>
      <c r="QNJ235" s="47"/>
      <c r="QNK235" s="47"/>
      <c r="QNL235" s="47"/>
      <c r="QNM235" s="47"/>
      <c r="QNN235" s="47"/>
      <c r="QNO235" s="47"/>
      <c r="QNP235" s="47"/>
      <c r="QNQ235" s="47"/>
      <c r="QNR235" s="47"/>
      <c r="QNS235" s="47"/>
      <c r="QNT235" s="47"/>
      <c r="QNU235" s="47"/>
      <c r="QNV235" s="47"/>
      <c r="QNW235" s="47"/>
      <c r="QNX235" s="47"/>
      <c r="QNY235" s="47"/>
      <c r="QNZ235" s="47"/>
      <c r="QOA235" s="47"/>
      <c r="QOB235" s="47"/>
      <c r="QOC235" s="47"/>
      <c r="QOD235" s="47"/>
      <c r="QOE235" s="47"/>
      <c r="QOF235" s="47"/>
      <c r="QOG235" s="47"/>
      <c r="QOH235" s="47"/>
      <c r="QOI235" s="47"/>
      <c r="QOJ235" s="47"/>
      <c r="QOK235" s="47"/>
      <c r="QOL235" s="47"/>
      <c r="QOM235" s="47"/>
      <c r="QON235" s="47"/>
      <c r="QOO235" s="47"/>
      <c r="QOP235" s="47"/>
      <c r="QOQ235" s="47"/>
      <c r="QOR235" s="47"/>
      <c r="QOS235" s="47"/>
      <c r="QOT235" s="47"/>
      <c r="QOU235" s="47"/>
      <c r="QOV235" s="47"/>
      <c r="QOW235" s="47"/>
      <c r="QOX235" s="47"/>
      <c r="QOY235" s="47"/>
      <c r="QOZ235" s="47"/>
      <c r="QPA235" s="47"/>
      <c r="QPB235" s="47"/>
      <c r="QPC235" s="47"/>
      <c r="QPD235" s="47"/>
      <c r="QPE235" s="47"/>
      <c r="QPF235" s="47"/>
      <c r="QPG235" s="47"/>
      <c r="QPH235" s="47"/>
      <c r="QPI235" s="47"/>
      <c r="QPJ235" s="47"/>
      <c r="QPK235" s="47"/>
      <c r="QPL235" s="47"/>
      <c r="QPM235" s="47"/>
      <c r="QPN235" s="47"/>
      <c r="QPO235" s="47"/>
      <c r="QPP235" s="47"/>
      <c r="QPQ235" s="47"/>
      <c r="QPR235" s="47"/>
      <c r="QPS235" s="47"/>
      <c r="QPT235" s="47"/>
      <c r="QPU235" s="47"/>
      <c r="QPV235" s="47"/>
      <c r="QPW235" s="47"/>
      <c r="QPX235" s="47"/>
      <c r="QPY235" s="47"/>
      <c r="QPZ235" s="47"/>
      <c r="QQA235" s="47"/>
      <c r="QQB235" s="47"/>
      <c r="QQC235" s="47"/>
      <c r="QQD235" s="47"/>
      <c r="QQE235" s="47"/>
      <c r="QQF235" s="47"/>
      <c r="QQG235" s="47"/>
      <c r="QQH235" s="47"/>
      <c r="QQI235" s="47"/>
      <c r="QQJ235" s="47"/>
      <c r="QQK235" s="47"/>
      <c r="QQL235" s="47"/>
      <c r="QQM235" s="47"/>
      <c r="QQN235" s="47"/>
      <c r="QQO235" s="47"/>
      <c r="QQP235" s="47"/>
      <c r="QQQ235" s="47"/>
      <c r="QQR235" s="47"/>
      <c r="QQS235" s="47"/>
      <c r="QQT235" s="47"/>
      <c r="QQU235" s="47"/>
      <c r="QQV235" s="47"/>
      <c r="QQW235" s="47"/>
      <c r="QQX235" s="47"/>
      <c r="QQY235" s="47"/>
      <c r="QQZ235" s="47"/>
      <c r="QRA235" s="47"/>
      <c r="QRB235" s="47"/>
      <c r="QRC235" s="47"/>
      <c r="QRD235" s="47"/>
      <c r="QRE235" s="47"/>
      <c r="QRF235" s="47"/>
      <c r="QRG235" s="47"/>
      <c r="QRH235" s="47"/>
      <c r="QRI235" s="47"/>
      <c r="QRJ235" s="47"/>
      <c r="QRK235" s="47"/>
      <c r="QRL235" s="47"/>
      <c r="QRM235" s="47"/>
      <c r="QRN235" s="47"/>
      <c r="QRO235" s="47"/>
      <c r="QRP235" s="47"/>
      <c r="QRQ235" s="47"/>
      <c r="QRR235" s="47"/>
      <c r="QRS235" s="47"/>
      <c r="QRT235" s="47"/>
      <c r="QRU235" s="47"/>
      <c r="QRV235" s="47"/>
      <c r="QRW235" s="47"/>
      <c r="QRX235" s="47"/>
      <c r="QRY235" s="47"/>
      <c r="QRZ235" s="47"/>
      <c r="QSA235" s="47"/>
      <c r="QSB235" s="47"/>
      <c r="QSC235" s="47"/>
      <c r="QSD235" s="47"/>
      <c r="QSE235" s="47"/>
      <c r="QSF235" s="47"/>
      <c r="QSG235" s="47"/>
      <c r="QSH235" s="47"/>
      <c r="QSI235" s="47"/>
      <c r="QSJ235" s="47"/>
      <c r="QSK235" s="47"/>
      <c r="QSL235" s="47"/>
      <c r="QSM235" s="47"/>
      <c r="QSN235" s="47"/>
      <c r="QSO235" s="47"/>
      <c r="QSP235" s="47"/>
      <c r="QSQ235" s="47"/>
      <c r="QSR235" s="47"/>
      <c r="QSS235" s="47"/>
      <c r="QST235" s="47"/>
      <c r="QSU235" s="47"/>
      <c r="QSV235" s="47"/>
      <c r="QSW235" s="47"/>
      <c r="QSX235" s="47"/>
      <c r="QSY235" s="47"/>
      <c r="QSZ235" s="47"/>
      <c r="QTA235" s="47"/>
      <c r="QTB235" s="47"/>
      <c r="QTC235" s="47"/>
      <c r="QTD235" s="47"/>
      <c r="QTE235" s="47"/>
      <c r="QTF235" s="47"/>
      <c r="QTG235" s="47"/>
      <c r="QTH235" s="47"/>
      <c r="QTI235" s="47"/>
      <c r="QTJ235" s="47"/>
      <c r="QTK235" s="47"/>
      <c r="QTL235" s="47"/>
      <c r="QTM235" s="47"/>
      <c r="QTN235" s="47"/>
      <c r="QTO235" s="47"/>
      <c r="QTP235" s="47"/>
      <c r="QTQ235" s="47"/>
      <c r="QTR235" s="47"/>
      <c r="QTS235" s="47"/>
      <c r="QTT235" s="47"/>
      <c r="QTU235" s="47"/>
      <c r="QTV235" s="47"/>
      <c r="QTW235" s="47"/>
      <c r="QTX235" s="47"/>
      <c r="QTY235" s="47"/>
      <c r="QTZ235" s="47"/>
      <c r="QUA235" s="47"/>
      <c r="QUB235" s="47"/>
      <c r="QUC235" s="47"/>
      <c r="QUD235" s="47"/>
      <c r="QUE235" s="47"/>
      <c r="QUF235" s="47"/>
      <c r="QUG235" s="47"/>
      <c r="QUH235" s="47"/>
      <c r="QUI235" s="47"/>
      <c r="QUJ235" s="47"/>
      <c r="QUK235" s="47"/>
      <c r="QUL235" s="47"/>
      <c r="QUM235" s="47"/>
      <c r="QUN235" s="47"/>
      <c r="QUO235" s="47"/>
      <c r="QUP235" s="47"/>
      <c r="QUQ235" s="47"/>
      <c r="QUR235" s="47"/>
      <c r="QUS235" s="47"/>
      <c r="QUT235" s="47"/>
      <c r="QUU235" s="47"/>
      <c r="QUV235" s="47"/>
      <c r="QUW235" s="47"/>
      <c r="QUX235" s="47"/>
      <c r="QUY235" s="47"/>
      <c r="QUZ235" s="47"/>
      <c r="QVA235" s="47"/>
      <c r="QVB235" s="47"/>
      <c r="QVC235" s="47"/>
      <c r="QVD235" s="47"/>
      <c r="QVE235" s="47"/>
      <c r="QVF235" s="47"/>
      <c r="QVG235" s="47"/>
      <c r="QVH235" s="47"/>
      <c r="QVI235" s="47"/>
      <c r="QVJ235" s="47"/>
      <c r="QVK235" s="47"/>
      <c r="QVL235" s="47"/>
      <c r="QVM235" s="47"/>
      <c r="QVN235" s="47"/>
      <c r="QVO235" s="47"/>
      <c r="QVP235" s="47"/>
      <c r="QVQ235" s="47"/>
      <c r="QVR235" s="47"/>
      <c r="QVS235" s="47"/>
      <c r="QVT235" s="47"/>
      <c r="QVU235" s="47"/>
      <c r="QVV235" s="47"/>
      <c r="QVW235" s="47"/>
      <c r="QVX235" s="47"/>
      <c r="QVY235" s="47"/>
      <c r="QVZ235" s="47"/>
      <c r="QWA235" s="47"/>
      <c r="QWB235" s="47"/>
      <c r="QWC235" s="47"/>
      <c r="QWD235" s="47"/>
      <c r="QWE235" s="47"/>
      <c r="QWF235" s="47"/>
      <c r="QWG235" s="47"/>
      <c r="QWH235" s="47"/>
      <c r="QWI235" s="47"/>
      <c r="QWJ235" s="47"/>
      <c r="QWK235" s="47"/>
      <c r="QWL235" s="47"/>
      <c r="QWM235" s="47"/>
      <c r="QWN235" s="47"/>
      <c r="QWO235" s="47"/>
      <c r="QWP235" s="47"/>
      <c r="QWQ235" s="47"/>
      <c r="QWR235" s="47"/>
      <c r="QWS235" s="47"/>
      <c r="QWT235" s="47"/>
      <c r="QWU235" s="47"/>
      <c r="QWV235" s="47"/>
      <c r="QWW235" s="47"/>
      <c r="QWX235" s="47"/>
      <c r="QWY235" s="47"/>
      <c r="QWZ235" s="47"/>
      <c r="QXA235" s="47"/>
      <c r="QXB235" s="47"/>
      <c r="QXC235" s="47"/>
      <c r="QXD235" s="47"/>
      <c r="QXE235" s="47"/>
      <c r="QXF235" s="47"/>
      <c r="QXG235" s="47"/>
      <c r="QXH235" s="47"/>
      <c r="QXI235" s="47"/>
      <c r="QXJ235" s="47"/>
      <c r="QXK235" s="47"/>
      <c r="QXL235" s="47"/>
      <c r="QXM235" s="47"/>
      <c r="QXN235" s="47"/>
      <c r="QXO235" s="47"/>
      <c r="QXP235" s="47"/>
      <c r="QXQ235" s="47"/>
      <c r="QXR235" s="47"/>
      <c r="QXS235" s="47"/>
      <c r="QXT235" s="47"/>
      <c r="QXU235" s="47"/>
      <c r="QXV235" s="47"/>
      <c r="QXW235" s="47"/>
      <c r="QXX235" s="47"/>
      <c r="QXY235" s="47"/>
      <c r="QXZ235" s="47"/>
      <c r="QYA235" s="47"/>
      <c r="QYB235" s="47"/>
      <c r="QYC235" s="47"/>
      <c r="QYD235" s="47"/>
      <c r="QYE235" s="47"/>
      <c r="QYF235" s="47"/>
      <c r="QYG235" s="47"/>
      <c r="QYH235" s="47"/>
      <c r="QYI235" s="47"/>
      <c r="QYJ235" s="47"/>
      <c r="QYK235" s="47"/>
      <c r="QYL235" s="47"/>
      <c r="QYM235" s="47"/>
      <c r="QYN235" s="47"/>
      <c r="QYO235" s="47"/>
      <c r="QYP235" s="47"/>
      <c r="QYQ235" s="47"/>
      <c r="QYR235" s="47"/>
      <c r="QYS235" s="47"/>
      <c r="QYT235" s="47"/>
      <c r="QYU235" s="47"/>
      <c r="QYV235" s="47"/>
      <c r="QYW235" s="47"/>
      <c r="QYX235" s="47"/>
      <c r="QYY235" s="47"/>
      <c r="QYZ235" s="47"/>
      <c r="QZA235" s="47"/>
      <c r="QZB235" s="47"/>
      <c r="QZC235" s="47"/>
      <c r="QZD235" s="47"/>
      <c r="QZE235" s="47"/>
      <c r="QZF235" s="47"/>
      <c r="QZG235" s="47"/>
      <c r="QZH235" s="47"/>
      <c r="QZI235" s="47"/>
      <c r="QZJ235" s="47"/>
      <c r="QZK235" s="47"/>
      <c r="QZL235" s="47"/>
      <c r="QZM235" s="47"/>
      <c r="QZN235" s="47"/>
      <c r="QZO235" s="47"/>
      <c r="QZP235" s="47"/>
      <c r="QZQ235" s="47"/>
      <c r="QZR235" s="47"/>
      <c r="QZS235" s="47"/>
      <c r="QZT235" s="47"/>
      <c r="QZU235" s="47"/>
      <c r="QZV235" s="47"/>
      <c r="QZW235" s="47"/>
      <c r="QZX235" s="47"/>
      <c r="QZY235" s="47"/>
      <c r="QZZ235" s="47"/>
      <c r="RAA235" s="47"/>
      <c r="RAB235" s="47"/>
      <c r="RAC235" s="47"/>
      <c r="RAD235" s="47"/>
      <c r="RAE235" s="47"/>
      <c r="RAF235" s="47"/>
      <c r="RAG235" s="47"/>
      <c r="RAH235" s="47"/>
      <c r="RAI235" s="47"/>
      <c r="RAJ235" s="47"/>
      <c r="RAK235" s="47"/>
      <c r="RAL235" s="47"/>
      <c r="RAM235" s="47"/>
      <c r="RAN235" s="47"/>
      <c r="RAO235" s="47"/>
      <c r="RAP235" s="47"/>
      <c r="RAQ235" s="47"/>
      <c r="RAR235" s="47"/>
      <c r="RAS235" s="47"/>
      <c r="RAT235" s="47"/>
      <c r="RAU235" s="47"/>
      <c r="RAV235" s="47"/>
      <c r="RAW235" s="47"/>
      <c r="RAX235" s="47"/>
      <c r="RAY235" s="47"/>
      <c r="RAZ235" s="47"/>
      <c r="RBA235" s="47"/>
      <c r="RBB235" s="47"/>
      <c r="RBC235" s="47"/>
      <c r="RBD235" s="47"/>
      <c r="RBE235" s="47"/>
      <c r="RBF235" s="47"/>
      <c r="RBG235" s="47"/>
      <c r="RBH235" s="47"/>
      <c r="RBI235" s="47"/>
      <c r="RBJ235" s="47"/>
      <c r="RBK235" s="47"/>
      <c r="RBL235" s="47"/>
      <c r="RBM235" s="47"/>
      <c r="RBN235" s="47"/>
      <c r="RBO235" s="47"/>
      <c r="RBP235" s="47"/>
      <c r="RBQ235" s="47"/>
      <c r="RBR235" s="47"/>
      <c r="RBS235" s="47"/>
      <c r="RBT235" s="47"/>
      <c r="RBU235" s="47"/>
      <c r="RBV235" s="47"/>
      <c r="RBW235" s="47"/>
      <c r="RBX235" s="47"/>
      <c r="RBY235" s="47"/>
      <c r="RBZ235" s="47"/>
      <c r="RCA235" s="47"/>
      <c r="RCB235" s="47"/>
      <c r="RCC235" s="47"/>
      <c r="RCD235" s="47"/>
      <c r="RCE235" s="47"/>
      <c r="RCF235" s="47"/>
      <c r="RCG235" s="47"/>
      <c r="RCH235" s="47"/>
      <c r="RCI235" s="47"/>
      <c r="RCJ235" s="47"/>
      <c r="RCK235" s="47"/>
      <c r="RCL235" s="47"/>
      <c r="RCM235" s="47"/>
      <c r="RCN235" s="47"/>
      <c r="RCO235" s="47"/>
      <c r="RCP235" s="47"/>
      <c r="RCQ235" s="47"/>
      <c r="RCR235" s="47"/>
      <c r="RCS235" s="47"/>
      <c r="RCT235" s="47"/>
      <c r="RCU235" s="47"/>
      <c r="RCV235" s="47"/>
      <c r="RCW235" s="47"/>
      <c r="RCX235" s="47"/>
      <c r="RCY235" s="47"/>
      <c r="RCZ235" s="47"/>
      <c r="RDA235" s="47"/>
      <c r="RDB235" s="47"/>
      <c r="RDC235" s="47"/>
      <c r="RDD235" s="47"/>
      <c r="RDE235" s="47"/>
      <c r="RDF235" s="47"/>
      <c r="RDG235" s="47"/>
      <c r="RDH235" s="47"/>
      <c r="RDI235" s="47"/>
      <c r="RDJ235" s="47"/>
      <c r="RDK235" s="47"/>
      <c r="RDL235" s="47"/>
      <c r="RDM235" s="47"/>
      <c r="RDN235" s="47"/>
      <c r="RDO235" s="47"/>
      <c r="RDP235" s="47"/>
      <c r="RDQ235" s="47"/>
      <c r="RDR235" s="47"/>
      <c r="RDS235" s="47"/>
      <c r="RDT235" s="47"/>
      <c r="RDU235" s="47"/>
      <c r="RDV235" s="47"/>
      <c r="RDW235" s="47"/>
      <c r="RDX235" s="47"/>
      <c r="RDY235" s="47"/>
      <c r="RDZ235" s="47"/>
      <c r="REA235" s="47"/>
      <c r="REB235" s="47"/>
      <c r="REC235" s="47"/>
      <c r="RED235" s="47"/>
      <c r="REE235" s="47"/>
      <c r="REF235" s="47"/>
      <c r="REG235" s="47"/>
      <c r="REH235" s="47"/>
      <c r="REI235" s="47"/>
      <c r="REJ235" s="47"/>
      <c r="REK235" s="47"/>
      <c r="REL235" s="47"/>
      <c r="REM235" s="47"/>
      <c r="REN235" s="47"/>
      <c r="REO235" s="47"/>
      <c r="REP235" s="47"/>
      <c r="REQ235" s="47"/>
      <c r="RER235" s="47"/>
      <c r="RES235" s="47"/>
      <c r="RET235" s="47"/>
      <c r="REU235" s="47"/>
      <c r="REV235" s="47"/>
      <c r="REW235" s="47"/>
      <c r="REX235" s="47"/>
      <c r="REY235" s="47"/>
      <c r="REZ235" s="47"/>
      <c r="RFA235" s="47"/>
      <c r="RFB235" s="47"/>
      <c r="RFC235" s="47"/>
      <c r="RFD235" s="47"/>
      <c r="RFE235" s="47"/>
      <c r="RFF235" s="47"/>
      <c r="RFG235" s="47"/>
      <c r="RFH235" s="47"/>
      <c r="RFI235" s="47"/>
      <c r="RFJ235" s="47"/>
      <c r="RFK235" s="47"/>
      <c r="RFL235" s="47"/>
      <c r="RFM235" s="47"/>
      <c r="RFN235" s="47"/>
      <c r="RFO235" s="47"/>
      <c r="RFP235" s="47"/>
      <c r="RFQ235" s="47"/>
      <c r="RFR235" s="47"/>
      <c r="RFS235" s="47"/>
      <c r="RFT235" s="47"/>
      <c r="RFU235" s="47"/>
      <c r="RFV235" s="47"/>
      <c r="RFW235" s="47"/>
      <c r="RFX235" s="47"/>
      <c r="RFY235" s="47"/>
      <c r="RFZ235" s="47"/>
      <c r="RGA235" s="47"/>
      <c r="RGB235" s="47"/>
      <c r="RGC235" s="47"/>
      <c r="RGD235" s="47"/>
      <c r="RGE235" s="47"/>
      <c r="RGF235" s="47"/>
      <c r="RGG235" s="47"/>
      <c r="RGH235" s="47"/>
      <c r="RGI235" s="47"/>
      <c r="RGJ235" s="47"/>
      <c r="RGK235" s="47"/>
      <c r="RGL235" s="47"/>
      <c r="RGM235" s="47"/>
      <c r="RGN235" s="47"/>
      <c r="RGO235" s="47"/>
      <c r="RGP235" s="47"/>
      <c r="RGQ235" s="47"/>
      <c r="RGR235" s="47"/>
      <c r="RGS235" s="47"/>
      <c r="RGT235" s="47"/>
      <c r="RGU235" s="47"/>
      <c r="RGV235" s="47"/>
      <c r="RGW235" s="47"/>
      <c r="RGX235" s="47"/>
      <c r="RGY235" s="47"/>
      <c r="RGZ235" s="47"/>
      <c r="RHA235" s="47"/>
      <c r="RHB235" s="47"/>
      <c r="RHC235" s="47"/>
      <c r="RHD235" s="47"/>
      <c r="RHE235" s="47"/>
      <c r="RHF235" s="47"/>
      <c r="RHG235" s="47"/>
      <c r="RHH235" s="47"/>
      <c r="RHI235" s="47"/>
      <c r="RHJ235" s="47"/>
      <c r="RHK235" s="47"/>
      <c r="RHL235" s="47"/>
      <c r="RHM235" s="47"/>
      <c r="RHN235" s="47"/>
      <c r="RHO235" s="47"/>
      <c r="RHP235" s="47"/>
      <c r="RHQ235" s="47"/>
      <c r="RHR235" s="47"/>
      <c r="RHS235" s="47"/>
      <c r="RHT235" s="47"/>
      <c r="RHU235" s="47"/>
      <c r="RHV235" s="47"/>
      <c r="RHW235" s="47"/>
      <c r="RHX235" s="47"/>
      <c r="RHY235" s="47"/>
      <c r="RHZ235" s="47"/>
      <c r="RIA235" s="47"/>
      <c r="RIB235" s="47"/>
      <c r="RIC235" s="47"/>
      <c r="RID235" s="47"/>
      <c r="RIE235" s="47"/>
      <c r="RIF235" s="47"/>
      <c r="RIG235" s="47"/>
      <c r="RIH235" s="47"/>
      <c r="RII235" s="47"/>
      <c r="RIJ235" s="47"/>
      <c r="RIK235" s="47"/>
      <c r="RIL235" s="47"/>
      <c r="RIM235" s="47"/>
      <c r="RIN235" s="47"/>
      <c r="RIO235" s="47"/>
      <c r="RIP235" s="47"/>
      <c r="RIQ235" s="47"/>
      <c r="RIR235" s="47"/>
      <c r="RIS235" s="47"/>
      <c r="RIT235" s="47"/>
      <c r="RIU235" s="47"/>
      <c r="RIV235" s="47"/>
      <c r="RIW235" s="47"/>
      <c r="RIX235" s="47"/>
      <c r="RIY235" s="47"/>
      <c r="RIZ235" s="47"/>
      <c r="RJA235" s="47"/>
      <c r="RJB235" s="47"/>
      <c r="RJC235" s="47"/>
      <c r="RJD235" s="47"/>
      <c r="RJE235" s="47"/>
      <c r="RJF235" s="47"/>
      <c r="RJG235" s="47"/>
      <c r="RJH235" s="47"/>
      <c r="RJI235" s="47"/>
      <c r="RJJ235" s="47"/>
      <c r="RJK235" s="47"/>
      <c r="RJL235" s="47"/>
      <c r="RJM235" s="47"/>
      <c r="RJN235" s="47"/>
      <c r="RJO235" s="47"/>
      <c r="RJP235" s="47"/>
      <c r="RJQ235" s="47"/>
      <c r="RJR235" s="47"/>
      <c r="RJS235" s="47"/>
      <c r="RJT235" s="47"/>
      <c r="RJU235" s="47"/>
      <c r="RJV235" s="47"/>
      <c r="RJW235" s="47"/>
      <c r="RJX235" s="47"/>
      <c r="RJY235" s="47"/>
      <c r="RJZ235" s="47"/>
      <c r="RKA235" s="47"/>
      <c r="RKB235" s="47"/>
      <c r="RKC235" s="47"/>
      <c r="RKD235" s="47"/>
      <c r="RKE235" s="47"/>
      <c r="RKF235" s="47"/>
      <c r="RKG235" s="47"/>
      <c r="RKH235" s="47"/>
      <c r="RKI235" s="47"/>
      <c r="RKJ235" s="47"/>
      <c r="RKK235" s="47"/>
      <c r="RKL235" s="47"/>
      <c r="RKM235" s="47"/>
      <c r="RKN235" s="47"/>
      <c r="RKO235" s="47"/>
      <c r="RKP235" s="47"/>
      <c r="RKQ235" s="47"/>
      <c r="RKR235" s="47"/>
      <c r="RKS235" s="47"/>
      <c r="RKT235" s="47"/>
      <c r="RKU235" s="47"/>
      <c r="RKV235" s="47"/>
      <c r="RKW235" s="47"/>
      <c r="RKX235" s="47"/>
      <c r="RKY235" s="47"/>
      <c r="RKZ235" s="47"/>
      <c r="RLA235" s="47"/>
      <c r="RLB235" s="47"/>
      <c r="RLC235" s="47"/>
      <c r="RLD235" s="47"/>
      <c r="RLE235" s="47"/>
      <c r="RLF235" s="47"/>
      <c r="RLG235" s="47"/>
      <c r="RLH235" s="47"/>
      <c r="RLI235" s="47"/>
      <c r="RLJ235" s="47"/>
      <c r="RLK235" s="47"/>
      <c r="RLL235" s="47"/>
      <c r="RLM235" s="47"/>
      <c r="RLN235" s="47"/>
      <c r="RLO235" s="47"/>
      <c r="RLP235" s="47"/>
      <c r="RLQ235" s="47"/>
      <c r="RLR235" s="47"/>
      <c r="RLS235" s="47"/>
      <c r="RLT235" s="47"/>
      <c r="RLU235" s="47"/>
      <c r="RLV235" s="47"/>
      <c r="RLW235" s="47"/>
      <c r="RLX235" s="47"/>
      <c r="RLY235" s="47"/>
      <c r="RLZ235" s="47"/>
      <c r="RMA235" s="47"/>
      <c r="RMB235" s="47"/>
      <c r="RMC235" s="47"/>
      <c r="RMD235" s="47"/>
      <c r="RME235" s="47"/>
      <c r="RMF235" s="47"/>
      <c r="RMG235" s="47"/>
      <c r="RMH235" s="47"/>
      <c r="RMI235" s="47"/>
      <c r="RMJ235" s="47"/>
      <c r="RMK235" s="47"/>
      <c r="RML235" s="47"/>
      <c r="RMM235" s="47"/>
      <c r="RMN235" s="47"/>
      <c r="RMO235" s="47"/>
      <c r="RMP235" s="47"/>
      <c r="RMQ235" s="47"/>
      <c r="RMR235" s="47"/>
      <c r="RMS235" s="47"/>
      <c r="RMT235" s="47"/>
      <c r="RMU235" s="47"/>
      <c r="RMV235" s="47"/>
      <c r="RMW235" s="47"/>
      <c r="RMX235" s="47"/>
      <c r="RMY235" s="47"/>
      <c r="RMZ235" s="47"/>
      <c r="RNA235" s="47"/>
      <c r="RNB235" s="47"/>
      <c r="RNC235" s="47"/>
      <c r="RND235" s="47"/>
      <c r="RNE235" s="47"/>
      <c r="RNF235" s="47"/>
      <c r="RNG235" s="47"/>
      <c r="RNH235" s="47"/>
      <c r="RNI235" s="47"/>
      <c r="RNJ235" s="47"/>
      <c r="RNK235" s="47"/>
      <c r="RNL235" s="47"/>
      <c r="RNM235" s="47"/>
      <c r="RNN235" s="47"/>
      <c r="RNO235" s="47"/>
      <c r="RNP235" s="47"/>
      <c r="RNQ235" s="47"/>
      <c r="RNR235" s="47"/>
      <c r="RNS235" s="47"/>
      <c r="RNT235" s="47"/>
      <c r="RNU235" s="47"/>
      <c r="RNV235" s="47"/>
      <c r="RNW235" s="47"/>
      <c r="RNX235" s="47"/>
      <c r="RNY235" s="47"/>
      <c r="RNZ235" s="47"/>
      <c r="ROA235" s="47"/>
      <c r="ROB235" s="47"/>
      <c r="ROC235" s="47"/>
      <c r="ROD235" s="47"/>
      <c r="ROE235" s="47"/>
      <c r="ROF235" s="47"/>
      <c r="ROG235" s="47"/>
      <c r="ROH235" s="47"/>
      <c r="ROI235" s="47"/>
      <c r="ROJ235" s="47"/>
      <c r="ROK235" s="47"/>
      <c r="ROL235" s="47"/>
      <c r="ROM235" s="47"/>
      <c r="RON235" s="47"/>
      <c r="ROO235" s="47"/>
      <c r="ROP235" s="47"/>
      <c r="ROQ235" s="47"/>
      <c r="ROR235" s="47"/>
      <c r="ROS235" s="47"/>
      <c r="ROT235" s="47"/>
      <c r="ROU235" s="47"/>
      <c r="ROV235" s="47"/>
      <c r="ROW235" s="47"/>
      <c r="ROX235" s="47"/>
      <c r="ROY235" s="47"/>
      <c r="ROZ235" s="47"/>
      <c r="RPA235" s="47"/>
      <c r="RPB235" s="47"/>
      <c r="RPC235" s="47"/>
      <c r="RPD235" s="47"/>
      <c r="RPE235" s="47"/>
      <c r="RPF235" s="47"/>
      <c r="RPG235" s="47"/>
      <c r="RPH235" s="47"/>
      <c r="RPI235" s="47"/>
      <c r="RPJ235" s="47"/>
      <c r="RPK235" s="47"/>
      <c r="RPL235" s="47"/>
      <c r="RPM235" s="47"/>
      <c r="RPN235" s="47"/>
      <c r="RPO235" s="47"/>
      <c r="RPP235" s="47"/>
      <c r="RPQ235" s="47"/>
      <c r="RPR235" s="47"/>
      <c r="RPS235" s="47"/>
      <c r="RPT235" s="47"/>
      <c r="RPU235" s="47"/>
      <c r="RPV235" s="47"/>
      <c r="RPW235" s="47"/>
      <c r="RPX235" s="47"/>
      <c r="RPY235" s="47"/>
      <c r="RPZ235" s="47"/>
      <c r="RQA235" s="47"/>
      <c r="RQB235" s="47"/>
      <c r="RQC235" s="47"/>
      <c r="RQD235" s="47"/>
      <c r="RQE235" s="47"/>
      <c r="RQF235" s="47"/>
      <c r="RQG235" s="47"/>
      <c r="RQH235" s="47"/>
      <c r="RQI235" s="47"/>
      <c r="RQJ235" s="47"/>
      <c r="RQK235" s="47"/>
      <c r="RQL235" s="47"/>
      <c r="RQM235" s="47"/>
      <c r="RQN235" s="47"/>
      <c r="RQO235" s="47"/>
      <c r="RQP235" s="47"/>
      <c r="RQQ235" s="47"/>
      <c r="RQR235" s="47"/>
      <c r="RQS235" s="47"/>
      <c r="RQT235" s="47"/>
      <c r="RQU235" s="47"/>
      <c r="RQV235" s="47"/>
      <c r="RQW235" s="47"/>
      <c r="RQX235" s="47"/>
      <c r="RQY235" s="47"/>
      <c r="RQZ235" s="47"/>
      <c r="RRA235" s="47"/>
      <c r="RRB235" s="47"/>
      <c r="RRC235" s="47"/>
      <c r="RRD235" s="47"/>
      <c r="RRE235" s="47"/>
      <c r="RRF235" s="47"/>
      <c r="RRG235" s="47"/>
      <c r="RRH235" s="47"/>
      <c r="RRI235" s="47"/>
      <c r="RRJ235" s="47"/>
      <c r="RRK235" s="47"/>
      <c r="RRL235" s="47"/>
      <c r="RRM235" s="47"/>
      <c r="RRN235" s="47"/>
      <c r="RRO235" s="47"/>
      <c r="RRP235" s="47"/>
      <c r="RRQ235" s="47"/>
      <c r="RRR235" s="47"/>
      <c r="RRS235" s="47"/>
      <c r="RRT235" s="47"/>
      <c r="RRU235" s="47"/>
      <c r="RRV235" s="47"/>
      <c r="RRW235" s="47"/>
      <c r="RRX235" s="47"/>
      <c r="RRY235" s="47"/>
      <c r="RRZ235" s="47"/>
      <c r="RSA235" s="47"/>
      <c r="RSB235" s="47"/>
      <c r="RSC235" s="47"/>
      <c r="RSD235" s="47"/>
      <c r="RSE235" s="47"/>
      <c r="RSF235" s="47"/>
      <c r="RSG235" s="47"/>
      <c r="RSH235" s="47"/>
      <c r="RSI235" s="47"/>
      <c r="RSJ235" s="47"/>
      <c r="RSK235" s="47"/>
      <c r="RSL235" s="47"/>
      <c r="RSM235" s="47"/>
      <c r="RSN235" s="47"/>
      <c r="RSO235" s="47"/>
      <c r="RSP235" s="47"/>
      <c r="RSQ235" s="47"/>
      <c r="RSR235" s="47"/>
      <c r="RSS235" s="47"/>
      <c r="RST235" s="47"/>
      <c r="RSU235" s="47"/>
      <c r="RSV235" s="47"/>
      <c r="RSW235" s="47"/>
      <c r="RSX235" s="47"/>
      <c r="RSY235" s="47"/>
      <c r="RSZ235" s="47"/>
      <c r="RTA235" s="47"/>
      <c r="RTB235" s="47"/>
      <c r="RTC235" s="47"/>
      <c r="RTD235" s="47"/>
      <c r="RTE235" s="47"/>
      <c r="RTF235" s="47"/>
      <c r="RTG235" s="47"/>
      <c r="RTH235" s="47"/>
      <c r="RTI235" s="47"/>
      <c r="RTJ235" s="47"/>
      <c r="RTK235" s="47"/>
      <c r="RTL235" s="47"/>
      <c r="RTM235" s="47"/>
      <c r="RTN235" s="47"/>
      <c r="RTO235" s="47"/>
      <c r="RTP235" s="47"/>
      <c r="RTQ235" s="47"/>
      <c r="RTR235" s="47"/>
      <c r="RTS235" s="47"/>
      <c r="RTT235" s="47"/>
      <c r="RTU235" s="47"/>
      <c r="RTV235" s="47"/>
      <c r="RTW235" s="47"/>
      <c r="RTX235" s="47"/>
      <c r="RTY235" s="47"/>
      <c r="RTZ235" s="47"/>
      <c r="RUA235" s="47"/>
      <c r="RUB235" s="47"/>
      <c r="RUC235" s="47"/>
      <c r="RUD235" s="47"/>
      <c r="RUE235" s="47"/>
      <c r="RUF235" s="47"/>
      <c r="RUG235" s="47"/>
      <c r="RUH235" s="47"/>
      <c r="RUI235" s="47"/>
      <c r="RUJ235" s="47"/>
      <c r="RUK235" s="47"/>
      <c r="RUL235" s="47"/>
      <c r="RUM235" s="47"/>
      <c r="RUN235" s="47"/>
      <c r="RUO235" s="47"/>
      <c r="RUP235" s="47"/>
      <c r="RUQ235" s="47"/>
      <c r="RUR235" s="47"/>
      <c r="RUS235" s="47"/>
      <c r="RUT235" s="47"/>
      <c r="RUU235" s="47"/>
      <c r="RUV235" s="47"/>
      <c r="RUW235" s="47"/>
      <c r="RUX235" s="47"/>
      <c r="RUY235" s="47"/>
      <c r="RUZ235" s="47"/>
      <c r="RVA235" s="47"/>
      <c r="RVB235" s="47"/>
      <c r="RVC235" s="47"/>
      <c r="RVD235" s="47"/>
      <c r="RVE235" s="47"/>
      <c r="RVF235" s="47"/>
      <c r="RVG235" s="47"/>
      <c r="RVH235" s="47"/>
      <c r="RVI235" s="47"/>
      <c r="RVJ235" s="47"/>
      <c r="RVK235" s="47"/>
      <c r="RVL235" s="47"/>
      <c r="RVM235" s="47"/>
      <c r="RVN235" s="47"/>
      <c r="RVO235" s="47"/>
      <c r="RVP235" s="47"/>
      <c r="RVQ235" s="47"/>
      <c r="RVR235" s="47"/>
      <c r="RVS235" s="47"/>
      <c r="RVT235" s="47"/>
      <c r="RVU235" s="47"/>
      <c r="RVV235" s="47"/>
      <c r="RVW235" s="47"/>
      <c r="RVX235" s="47"/>
      <c r="RVY235" s="47"/>
      <c r="RVZ235" s="47"/>
      <c r="RWA235" s="47"/>
      <c r="RWB235" s="47"/>
      <c r="RWC235" s="47"/>
      <c r="RWD235" s="47"/>
      <c r="RWE235" s="47"/>
      <c r="RWF235" s="47"/>
      <c r="RWG235" s="47"/>
      <c r="RWH235" s="47"/>
      <c r="RWI235" s="47"/>
      <c r="RWJ235" s="47"/>
      <c r="RWK235" s="47"/>
      <c r="RWL235" s="47"/>
      <c r="RWM235" s="47"/>
      <c r="RWN235" s="47"/>
      <c r="RWO235" s="47"/>
      <c r="RWP235" s="47"/>
      <c r="RWQ235" s="47"/>
      <c r="RWR235" s="47"/>
      <c r="RWS235" s="47"/>
      <c r="RWT235" s="47"/>
      <c r="RWU235" s="47"/>
      <c r="RWV235" s="47"/>
      <c r="RWW235" s="47"/>
      <c r="RWX235" s="47"/>
      <c r="RWY235" s="47"/>
      <c r="RWZ235" s="47"/>
      <c r="RXA235" s="47"/>
      <c r="RXB235" s="47"/>
      <c r="RXC235" s="47"/>
      <c r="RXD235" s="47"/>
      <c r="RXE235" s="47"/>
      <c r="RXF235" s="47"/>
      <c r="RXG235" s="47"/>
      <c r="RXH235" s="47"/>
      <c r="RXI235" s="47"/>
      <c r="RXJ235" s="47"/>
      <c r="RXK235" s="47"/>
      <c r="RXL235" s="47"/>
      <c r="RXM235" s="47"/>
      <c r="RXN235" s="47"/>
      <c r="RXO235" s="47"/>
      <c r="RXP235" s="47"/>
      <c r="RXQ235" s="47"/>
      <c r="RXR235" s="47"/>
      <c r="RXS235" s="47"/>
      <c r="RXT235" s="47"/>
      <c r="RXU235" s="47"/>
      <c r="RXV235" s="47"/>
      <c r="RXW235" s="47"/>
      <c r="RXX235" s="47"/>
      <c r="RXY235" s="47"/>
      <c r="RXZ235" s="47"/>
      <c r="RYA235" s="47"/>
      <c r="RYB235" s="47"/>
      <c r="RYC235" s="47"/>
      <c r="RYD235" s="47"/>
      <c r="RYE235" s="47"/>
      <c r="RYF235" s="47"/>
      <c r="RYG235" s="47"/>
      <c r="RYH235" s="47"/>
      <c r="RYI235" s="47"/>
      <c r="RYJ235" s="47"/>
      <c r="RYK235" s="47"/>
      <c r="RYL235" s="47"/>
      <c r="RYM235" s="47"/>
      <c r="RYN235" s="47"/>
      <c r="RYO235" s="47"/>
      <c r="RYP235" s="47"/>
      <c r="RYQ235" s="47"/>
      <c r="RYR235" s="47"/>
      <c r="RYS235" s="47"/>
      <c r="RYT235" s="47"/>
      <c r="RYU235" s="47"/>
      <c r="RYV235" s="47"/>
      <c r="RYW235" s="47"/>
      <c r="RYX235" s="47"/>
      <c r="RYY235" s="47"/>
      <c r="RYZ235" s="47"/>
      <c r="RZA235" s="47"/>
      <c r="RZB235" s="47"/>
      <c r="RZC235" s="47"/>
      <c r="RZD235" s="47"/>
      <c r="RZE235" s="47"/>
      <c r="RZF235" s="47"/>
      <c r="RZG235" s="47"/>
      <c r="RZH235" s="47"/>
      <c r="RZI235" s="47"/>
      <c r="RZJ235" s="47"/>
      <c r="RZK235" s="47"/>
      <c r="RZL235" s="47"/>
      <c r="RZM235" s="47"/>
      <c r="RZN235" s="47"/>
      <c r="RZO235" s="47"/>
      <c r="RZP235" s="47"/>
      <c r="RZQ235" s="47"/>
      <c r="RZR235" s="47"/>
      <c r="RZS235" s="47"/>
      <c r="RZT235" s="47"/>
      <c r="RZU235" s="47"/>
      <c r="RZV235" s="47"/>
      <c r="RZW235" s="47"/>
      <c r="RZX235" s="47"/>
      <c r="RZY235" s="47"/>
      <c r="RZZ235" s="47"/>
      <c r="SAA235" s="47"/>
      <c r="SAB235" s="47"/>
      <c r="SAC235" s="47"/>
      <c r="SAD235" s="47"/>
      <c r="SAE235" s="47"/>
      <c r="SAF235" s="47"/>
      <c r="SAG235" s="47"/>
      <c r="SAH235" s="47"/>
      <c r="SAI235" s="47"/>
      <c r="SAJ235" s="47"/>
      <c r="SAK235" s="47"/>
      <c r="SAL235" s="47"/>
      <c r="SAM235" s="47"/>
      <c r="SAN235" s="47"/>
      <c r="SAO235" s="47"/>
      <c r="SAP235" s="47"/>
      <c r="SAQ235" s="47"/>
      <c r="SAR235" s="47"/>
      <c r="SAS235" s="47"/>
      <c r="SAT235" s="47"/>
      <c r="SAU235" s="47"/>
      <c r="SAV235" s="47"/>
      <c r="SAW235" s="47"/>
      <c r="SAX235" s="47"/>
      <c r="SAY235" s="47"/>
      <c r="SAZ235" s="47"/>
      <c r="SBA235" s="47"/>
      <c r="SBB235" s="47"/>
      <c r="SBC235" s="47"/>
      <c r="SBD235" s="47"/>
      <c r="SBE235" s="47"/>
      <c r="SBF235" s="47"/>
      <c r="SBG235" s="47"/>
      <c r="SBH235" s="47"/>
      <c r="SBI235" s="47"/>
      <c r="SBJ235" s="47"/>
      <c r="SBK235" s="47"/>
      <c r="SBL235" s="47"/>
      <c r="SBM235" s="47"/>
      <c r="SBN235" s="47"/>
      <c r="SBO235" s="47"/>
      <c r="SBP235" s="47"/>
      <c r="SBQ235" s="47"/>
      <c r="SBR235" s="47"/>
      <c r="SBS235" s="47"/>
      <c r="SBT235" s="47"/>
      <c r="SBU235" s="47"/>
      <c r="SBV235" s="47"/>
      <c r="SBW235" s="47"/>
      <c r="SBX235" s="47"/>
      <c r="SBY235" s="47"/>
      <c r="SBZ235" s="47"/>
      <c r="SCA235" s="47"/>
      <c r="SCB235" s="47"/>
      <c r="SCC235" s="47"/>
      <c r="SCD235" s="47"/>
      <c r="SCE235" s="47"/>
      <c r="SCF235" s="47"/>
      <c r="SCG235" s="47"/>
      <c r="SCH235" s="47"/>
      <c r="SCI235" s="47"/>
      <c r="SCJ235" s="47"/>
      <c r="SCK235" s="47"/>
      <c r="SCL235" s="47"/>
      <c r="SCM235" s="47"/>
      <c r="SCN235" s="47"/>
      <c r="SCO235" s="47"/>
      <c r="SCP235" s="47"/>
      <c r="SCQ235" s="47"/>
      <c r="SCR235" s="47"/>
      <c r="SCS235" s="47"/>
      <c r="SCT235" s="47"/>
      <c r="SCU235" s="47"/>
      <c r="SCV235" s="47"/>
      <c r="SCW235" s="47"/>
      <c r="SCX235" s="47"/>
      <c r="SCY235" s="47"/>
      <c r="SCZ235" s="47"/>
      <c r="SDA235" s="47"/>
      <c r="SDB235" s="47"/>
      <c r="SDC235" s="47"/>
      <c r="SDD235" s="47"/>
      <c r="SDE235" s="47"/>
      <c r="SDF235" s="47"/>
      <c r="SDG235" s="47"/>
      <c r="SDH235" s="47"/>
      <c r="SDI235" s="47"/>
      <c r="SDJ235" s="47"/>
      <c r="SDK235" s="47"/>
      <c r="SDL235" s="47"/>
      <c r="SDM235" s="47"/>
      <c r="SDN235" s="47"/>
      <c r="SDO235" s="47"/>
      <c r="SDP235" s="47"/>
      <c r="SDQ235" s="47"/>
      <c r="SDR235" s="47"/>
      <c r="SDS235" s="47"/>
      <c r="SDT235" s="47"/>
      <c r="SDU235" s="47"/>
      <c r="SDV235" s="47"/>
      <c r="SDW235" s="47"/>
      <c r="SDX235" s="47"/>
      <c r="SDY235" s="47"/>
      <c r="SDZ235" s="47"/>
      <c r="SEA235" s="47"/>
      <c r="SEB235" s="47"/>
      <c r="SEC235" s="47"/>
      <c r="SED235" s="47"/>
      <c r="SEE235" s="47"/>
      <c r="SEF235" s="47"/>
      <c r="SEG235" s="47"/>
      <c r="SEH235" s="47"/>
      <c r="SEI235" s="47"/>
      <c r="SEJ235" s="47"/>
      <c r="SEK235" s="47"/>
      <c r="SEL235" s="47"/>
      <c r="SEM235" s="47"/>
      <c r="SEN235" s="47"/>
      <c r="SEO235" s="47"/>
      <c r="SEP235" s="47"/>
      <c r="SEQ235" s="47"/>
      <c r="SER235" s="47"/>
      <c r="SES235" s="47"/>
      <c r="SET235" s="47"/>
      <c r="SEU235" s="47"/>
      <c r="SEV235" s="47"/>
      <c r="SEW235" s="47"/>
      <c r="SEX235" s="47"/>
      <c r="SEY235" s="47"/>
      <c r="SEZ235" s="47"/>
      <c r="SFA235" s="47"/>
      <c r="SFB235" s="47"/>
      <c r="SFC235" s="47"/>
      <c r="SFD235" s="47"/>
      <c r="SFE235" s="47"/>
      <c r="SFF235" s="47"/>
      <c r="SFG235" s="47"/>
      <c r="SFH235" s="47"/>
      <c r="SFI235" s="47"/>
      <c r="SFJ235" s="47"/>
      <c r="SFK235" s="47"/>
      <c r="SFL235" s="47"/>
      <c r="SFM235" s="47"/>
      <c r="SFN235" s="47"/>
      <c r="SFO235" s="47"/>
      <c r="SFP235" s="47"/>
      <c r="SFQ235" s="47"/>
      <c r="SFR235" s="47"/>
      <c r="SFS235" s="47"/>
      <c r="SFT235" s="47"/>
      <c r="SFU235" s="47"/>
      <c r="SFV235" s="47"/>
      <c r="SFW235" s="47"/>
      <c r="SFX235" s="47"/>
      <c r="SFY235" s="47"/>
      <c r="SFZ235" s="47"/>
      <c r="SGA235" s="47"/>
      <c r="SGB235" s="47"/>
      <c r="SGC235" s="47"/>
      <c r="SGD235" s="47"/>
      <c r="SGE235" s="47"/>
      <c r="SGF235" s="47"/>
      <c r="SGG235" s="47"/>
      <c r="SGH235" s="47"/>
      <c r="SGI235" s="47"/>
      <c r="SGJ235" s="47"/>
      <c r="SGK235" s="47"/>
      <c r="SGL235" s="47"/>
      <c r="SGM235" s="47"/>
      <c r="SGN235" s="47"/>
      <c r="SGO235" s="47"/>
      <c r="SGP235" s="47"/>
      <c r="SGQ235" s="47"/>
      <c r="SGR235" s="47"/>
      <c r="SGS235" s="47"/>
      <c r="SGT235" s="47"/>
      <c r="SGU235" s="47"/>
      <c r="SGV235" s="47"/>
      <c r="SGW235" s="47"/>
      <c r="SGX235" s="47"/>
      <c r="SGY235" s="47"/>
      <c r="SGZ235" s="47"/>
      <c r="SHA235" s="47"/>
      <c r="SHB235" s="47"/>
      <c r="SHC235" s="47"/>
      <c r="SHD235" s="47"/>
      <c r="SHE235" s="47"/>
      <c r="SHF235" s="47"/>
      <c r="SHG235" s="47"/>
      <c r="SHH235" s="47"/>
      <c r="SHI235" s="47"/>
      <c r="SHJ235" s="47"/>
      <c r="SHK235" s="47"/>
      <c r="SHL235" s="47"/>
      <c r="SHM235" s="47"/>
      <c r="SHN235" s="47"/>
      <c r="SHO235" s="47"/>
      <c r="SHP235" s="47"/>
      <c r="SHQ235" s="47"/>
      <c r="SHR235" s="47"/>
      <c r="SHS235" s="47"/>
      <c r="SHT235" s="47"/>
      <c r="SHU235" s="47"/>
      <c r="SHV235" s="47"/>
      <c r="SHW235" s="47"/>
      <c r="SHX235" s="47"/>
      <c r="SHY235" s="47"/>
      <c r="SHZ235" s="47"/>
      <c r="SIA235" s="47"/>
      <c r="SIB235" s="47"/>
      <c r="SIC235" s="47"/>
      <c r="SID235" s="47"/>
      <c r="SIE235" s="47"/>
      <c r="SIF235" s="47"/>
      <c r="SIG235" s="47"/>
      <c r="SIH235" s="47"/>
      <c r="SII235" s="47"/>
      <c r="SIJ235" s="47"/>
      <c r="SIK235" s="47"/>
      <c r="SIL235" s="47"/>
      <c r="SIM235" s="47"/>
      <c r="SIN235" s="47"/>
      <c r="SIO235" s="47"/>
      <c r="SIP235" s="47"/>
      <c r="SIQ235" s="47"/>
      <c r="SIR235" s="47"/>
      <c r="SIS235" s="47"/>
      <c r="SIT235" s="47"/>
      <c r="SIU235" s="47"/>
      <c r="SIV235" s="47"/>
      <c r="SIW235" s="47"/>
      <c r="SIX235" s="47"/>
      <c r="SIY235" s="47"/>
      <c r="SIZ235" s="47"/>
      <c r="SJA235" s="47"/>
      <c r="SJB235" s="47"/>
      <c r="SJC235" s="47"/>
      <c r="SJD235" s="47"/>
      <c r="SJE235" s="47"/>
      <c r="SJF235" s="47"/>
      <c r="SJG235" s="47"/>
      <c r="SJH235" s="47"/>
      <c r="SJI235" s="47"/>
      <c r="SJJ235" s="47"/>
      <c r="SJK235" s="47"/>
      <c r="SJL235" s="47"/>
      <c r="SJM235" s="47"/>
      <c r="SJN235" s="47"/>
      <c r="SJO235" s="47"/>
      <c r="SJP235" s="47"/>
      <c r="SJQ235" s="47"/>
      <c r="SJR235" s="47"/>
      <c r="SJS235" s="47"/>
      <c r="SJT235" s="47"/>
      <c r="SJU235" s="47"/>
      <c r="SJV235" s="47"/>
      <c r="SJW235" s="47"/>
      <c r="SJX235" s="47"/>
      <c r="SJY235" s="47"/>
      <c r="SJZ235" s="47"/>
      <c r="SKA235" s="47"/>
      <c r="SKB235" s="47"/>
      <c r="SKC235" s="47"/>
      <c r="SKD235" s="47"/>
      <c r="SKE235" s="47"/>
      <c r="SKF235" s="47"/>
      <c r="SKG235" s="47"/>
      <c r="SKH235" s="47"/>
      <c r="SKI235" s="47"/>
      <c r="SKJ235" s="47"/>
      <c r="SKK235" s="47"/>
      <c r="SKL235" s="47"/>
      <c r="SKM235" s="47"/>
      <c r="SKN235" s="47"/>
      <c r="SKO235" s="47"/>
      <c r="SKP235" s="47"/>
      <c r="SKQ235" s="47"/>
      <c r="SKR235" s="47"/>
      <c r="SKS235" s="47"/>
      <c r="SKT235" s="47"/>
      <c r="SKU235" s="47"/>
      <c r="SKV235" s="47"/>
      <c r="SKW235" s="47"/>
      <c r="SKX235" s="47"/>
      <c r="SKY235" s="47"/>
      <c r="SKZ235" s="47"/>
      <c r="SLA235" s="47"/>
      <c r="SLB235" s="47"/>
      <c r="SLC235" s="47"/>
      <c r="SLD235" s="47"/>
      <c r="SLE235" s="47"/>
      <c r="SLF235" s="47"/>
      <c r="SLG235" s="47"/>
      <c r="SLH235" s="47"/>
      <c r="SLI235" s="47"/>
      <c r="SLJ235" s="47"/>
      <c r="SLK235" s="47"/>
      <c r="SLL235" s="47"/>
      <c r="SLM235" s="47"/>
      <c r="SLN235" s="47"/>
      <c r="SLO235" s="47"/>
      <c r="SLP235" s="47"/>
      <c r="SLQ235" s="47"/>
      <c r="SLR235" s="47"/>
      <c r="SLS235" s="47"/>
      <c r="SLT235" s="47"/>
      <c r="SLU235" s="47"/>
      <c r="SLV235" s="47"/>
      <c r="SLW235" s="47"/>
      <c r="SLX235" s="47"/>
      <c r="SLY235" s="47"/>
      <c r="SLZ235" s="47"/>
      <c r="SMA235" s="47"/>
      <c r="SMB235" s="47"/>
      <c r="SMC235" s="47"/>
      <c r="SMD235" s="47"/>
      <c r="SME235" s="47"/>
      <c r="SMF235" s="47"/>
      <c r="SMG235" s="47"/>
      <c r="SMH235" s="47"/>
      <c r="SMI235" s="47"/>
      <c r="SMJ235" s="47"/>
      <c r="SMK235" s="47"/>
      <c r="SML235" s="47"/>
      <c r="SMM235" s="47"/>
      <c r="SMN235" s="47"/>
      <c r="SMO235" s="47"/>
      <c r="SMP235" s="47"/>
      <c r="SMQ235" s="47"/>
      <c r="SMR235" s="47"/>
      <c r="SMS235" s="47"/>
      <c r="SMT235" s="47"/>
      <c r="SMU235" s="47"/>
      <c r="SMV235" s="47"/>
      <c r="SMW235" s="47"/>
      <c r="SMX235" s="47"/>
      <c r="SMY235" s="47"/>
      <c r="SMZ235" s="47"/>
      <c r="SNA235" s="47"/>
      <c r="SNB235" s="47"/>
      <c r="SNC235" s="47"/>
      <c r="SND235" s="47"/>
      <c r="SNE235" s="47"/>
      <c r="SNF235" s="47"/>
      <c r="SNG235" s="47"/>
      <c r="SNH235" s="47"/>
      <c r="SNI235" s="47"/>
      <c r="SNJ235" s="47"/>
      <c r="SNK235" s="47"/>
      <c r="SNL235" s="47"/>
      <c r="SNM235" s="47"/>
      <c r="SNN235" s="47"/>
      <c r="SNO235" s="47"/>
      <c r="SNP235" s="47"/>
      <c r="SNQ235" s="47"/>
      <c r="SNR235" s="47"/>
      <c r="SNS235" s="47"/>
      <c r="SNT235" s="47"/>
      <c r="SNU235" s="47"/>
      <c r="SNV235" s="47"/>
      <c r="SNW235" s="47"/>
      <c r="SNX235" s="47"/>
      <c r="SNY235" s="47"/>
      <c r="SNZ235" s="47"/>
      <c r="SOA235" s="47"/>
      <c r="SOB235" s="47"/>
      <c r="SOC235" s="47"/>
      <c r="SOD235" s="47"/>
      <c r="SOE235" s="47"/>
      <c r="SOF235" s="47"/>
      <c r="SOG235" s="47"/>
      <c r="SOH235" s="47"/>
      <c r="SOI235" s="47"/>
      <c r="SOJ235" s="47"/>
      <c r="SOK235" s="47"/>
      <c r="SOL235" s="47"/>
      <c r="SOM235" s="47"/>
      <c r="SON235" s="47"/>
      <c r="SOO235" s="47"/>
      <c r="SOP235" s="47"/>
      <c r="SOQ235" s="47"/>
      <c r="SOR235" s="47"/>
      <c r="SOS235" s="47"/>
      <c r="SOT235" s="47"/>
      <c r="SOU235" s="47"/>
      <c r="SOV235" s="47"/>
      <c r="SOW235" s="47"/>
      <c r="SOX235" s="47"/>
      <c r="SOY235" s="47"/>
      <c r="SOZ235" s="47"/>
      <c r="SPA235" s="47"/>
      <c r="SPB235" s="47"/>
      <c r="SPC235" s="47"/>
      <c r="SPD235" s="47"/>
      <c r="SPE235" s="47"/>
      <c r="SPF235" s="47"/>
      <c r="SPG235" s="47"/>
      <c r="SPH235" s="47"/>
      <c r="SPI235" s="47"/>
      <c r="SPJ235" s="47"/>
      <c r="SPK235" s="47"/>
      <c r="SPL235" s="47"/>
      <c r="SPM235" s="47"/>
      <c r="SPN235" s="47"/>
      <c r="SPO235" s="47"/>
      <c r="SPP235" s="47"/>
      <c r="SPQ235" s="47"/>
      <c r="SPR235" s="47"/>
      <c r="SPS235" s="47"/>
      <c r="SPT235" s="47"/>
      <c r="SPU235" s="47"/>
      <c r="SPV235" s="47"/>
      <c r="SPW235" s="47"/>
      <c r="SPX235" s="47"/>
      <c r="SPY235" s="47"/>
      <c r="SPZ235" s="47"/>
      <c r="SQA235" s="47"/>
      <c r="SQB235" s="47"/>
      <c r="SQC235" s="47"/>
      <c r="SQD235" s="47"/>
      <c r="SQE235" s="47"/>
      <c r="SQF235" s="47"/>
      <c r="SQG235" s="47"/>
      <c r="SQH235" s="47"/>
      <c r="SQI235" s="47"/>
      <c r="SQJ235" s="47"/>
      <c r="SQK235" s="47"/>
      <c r="SQL235" s="47"/>
      <c r="SQM235" s="47"/>
      <c r="SQN235" s="47"/>
      <c r="SQO235" s="47"/>
      <c r="SQP235" s="47"/>
      <c r="SQQ235" s="47"/>
      <c r="SQR235" s="47"/>
      <c r="SQS235" s="47"/>
      <c r="SQT235" s="47"/>
      <c r="SQU235" s="47"/>
      <c r="SQV235" s="47"/>
      <c r="SQW235" s="47"/>
      <c r="SQX235" s="47"/>
      <c r="SQY235" s="47"/>
      <c r="SQZ235" s="47"/>
      <c r="SRA235" s="47"/>
      <c r="SRB235" s="47"/>
      <c r="SRC235" s="47"/>
      <c r="SRD235" s="47"/>
      <c r="SRE235" s="47"/>
      <c r="SRF235" s="47"/>
      <c r="SRG235" s="47"/>
      <c r="SRH235" s="47"/>
      <c r="SRI235" s="47"/>
      <c r="SRJ235" s="47"/>
      <c r="SRK235" s="47"/>
      <c r="SRL235" s="47"/>
      <c r="SRM235" s="47"/>
      <c r="SRN235" s="47"/>
      <c r="SRO235" s="47"/>
      <c r="SRP235" s="47"/>
      <c r="SRQ235" s="47"/>
      <c r="SRR235" s="47"/>
      <c r="SRS235" s="47"/>
      <c r="SRT235" s="47"/>
      <c r="SRU235" s="47"/>
      <c r="SRV235" s="47"/>
      <c r="SRW235" s="47"/>
      <c r="SRX235" s="47"/>
      <c r="SRY235" s="47"/>
      <c r="SRZ235" s="47"/>
      <c r="SSA235" s="47"/>
      <c r="SSB235" s="47"/>
      <c r="SSC235" s="47"/>
      <c r="SSD235" s="47"/>
      <c r="SSE235" s="47"/>
      <c r="SSF235" s="47"/>
      <c r="SSG235" s="47"/>
      <c r="SSH235" s="47"/>
      <c r="SSI235" s="47"/>
      <c r="SSJ235" s="47"/>
      <c r="SSK235" s="47"/>
      <c r="SSL235" s="47"/>
      <c r="SSM235" s="47"/>
      <c r="SSN235" s="47"/>
      <c r="SSO235" s="47"/>
      <c r="SSP235" s="47"/>
      <c r="SSQ235" s="47"/>
      <c r="SSR235" s="47"/>
      <c r="SSS235" s="47"/>
      <c r="SST235" s="47"/>
      <c r="SSU235" s="47"/>
      <c r="SSV235" s="47"/>
      <c r="SSW235" s="47"/>
      <c r="SSX235" s="47"/>
      <c r="SSY235" s="47"/>
      <c r="SSZ235" s="47"/>
      <c r="STA235" s="47"/>
      <c r="STB235" s="47"/>
      <c r="STC235" s="47"/>
      <c r="STD235" s="47"/>
      <c r="STE235" s="47"/>
      <c r="STF235" s="47"/>
      <c r="STG235" s="47"/>
      <c r="STH235" s="47"/>
      <c r="STI235" s="47"/>
      <c r="STJ235" s="47"/>
      <c r="STK235" s="47"/>
      <c r="STL235" s="47"/>
      <c r="STM235" s="47"/>
      <c r="STN235" s="47"/>
      <c r="STO235" s="47"/>
      <c r="STP235" s="47"/>
      <c r="STQ235" s="47"/>
      <c r="STR235" s="47"/>
      <c r="STS235" s="47"/>
      <c r="STT235" s="47"/>
      <c r="STU235" s="47"/>
      <c r="STV235" s="47"/>
      <c r="STW235" s="47"/>
      <c r="STX235" s="47"/>
      <c r="STY235" s="47"/>
      <c r="STZ235" s="47"/>
      <c r="SUA235" s="47"/>
      <c r="SUB235" s="47"/>
      <c r="SUC235" s="47"/>
      <c r="SUD235" s="47"/>
      <c r="SUE235" s="47"/>
      <c r="SUF235" s="47"/>
      <c r="SUG235" s="47"/>
      <c r="SUH235" s="47"/>
      <c r="SUI235" s="47"/>
      <c r="SUJ235" s="47"/>
      <c r="SUK235" s="47"/>
      <c r="SUL235" s="47"/>
      <c r="SUM235" s="47"/>
      <c r="SUN235" s="47"/>
      <c r="SUO235" s="47"/>
      <c r="SUP235" s="47"/>
      <c r="SUQ235" s="47"/>
      <c r="SUR235" s="47"/>
      <c r="SUS235" s="47"/>
      <c r="SUT235" s="47"/>
      <c r="SUU235" s="47"/>
      <c r="SUV235" s="47"/>
      <c r="SUW235" s="47"/>
      <c r="SUX235" s="47"/>
      <c r="SUY235" s="47"/>
      <c r="SUZ235" s="47"/>
      <c r="SVA235" s="47"/>
      <c r="SVB235" s="47"/>
      <c r="SVC235" s="47"/>
      <c r="SVD235" s="47"/>
      <c r="SVE235" s="47"/>
      <c r="SVF235" s="47"/>
      <c r="SVG235" s="47"/>
      <c r="SVH235" s="47"/>
      <c r="SVI235" s="47"/>
      <c r="SVJ235" s="47"/>
      <c r="SVK235" s="47"/>
      <c r="SVL235" s="47"/>
      <c r="SVM235" s="47"/>
      <c r="SVN235" s="47"/>
      <c r="SVO235" s="47"/>
      <c r="SVP235" s="47"/>
      <c r="SVQ235" s="47"/>
      <c r="SVR235" s="47"/>
      <c r="SVS235" s="47"/>
      <c r="SVT235" s="47"/>
      <c r="SVU235" s="47"/>
      <c r="SVV235" s="47"/>
      <c r="SVW235" s="47"/>
      <c r="SVX235" s="47"/>
      <c r="SVY235" s="47"/>
      <c r="SVZ235" s="47"/>
      <c r="SWA235" s="47"/>
      <c r="SWB235" s="47"/>
      <c r="SWC235" s="47"/>
      <c r="SWD235" s="47"/>
      <c r="SWE235" s="47"/>
      <c r="SWF235" s="47"/>
      <c r="SWG235" s="47"/>
      <c r="SWH235" s="47"/>
      <c r="SWI235" s="47"/>
      <c r="SWJ235" s="47"/>
      <c r="SWK235" s="47"/>
      <c r="SWL235" s="47"/>
      <c r="SWM235" s="47"/>
      <c r="SWN235" s="47"/>
      <c r="SWO235" s="47"/>
      <c r="SWP235" s="47"/>
      <c r="SWQ235" s="47"/>
      <c r="SWR235" s="47"/>
      <c r="SWS235" s="47"/>
      <c r="SWT235" s="47"/>
      <c r="SWU235" s="47"/>
      <c r="SWV235" s="47"/>
      <c r="SWW235" s="47"/>
      <c r="SWX235" s="47"/>
      <c r="SWY235" s="47"/>
      <c r="SWZ235" s="47"/>
      <c r="SXA235" s="47"/>
      <c r="SXB235" s="47"/>
      <c r="SXC235" s="47"/>
      <c r="SXD235" s="47"/>
      <c r="SXE235" s="47"/>
      <c r="SXF235" s="47"/>
      <c r="SXG235" s="47"/>
      <c r="SXH235" s="47"/>
      <c r="SXI235" s="47"/>
      <c r="SXJ235" s="47"/>
      <c r="SXK235" s="47"/>
      <c r="SXL235" s="47"/>
      <c r="SXM235" s="47"/>
      <c r="SXN235" s="47"/>
      <c r="SXO235" s="47"/>
      <c r="SXP235" s="47"/>
      <c r="SXQ235" s="47"/>
      <c r="SXR235" s="47"/>
      <c r="SXS235" s="47"/>
      <c r="SXT235" s="47"/>
      <c r="SXU235" s="47"/>
      <c r="SXV235" s="47"/>
      <c r="SXW235" s="47"/>
      <c r="SXX235" s="47"/>
      <c r="SXY235" s="47"/>
      <c r="SXZ235" s="47"/>
      <c r="SYA235" s="47"/>
      <c r="SYB235" s="47"/>
      <c r="SYC235" s="47"/>
      <c r="SYD235" s="47"/>
      <c r="SYE235" s="47"/>
      <c r="SYF235" s="47"/>
      <c r="SYG235" s="47"/>
      <c r="SYH235" s="47"/>
      <c r="SYI235" s="47"/>
      <c r="SYJ235" s="47"/>
      <c r="SYK235" s="47"/>
      <c r="SYL235" s="47"/>
      <c r="SYM235" s="47"/>
      <c r="SYN235" s="47"/>
      <c r="SYO235" s="47"/>
      <c r="SYP235" s="47"/>
      <c r="SYQ235" s="47"/>
      <c r="SYR235" s="47"/>
      <c r="SYS235" s="47"/>
      <c r="SYT235" s="47"/>
      <c r="SYU235" s="47"/>
      <c r="SYV235" s="47"/>
      <c r="SYW235" s="47"/>
      <c r="SYX235" s="47"/>
      <c r="SYY235" s="47"/>
      <c r="SYZ235" s="47"/>
      <c r="SZA235" s="47"/>
      <c r="SZB235" s="47"/>
      <c r="SZC235" s="47"/>
      <c r="SZD235" s="47"/>
      <c r="SZE235" s="47"/>
      <c r="SZF235" s="47"/>
      <c r="SZG235" s="47"/>
      <c r="SZH235" s="47"/>
      <c r="SZI235" s="47"/>
      <c r="SZJ235" s="47"/>
      <c r="SZK235" s="47"/>
      <c r="SZL235" s="47"/>
      <c r="SZM235" s="47"/>
      <c r="SZN235" s="47"/>
      <c r="SZO235" s="47"/>
      <c r="SZP235" s="47"/>
      <c r="SZQ235" s="47"/>
      <c r="SZR235" s="47"/>
      <c r="SZS235" s="47"/>
      <c r="SZT235" s="47"/>
      <c r="SZU235" s="47"/>
      <c r="SZV235" s="47"/>
      <c r="SZW235" s="47"/>
      <c r="SZX235" s="47"/>
      <c r="SZY235" s="47"/>
      <c r="SZZ235" s="47"/>
      <c r="TAA235" s="47"/>
      <c r="TAB235" s="47"/>
      <c r="TAC235" s="47"/>
      <c r="TAD235" s="47"/>
      <c r="TAE235" s="47"/>
      <c r="TAF235" s="47"/>
      <c r="TAG235" s="47"/>
      <c r="TAH235" s="47"/>
      <c r="TAI235" s="47"/>
      <c r="TAJ235" s="47"/>
      <c r="TAK235" s="47"/>
      <c r="TAL235" s="47"/>
      <c r="TAM235" s="47"/>
      <c r="TAN235" s="47"/>
      <c r="TAO235" s="47"/>
      <c r="TAP235" s="47"/>
      <c r="TAQ235" s="47"/>
      <c r="TAR235" s="47"/>
      <c r="TAS235" s="47"/>
      <c r="TAT235" s="47"/>
      <c r="TAU235" s="47"/>
      <c r="TAV235" s="47"/>
      <c r="TAW235" s="47"/>
      <c r="TAX235" s="47"/>
      <c r="TAY235" s="47"/>
      <c r="TAZ235" s="47"/>
      <c r="TBA235" s="47"/>
      <c r="TBB235" s="47"/>
      <c r="TBC235" s="47"/>
      <c r="TBD235" s="47"/>
      <c r="TBE235" s="47"/>
      <c r="TBF235" s="47"/>
      <c r="TBG235" s="47"/>
      <c r="TBH235" s="47"/>
      <c r="TBI235" s="47"/>
      <c r="TBJ235" s="47"/>
      <c r="TBK235" s="47"/>
      <c r="TBL235" s="47"/>
      <c r="TBM235" s="47"/>
      <c r="TBN235" s="47"/>
      <c r="TBO235" s="47"/>
      <c r="TBP235" s="47"/>
      <c r="TBQ235" s="47"/>
      <c r="TBR235" s="47"/>
      <c r="TBS235" s="47"/>
      <c r="TBT235" s="47"/>
      <c r="TBU235" s="47"/>
      <c r="TBV235" s="47"/>
      <c r="TBW235" s="47"/>
      <c r="TBX235" s="47"/>
      <c r="TBY235" s="47"/>
      <c r="TBZ235" s="47"/>
      <c r="TCA235" s="47"/>
      <c r="TCB235" s="47"/>
      <c r="TCC235" s="47"/>
      <c r="TCD235" s="47"/>
      <c r="TCE235" s="47"/>
      <c r="TCF235" s="47"/>
      <c r="TCG235" s="47"/>
      <c r="TCH235" s="47"/>
      <c r="TCI235" s="47"/>
      <c r="TCJ235" s="47"/>
      <c r="TCK235" s="47"/>
      <c r="TCL235" s="47"/>
      <c r="TCM235" s="47"/>
      <c r="TCN235" s="47"/>
      <c r="TCO235" s="47"/>
      <c r="TCP235" s="47"/>
      <c r="TCQ235" s="47"/>
      <c r="TCR235" s="47"/>
      <c r="TCS235" s="47"/>
      <c r="TCT235" s="47"/>
      <c r="TCU235" s="47"/>
      <c r="TCV235" s="47"/>
      <c r="TCW235" s="47"/>
      <c r="TCX235" s="47"/>
      <c r="TCY235" s="47"/>
      <c r="TCZ235" s="47"/>
      <c r="TDA235" s="47"/>
      <c r="TDB235" s="47"/>
      <c r="TDC235" s="47"/>
      <c r="TDD235" s="47"/>
      <c r="TDE235" s="47"/>
      <c r="TDF235" s="47"/>
      <c r="TDG235" s="47"/>
      <c r="TDH235" s="47"/>
      <c r="TDI235" s="47"/>
      <c r="TDJ235" s="47"/>
      <c r="TDK235" s="47"/>
      <c r="TDL235" s="47"/>
      <c r="TDM235" s="47"/>
      <c r="TDN235" s="47"/>
      <c r="TDO235" s="47"/>
      <c r="TDP235" s="47"/>
      <c r="TDQ235" s="47"/>
      <c r="TDR235" s="47"/>
      <c r="TDS235" s="47"/>
      <c r="TDT235" s="47"/>
      <c r="TDU235" s="47"/>
      <c r="TDV235" s="47"/>
      <c r="TDW235" s="47"/>
      <c r="TDX235" s="47"/>
      <c r="TDY235" s="47"/>
      <c r="TDZ235" s="47"/>
      <c r="TEA235" s="47"/>
      <c r="TEB235" s="47"/>
      <c r="TEC235" s="47"/>
      <c r="TED235" s="47"/>
      <c r="TEE235" s="47"/>
      <c r="TEF235" s="47"/>
      <c r="TEG235" s="47"/>
      <c r="TEH235" s="47"/>
      <c r="TEI235" s="47"/>
      <c r="TEJ235" s="47"/>
      <c r="TEK235" s="47"/>
      <c r="TEL235" s="47"/>
      <c r="TEM235" s="47"/>
      <c r="TEN235" s="47"/>
      <c r="TEO235" s="47"/>
      <c r="TEP235" s="47"/>
      <c r="TEQ235" s="47"/>
      <c r="TER235" s="47"/>
      <c r="TES235" s="47"/>
      <c r="TET235" s="47"/>
      <c r="TEU235" s="47"/>
      <c r="TEV235" s="47"/>
      <c r="TEW235" s="47"/>
      <c r="TEX235" s="47"/>
      <c r="TEY235" s="47"/>
      <c r="TEZ235" s="47"/>
      <c r="TFA235" s="47"/>
      <c r="TFB235" s="47"/>
      <c r="TFC235" s="47"/>
      <c r="TFD235" s="47"/>
      <c r="TFE235" s="47"/>
      <c r="TFF235" s="47"/>
      <c r="TFG235" s="47"/>
      <c r="TFH235" s="47"/>
      <c r="TFI235" s="47"/>
      <c r="TFJ235" s="47"/>
      <c r="TFK235" s="47"/>
      <c r="TFL235" s="47"/>
      <c r="TFM235" s="47"/>
      <c r="TFN235" s="47"/>
      <c r="TFO235" s="47"/>
      <c r="TFP235" s="47"/>
      <c r="TFQ235" s="47"/>
      <c r="TFR235" s="47"/>
      <c r="TFS235" s="47"/>
      <c r="TFT235" s="47"/>
      <c r="TFU235" s="47"/>
      <c r="TFV235" s="47"/>
      <c r="TFW235" s="47"/>
      <c r="TFX235" s="47"/>
      <c r="TFY235" s="47"/>
      <c r="TFZ235" s="47"/>
      <c r="TGA235" s="47"/>
      <c r="TGB235" s="47"/>
      <c r="TGC235" s="47"/>
      <c r="TGD235" s="47"/>
      <c r="TGE235" s="47"/>
      <c r="TGF235" s="47"/>
      <c r="TGG235" s="47"/>
      <c r="TGH235" s="47"/>
      <c r="TGI235" s="47"/>
      <c r="TGJ235" s="47"/>
      <c r="TGK235" s="47"/>
      <c r="TGL235" s="47"/>
      <c r="TGM235" s="47"/>
      <c r="TGN235" s="47"/>
      <c r="TGO235" s="47"/>
      <c r="TGP235" s="47"/>
      <c r="TGQ235" s="47"/>
      <c r="TGR235" s="47"/>
      <c r="TGS235" s="47"/>
      <c r="TGT235" s="47"/>
      <c r="TGU235" s="47"/>
      <c r="TGV235" s="47"/>
      <c r="TGW235" s="47"/>
      <c r="TGX235" s="47"/>
      <c r="TGY235" s="47"/>
      <c r="TGZ235" s="47"/>
      <c r="THA235" s="47"/>
      <c r="THB235" s="47"/>
      <c r="THC235" s="47"/>
      <c r="THD235" s="47"/>
      <c r="THE235" s="47"/>
      <c r="THF235" s="47"/>
      <c r="THG235" s="47"/>
      <c r="THH235" s="47"/>
      <c r="THI235" s="47"/>
      <c r="THJ235" s="47"/>
      <c r="THK235" s="47"/>
      <c r="THL235" s="47"/>
      <c r="THM235" s="47"/>
      <c r="THN235" s="47"/>
      <c r="THO235" s="47"/>
      <c r="THP235" s="47"/>
      <c r="THQ235" s="47"/>
      <c r="THR235" s="47"/>
      <c r="THS235" s="47"/>
      <c r="THT235" s="47"/>
      <c r="THU235" s="47"/>
      <c r="THV235" s="47"/>
      <c r="THW235" s="47"/>
      <c r="THX235" s="47"/>
      <c r="THY235" s="47"/>
      <c r="THZ235" s="47"/>
      <c r="TIA235" s="47"/>
      <c r="TIB235" s="47"/>
      <c r="TIC235" s="47"/>
      <c r="TID235" s="47"/>
      <c r="TIE235" s="47"/>
      <c r="TIF235" s="47"/>
      <c r="TIG235" s="47"/>
      <c r="TIH235" s="47"/>
      <c r="TII235" s="47"/>
      <c r="TIJ235" s="47"/>
      <c r="TIK235" s="47"/>
      <c r="TIL235" s="47"/>
      <c r="TIM235" s="47"/>
      <c r="TIN235" s="47"/>
      <c r="TIO235" s="47"/>
      <c r="TIP235" s="47"/>
      <c r="TIQ235" s="47"/>
      <c r="TIR235" s="47"/>
      <c r="TIS235" s="47"/>
      <c r="TIT235" s="47"/>
      <c r="TIU235" s="47"/>
      <c r="TIV235" s="47"/>
      <c r="TIW235" s="47"/>
      <c r="TIX235" s="47"/>
      <c r="TIY235" s="47"/>
      <c r="TIZ235" s="47"/>
      <c r="TJA235" s="47"/>
      <c r="TJB235" s="47"/>
      <c r="TJC235" s="47"/>
      <c r="TJD235" s="47"/>
      <c r="TJE235" s="47"/>
      <c r="TJF235" s="47"/>
      <c r="TJG235" s="47"/>
      <c r="TJH235" s="47"/>
      <c r="TJI235" s="47"/>
      <c r="TJJ235" s="47"/>
      <c r="TJK235" s="47"/>
      <c r="TJL235" s="47"/>
      <c r="TJM235" s="47"/>
      <c r="TJN235" s="47"/>
      <c r="TJO235" s="47"/>
      <c r="TJP235" s="47"/>
      <c r="TJQ235" s="47"/>
      <c r="TJR235" s="47"/>
      <c r="TJS235" s="47"/>
      <c r="TJT235" s="47"/>
      <c r="TJU235" s="47"/>
      <c r="TJV235" s="47"/>
      <c r="TJW235" s="47"/>
      <c r="TJX235" s="47"/>
      <c r="TJY235" s="47"/>
      <c r="TJZ235" s="47"/>
      <c r="TKA235" s="47"/>
      <c r="TKB235" s="47"/>
      <c r="TKC235" s="47"/>
      <c r="TKD235" s="47"/>
      <c r="TKE235" s="47"/>
      <c r="TKF235" s="47"/>
      <c r="TKG235" s="47"/>
      <c r="TKH235" s="47"/>
      <c r="TKI235" s="47"/>
      <c r="TKJ235" s="47"/>
      <c r="TKK235" s="47"/>
      <c r="TKL235" s="47"/>
      <c r="TKM235" s="47"/>
      <c r="TKN235" s="47"/>
      <c r="TKO235" s="47"/>
      <c r="TKP235" s="47"/>
      <c r="TKQ235" s="47"/>
      <c r="TKR235" s="47"/>
      <c r="TKS235" s="47"/>
      <c r="TKT235" s="47"/>
      <c r="TKU235" s="47"/>
      <c r="TKV235" s="47"/>
      <c r="TKW235" s="47"/>
      <c r="TKX235" s="47"/>
      <c r="TKY235" s="47"/>
      <c r="TKZ235" s="47"/>
      <c r="TLA235" s="47"/>
      <c r="TLB235" s="47"/>
      <c r="TLC235" s="47"/>
      <c r="TLD235" s="47"/>
      <c r="TLE235" s="47"/>
      <c r="TLF235" s="47"/>
      <c r="TLG235" s="47"/>
      <c r="TLH235" s="47"/>
      <c r="TLI235" s="47"/>
      <c r="TLJ235" s="47"/>
      <c r="TLK235" s="47"/>
      <c r="TLL235" s="47"/>
      <c r="TLM235" s="47"/>
      <c r="TLN235" s="47"/>
      <c r="TLO235" s="47"/>
      <c r="TLP235" s="47"/>
      <c r="TLQ235" s="47"/>
      <c r="TLR235" s="47"/>
      <c r="TLS235" s="47"/>
      <c r="TLT235" s="47"/>
      <c r="TLU235" s="47"/>
      <c r="TLV235" s="47"/>
      <c r="TLW235" s="47"/>
      <c r="TLX235" s="47"/>
      <c r="TLY235" s="47"/>
      <c r="TLZ235" s="47"/>
      <c r="TMA235" s="47"/>
      <c r="TMB235" s="47"/>
      <c r="TMC235" s="47"/>
      <c r="TMD235" s="47"/>
      <c r="TME235" s="47"/>
      <c r="TMF235" s="47"/>
      <c r="TMG235" s="47"/>
      <c r="TMH235" s="47"/>
      <c r="TMI235" s="47"/>
      <c r="TMJ235" s="47"/>
      <c r="TMK235" s="47"/>
      <c r="TML235" s="47"/>
      <c r="TMM235" s="47"/>
      <c r="TMN235" s="47"/>
      <c r="TMO235" s="47"/>
      <c r="TMP235" s="47"/>
      <c r="TMQ235" s="47"/>
      <c r="TMR235" s="47"/>
      <c r="TMS235" s="47"/>
      <c r="TMT235" s="47"/>
      <c r="TMU235" s="47"/>
      <c r="TMV235" s="47"/>
      <c r="TMW235" s="47"/>
      <c r="TMX235" s="47"/>
      <c r="TMY235" s="47"/>
      <c r="TMZ235" s="47"/>
      <c r="TNA235" s="47"/>
      <c r="TNB235" s="47"/>
      <c r="TNC235" s="47"/>
      <c r="TND235" s="47"/>
      <c r="TNE235" s="47"/>
      <c r="TNF235" s="47"/>
      <c r="TNG235" s="47"/>
      <c r="TNH235" s="47"/>
      <c r="TNI235" s="47"/>
      <c r="TNJ235" s="47"/>
      <c r="TNK235" s="47"/>
      <c r="TNL235" s="47"/>
      <c r="TNM235" s="47"/>
      <c r="TNN235" s="47"/>
      <c r="TNO235" s="47"/>
      <c r="TNP235" s="47"/>
      <c r="TNQ235" s="47"/>
      <c r="TNR235" s="47"/>
      <c r="TNS235" s="47"/>
      <c r="TNT235" s="47"/>
      <c r="TNU235" s="47"/>
      <c r="TNV235" s="47"/>
      <c r="TNW235" s="47"/>
      <c r="TNX235" s="47"/>
      <c r="TNY235" s="47"/>
      <c r="TNZ235" s="47"/>
      <c r="TOA235" s="47"/>
      <c r="TOB235" s="47"/>
      <c r="TOC235" s="47"/>
      <c r="TOD235" s="47"/>
      <c r="TOE235" s="47"/>
      <c r="TOF235" s="47"/>
      <c r="TOG235" s="47"/>
      <c r="TOH235" s="47"/>
      <c r="TOI235" s="47"/>
      <c r="TOJ235" s="47"/>
      <c r="TOK235" s="47"/>
      <c r="TOL235" s="47"/>
      <c r="TOM235" s="47"/>
      <c r="TON235" s="47"/>
      <c r="TOO235" s="47"/>
      <c r="TOP235" s="47"/>
      <c r="TOQ235" s="47"/>
      <c r="TOR235" s="47"/>
      <c r="TOS235" s="47"/>
      <c r="TOT235" s="47"/>
      <c r="TOU235" s="47"/>
      <c r="TOV235" s="47"/>
      <c r="TOW235" s="47"/>
      <c r="TOX235" s="47"/>
      <c r="TOY235" s="47"/>
      <c r="TOZ235" s="47"/>
      <c r="TPA235" s="47"/>
      <c r="TPB235" s="47"/>
      <c r="TPC235" s="47"/>
      <c r="TPD235" s="47"/>
      <c r="TPE235" s="47"/>
      <c r="TPF235" s="47"/>
      <c r="TPG235" s="47"/>
      <c r="TPH235" s="47"/>
      <c r="TPI235" s="47"/>
      <c r="TPJ235" s="47"/>
      <c r="TPK235" s="47"/>
      <c r="TPL235" s="47"/>
      <c r="TPM235" s="47"/>
      <c r="TPN235" s="47"/>
      <c r="TPO235" s="47"/>
      <c r="TPP235" s="47"/>
      <c r="TPQ235" s="47"/>
      <c r="TPR235" s="47"/>
      <c r="TPS235" s="47"/>
      <c r="TPT235" s="47"/>
      <c r="TPU235" s="47"/>
      <c r="TPV235" s="47"/>
      <c r="TPW235" s="47"/>
      <c r="TPX235" s="47"/>
      <c r="TPY235" s="47"/>
      <c r="TPZ235" s="47"/>
      <c r="TQA235" s="47"/>
      <c r="TQB235" s="47"/>
      <c r="TQC235" s="47"/>
      <c r="TQD235" s="47"/>
      <c r="TQE235" s="47"/>
      <c r="TQF235" s="47"/>
      <c r="TQG235" s="47"/>
      <c r="TQH235" s="47"/>
      <c r="TQI235" s="47"/>
      <c r="TQJ235" s="47"/>
      <c r="TQK235" s="47"/>
      <c r="TQL235" s="47"/>
      <c r="TQM235" s="47"/>
      <c r="TQN235" s="47"/>
      <c r="TQO235" s="47"/>
      <c r="TQP235" s="47"/>
      <c r="TQQ235" s="47"/>
      <c r="TQR235" s="47"/>
      <c r="TQS235" s="47"/>
      <c r="TQT235" s="47"/>
      <c r="TQU235" s="47"/>
      <c r="TQV235" s="47"/>
      <c r="TQW235" s="47"/>
      <c r="TQX235" s="47"/>
      <c r="TQY235" s="47"/>
      <c r="TQZ235" s="47"/>
      <c r="TRA235" s="47"/>
      <c r="TRB235" s="47"/>
      <c r="TRC235" s="47"/>
      <c r="TRD235" s="47"/>
      <c r="TRE235" s="47"/>
      <c r="TRF235" s="47"/>
      <c r="TRG235" s="47"/>
      <c r="TRH235" s="47"/>
      <c r="TRI235" s="47"/>
      <c r="TRJ235" s="47"/>
      <c r="TRK235" s="47"/>
      <c r="TRL235" s="47"/>
      <c r="TRM235" s="47"/>
      <c r="TRN235" s="47"/>
      <c r="TRO235" s="47"/>
      <c r="TRP235" s="47"/>
      <c r="TRQ235" s="47"/>
      <c r="TRR235" s="47"/>
      <c r="TRS235" s="47"/>
      <c r="TRT235" s="47"/>
      <c r="TRU235" s="47"/>
      <c r="TRV235" s="47"/>
      <c r="TRW235" s="47"/>
      <c r="TRX235" s="47"/>
      <c r="TRY235" s="47"/>
      <c r="TRZ235" s="47"/>
      <c r="TSA235" s="47"/>
      <c r="TSB235" s="47"/>
      <c r="TSC235" s="47"/>
      <c r="TSD235" s="47"/>
      <c r="TSE235" s="47"/>
      <c r="TSF235" s="47"/>
      <c r="TSG235" s="47"/>
      <c r="TSH235" s="47"/>
      <c r="TSI235" s="47"/>
      <c r="TSJ235" s="47"/>
      <c r="TSK235" s="47"/>
      <c r="TSL235" s="47"/>
      <c r="TSM235" s="47"/>
      <c r="TSN235" s="47"/>
      <c r="TSO235" s="47"/>
      <c r="TSP235" s="47"/>
      <c r="TSQ235" s="47"/>
      <c r="TSR235" s="47"/>
      <c r="TSS235" s="47"/>
      <c r="TST235" s="47"/>
      <c r="TSU235" s="47"/>
      <c r="TSV235" s="47"/>
      <c r="TSW235" s="47"/>
      <c r="TSX235" s="47"/>
      <c r="TSY235" s="47"/>
      <c r="TSZ235" s="47"/>
      <c r="TTA235" s="47"/>
      <c r="TTB235" s="47"/>
      <c r="TTC235" s="47"/>
      <c r="TTD235" s="47"/>
      <c r="TTE235" s="47"/>
      <c r="TTF235" s="47"/>
      <c r="TTG235" s="47"/>
      <c r="TTH235" s="47"/>
      <c r="TTI235" s="47"/>
      <c r="TTJ235" s="47"/>
      <c r="TTK235" s="47"/>
      <c r="TTL235" s="47"/>
      <c r="TTM235" s="47"/>
      <c r="TTN235" s="47"/>
      <c r="TTO235" s="47"/>
      <c r="TTP235" s="47"/>
      <c r="TTQ235" s="47"/>
      <c r="TTR235" s="47"/>
      <c r="TTS235" s="47"/>
      <c r="TTT235" s="47"/>
      <c r="TTU235" s="47"/>
      <c r="TTV235" s="47"/>
      <c r="TTW235" s="47"/>
      <c r="TTX235" s="47"/>
      <c r="TTY235" s="47"/>
      <c r="TTZ235" s="47"/>
      <c r="TUA235" s="47"/>
      <c r="TUB235" s="47"/>
      <c r="TUC235" s="47"/>
      <c r="TUD235" s="47"/>
      <c r="TUE235" s="47"/>
      <c r="TUF235" s="47"/>
      <c r="TUG235" s="47"/>
      <c r="TUH235" s="47"/>
      <c r="TUI235" s="47"/>
      <c r="TUJ235" s="47"/>
      <c r="TUK235" s="47"/>
      <c r="TUL235" s="47"/>
      <c r="TUM235" s="47"/>
      <c r="TUN235" s="47"/>
      <c r="TUO235" s="47"/>
      <c r="TUP235" s="47"/>
      <c r="TUQ235" s="47"/>
      <c r="TUR235" s="47"/>
      <c r="TUS235" s="47"/>
      <c r="TUT235" s="47"/>
      <c r="TUU235" s="47"/>
      <c r="TUV235" s="47"/>
      <c r="TUW235" s="47"/>
      <c r="TUX235" s="47"/>
      <c r="TUY235" s="47"/>
      <c r="TUZ235" s="47"/>
      <c r="TVA235" s="47"/>
      <c r="TVB235" s="47"/>
      <c r="TVC235" s="47"/>
      <c r="TVD235" s="47"/>
      <c r="TVE235" s="47"/>
      <c r="TVF235" s="47"/>
      <c r="TVG235" s="47"/>
      <c r="TVH235" s="47"/>
      <c r="TVI235" s="47"/>
      <c r="TVJ235" s="47"/>
      <c r="TVK235" s="47"/>
      <c r="TVL235" s="47"/>
      <c r="TVM235" s="47"/>
      <c r="TVN235" s="47"/>
      <c r="TVO235" s="47"/>
      <c r="TVP235" s="47"/>
      <c r="TVQ235" s="47"/>
      <c r="TVR235" s="47"/>
      <c r="TVS235" s="47"/>
      <c r="TVT235" s="47"/>
      <c r="TVU235" s="47"/>
      <c r="TVV235" s="47"/>
      <c r="TVW235" s="47"/>
      <c r="TVX235" s="47"/>
      <c r="TVY235" s="47"/>
      <c r="TVZ235" s="47"/>
      <c r="TWA235" s="47"/>
      <c r="TWB235" s="47"/>
      <c r="TWC235" s="47"/>
      <c r="TWD235" s="47"/>
      <c r="TWE235" s="47"/>
      <c r="TWF235" s="47"/>
      <c r="TWG235" s="47"/>
      <c r="TWH235" s="47"/>
      <c r="TWI235" s="47"/>
      <c r="TWJ235" s="47"/>
      <c r="TWK235" s="47"/>
      <c r="TWL235" s="47"/>
      <c r="TWM235" s="47"/>
      <c r="TWN235" s="47"/>
      <c r="TWO235" s="47"/>
      <c r="TWP235" s="47"/>
      <c r="TWQ235" s="47"/>
      <c r="TWR235" s="47"/>
      <c r="TWS235" s="47"/>
      <c r="TWT235" s="47"/>
      <c r="TWU235" s="47"/>
      <c r="TWV235" s="47"/>
      <c r="TWW235" s="47"/>
      <c r="TWX235" s="47"/>
      <c r="TWY235" s="47"/>
      <c r="TWZ235" s="47"/>
      <c r="TXA235" s="47"/>
      <c r="TXB235" s="47"/>
      <c r="TXC235" s="47"/>
      <c r="TXD235" s="47"/>
      <c r="TXE235" s="47"/>
      <c r="TXF235" s="47"/>
      <c r="TXG235" s="47"/>
      <c r="TXH235" s="47"/>
      <c r="TXI235" s="47"/>
      <c r="TXJ235" s="47"/>
      <c r="TXK235" s="47"/>
      <c r="TXL235" s="47"/>
      <c r="TXM235" s="47"/>
      <c r="TXN235" s="47"/>
      <c r="TXO235" s="47"/>
      <c r="TXP235" s="47"/>
      <c r="TXQ235" s="47"/>
      <c r="TXR235" s="47"/>
      <c r="TXS235" s="47"/>
      <c r="TXT235" s="47"/>
      <c r="TXU235" s="47"/>
      <c r="TXV235" s="47"/>
      <c r="TXW235" s="47"/>
      <c r="TXX235" s="47"/>
      <c r="TXY235" s="47"/>
      <c r="TXZ235" s="47"/>
      <c r="TYA235" s="47"/>
      <c r="TYB235" s="47"/>
      <c r="TYC235" s="47"/>
      <c r="TYD235" s="47"/>
      <c r="TYE235" s="47"/>
      <c r="TYF235" s="47"/>
      <c r="TYG235" s="47"/>
      <c r="TYH235" s="47"/>
      <c r="TYI235" s="47"/>
      <c r="TYJ235" s="47"/>
      <c r="TYK235" s="47"/>
      <c r="TYL235" s="47"/>
      <c r="TYM235" s="47"/>
      <c r="TYN235" s="47"/>
      <c r="TYO235" s="47"/>
      <c r="TYP235" s="47"/>
      <c r="TYQ235" s="47"/>
      <c r="TYR235" s="47"/>
      <c r="TYS235" s="47"/>
      <c r="TYT235" s="47"/>
      <c r="TYU235" s="47"/>
      <c r="TYV235" s="47"/>
      <c r="TYW235" s="47"/>
      <c r="TYX235" s="47"/>
      <c r="TYY235" s="47"/>
      <c r="TYZ235" s="47"/>
      <c r="TZA235" s="47"/>
      <c r="TZB235" s="47"/>
      <c r="TZC235" s="47"/>
      <c r="TZD235" s="47"/>
      <c r="TZE235" s="47"/>
      <c r="TZF235" s="47"/>
      <c r="TZG235" s="47"/>
      <c r="TZH235" s="47"/>
      <c r="TZI235" s="47"/>
      <c r="TZJ235" s="47"/>
      <c r="TZK235" s="47"/>
      <c r="TZL235" s="47"/>
      <c r="TZM235" s="47"/>
      <c r="TZN235" s="47"/>
      <c r="TZO235" s="47"/>
      <c r="TZP235" s="47"/>
      <c r="TZQ235" s="47"/>
      <c r="TZR235" s="47"/>
      <c r="TZS235" s="47"/>
      <c r="TZT235" s="47"/>
      <c r="TZU235" s="47"/>
      <c r="TZV235" s="47"/>
      <c r="TZW235" s="47"/>
      <c r="TZX235" s="47"/>
      <c r="TZY235" s="47"/>
      <c r="TZZ235" s="47"/>
      <c r="UAA235" s="47"/>
      <c r="UAB235" s="47"/>
      <c r="UAC235" s="47"/>
      <c r="UAD235" s="47"/>
      <c r="UAE235" s="47"/>
      <c r="UAF235" s="47"/>
      <c r="UAG235" s="47"/>
      <c r="UAH235" s="47"/>
      <c r="UAI235" s="47"/>
      <c r="UAJ235" s="47"/>
      <c r="UAK235" s="47"/>
      <c r="UAL235" s="47"/>
      <c r="UAM235" s="47"/>
      <c r="UAN235" s="47"/>
      <c r="UAO235" s="47"/>
      <c r="UAP235" s="47"/>
      <c r="UAQ235" s="47"/>
      <c r="UAR235" s="47"/>
      <c r="UAS235" s="47"/>
      <c r="UAT235" s="47"/>
      <c r="UAU235" s="47"/>
      <c r="UAV235" s="47"/>
      <c r="UAW235" s="47"/>
      <c r="UAX235" s="47"/>
      <c r="UAY235" s="47"/>
      <c r="UAZ235" s="47"/>
      <c r="UBA235" s="47"/>
      <c r="UBB235" s="47"/>
      <c r="UBC235" s="47"/>
      <c r="UBD235" s="47"/>
      <c r="UBE235" s="47"/>
      <c r="UBF235" s="47"/>
      <c r="UBG235" s="47"/>
      <c r="UBH235" s="47"/>
      <c r="UBI235" s="47"/>
      <c r="UBJ235" s="47"/>
      <c r="UBK235" s="47"/>
      <c r="UBL235" s="47"/>
      <c r="UBM235" s="47"/>
      <c r="UBN235" s="47"/>
      <c r="UBO235" s="47"/>
      <c r="UBP235" s="47"/>
      <c r="UBQ235" s="47"/>
      <c r="UBR235" s="47"/>
      <c r="UBS235" s="47"/>
      <c r="UBT235" s="47"/>
      <c r="UBU235" s="47"/>
      <c r="UBV235" s="47"/>
      <c r="UBW235" s="47"/>
      <c r="UBX235" s="47"/>
      <c r="UBY235" s="47"/>
      <c r="UBZ235" s="47"/>
      <c r="UCA235" s="47"/>
      <c r="UCB235" s="47"/>
      <c r="UCC235" s="47"/>
      <c r="UCD235" s="47"/>
      <c r="UCE235" s="47"/>
      <c r="UCF235" s="47"/>
      <c r="UCG235" s="47"/>
      <c r="UCH235" s="47"/>
      <c r="UCI235" s="47"/>
      <c r="UCJ235" s="47"/>
      <c r="UCK235" s="47"/>
      <c r="UCL235" s="47"/>
      <c r="UCM235" s="47"/>
      <c r="UCN235" s="47"/>
      <c r="UCO235" s="47"/>
      <c r="UCP235" s="47"/>
      <c r="UCQ235" s="47"/>
      <c r="UCR235" s="47"/>
      <c r="UCS235" s="47"/>
      <c r="UCT235" s="47"/>
      <c r="UCU235" s="47"/>
      <c r="UCV235" s="47"/>
      <c r="UCW235" s="47"/>
      <c r="UCX235" s="47"/>
      <c r="UCY235" s="47"/>
      <c r="UCZ235" s="47"/>
      <c r="UDA235" s="47"/>
      <c r="UDB235" s="47"/>
      <c r="UDC235" s="47"/>
      <c r="UDD235" s="47"/>
      <c r="UDE235" s="47"/>
      <c r="UDF235" s="47"/>
      <c r="UDG235" s="47"/>
      <c r="UDH235" s="47"/>
      <c r="UDI235" s="47"/>
      <c r="UDJ235" s="47"/>
      <c r="UDK235" s="47"/>
      <c r="UDL235" s="47"/>
      <c r="UDM235" s="47"/>
      <c r="UDN235" s="47"/>
      <c r="UDO235" s="47"/>
      <c r="UDP235" s="47"/>
      <c r="UDQ235" s="47"/>
      <c r="UDR235" s="47"/>
      <c r="UDS235" s="47"/>
      <c r="UDT235" s="47"/>
      <c r="UDU235" s="47"/>
      <c r="UDV235" s="47"/>
      <c r="UDW235" s="47"/>
      <c r="UDX235" s="47"/>
      <c r="UDY235" s="47"/>
      <c r="UDZ235" s="47"/>
      <c r="UEA235" s="47"/>
      <c r="UEB235" s="47"/>
      <c r="UEC235" s="47"/>
      <c r="UED235" s="47"/>
      <c r="UEE235" s="47"/>
      <c r="UEF235" s="47"/>
      <c r="UEG235" s="47"/>
      <c r="UEH235" s="47"/>
      <c r="UEI235" s="47"/>
      <c r="UEJ235" s="47"/>
      <c r="UEK235" s="47"/>
      <c r="UEL235" s="47"/>
      <c r="UEM235" s="47"/>
      <c r="UEN235" s="47"/>
      <c r="UEO235" s="47"/>
      <c r="UEP235" s="47"/>
      <c r="UEQ235" s="47"/>
      <c r="UER235" s="47"/>
      <c r="UES235" s="47"/>
      <c r="UET235" s="47"/>
      <c r="UEU235" s="47"/>
      <c r="UEV235" s="47"/>
      <c r="UEW235" s="47"/>
      <c r="UEX235" s="47"/>
      <c r="UEY235" s="47"/>
      <c r="UEZ235" s="47"/>
      <c r="UFA235" s="47"/>
      <c r="UFB235" s="47"/>
      <c r="UFC235" s="47"/>
      <c r="UFD235" s="47"/>
      <c r="UFE235" s="47"/>
      <c r="UFF235" s="47"/>
      <c r="UFG235" s="47"/>
      <c r="UFH235" s="47"/>
      <c r="UFI235" s="47"/>
      <c r="UFJ235" s="47"/>
      <c r="UFK235" s="47"/>
      <c r="UFL235" s="47"/>
      <c r="UFM235" s="47"/>
      <c r="UFN235" s="47"/>
      <c r="UFO235" s="47"/>
      <c r="UFP235" s="47"/>
      <c r="UFQ235" s="47"/>
      <c r="UFR235" s="47"/>
      <c r="UFS235" s="47"/>
      <c r="UFT235" s="47"/>
      <c r="UFU235" s="47"/>
      <c r="UFV235" s="47"/>
      <c r="UFW235" s="47"/>
      <c r="UFX235" s="47"/>
      <c r="UFY235" s="47"/>
      <c r="UFZ235" s="47"/>
      <c r="UGA235" s="47"/>
      <c r="UGB235" s="47"/>
      <c r="UGC235" s="47"/>
      <c r="UGD235" s="47"/>
      <c r="UGE235" s="47"/>
      <c r="UGF235" s="47"/>
      <c r="UGG235" s="47"/>
      <c r="UGH235" s="47"/>
      <c r="UGI235" s="47"/>
      <c r="UGJ235" s="47"/>
      <c r="UGK235" s="47"/>
      <c r="UGL235" s="47"/>
      <c r="UGM235" s="47"/>
      <c r="UGN235" s="47"/>
      <c r="UGO235" s="47"/>
      <c r="UGP235" s="47"/>
      <c r="UGQ235" s="47"/>
      <c r="UGR235" s="47"/>
      <c r="UGS235" s="47"/>
      <c r="UGT235" s="47"/>
      <c r="UGU235" s="47"/>
      <c r="UGV235" s="47"/>
      <c r="UGW235" s="47"/>
      <c r="UGX235" s="47"/>
      <c r="UGY235" s="47"/>
      <c r="UGZ235" s="47"/>
      <c r="UHA235" s="47"/>
      <c r="UHB235" s="47"/>
      <c r="UHC235" s="47"/>
      <c r="UHD235" s="47"/>
      <c r="UHE235" s="47"/>
      <c r="UHF235" s="47"/>
      <c r="UHG235" s="47"/>
      <c r="UHH235" s="47"/>
      <c r="UHI235" s="47"/>
      <c r="UHJ235" s="47"/>
      <c r="UHK235" s="47"/>
      <c r="UHL235" s="47"/>
      <c r="UHM235" s="47"/>
      <c r="UHN235" s="47"/>
      <c r="UHO235" s="47"/>
      <c r="UHP235" s="47"/>
      <c r="UHQ235" s="47"/>
      <c r="UHR235" s="47"/>
      <c r="UHS235" s="47"/>
      <c r="UHT235" s="47"/>
      <c r="UHU235" s="47"/>
      <c r="UHV235" s="47"/>
      <c r="UHW235" s="47"/>
      <c r="UHX235" s="47"/>
      <c r="UHY235" s="47"/>
      <c r="UHZ235" s="47"/>
      <c r="UIA235" s="47"/>
      <c r="UIB235" s="47"/>
      <c r="UIC235" s="47"/>
      <c r="UID235" s="47"/>
      <c r="UIE235" s="47"/>
      <c r="UIF235" s="47"/>
      <c r="UIG235" s="47"/>
      <c r="UIH235" s="47"/>
      <c r="UII235" s="47"/>
      <c r="UIJ235" s="47"/>
      <c r="UIK235" s="47"/>
      <c r="UIL235" s="47"/>
      <c r="UIM235" s="47"/>
      <c r="UIN235" s="47"/>
      <c r="UIO235" s="47"/>
      <c r="UIP235" s="47"/>
      <c r="UIQ235" s="47"/>
      <c r="UIR235" s="47"/>
      <c r="UIS235" s="47"/>
      <c r="UIT235" s="47"/>
      <c r="UIU235" s="47"/>
      <c r="UIV235" s="47"/>
      <c r="UIW235" s="47"/>
      <c r="UIX235" s="47"/>
      <c r="UIY235" s="47"/>
      <c r="UIZ235" s="47"/>
      <c r="UJA235" s="47"/>
      <c r="UJB235" s="47"/>
      <c r="UJC235" s="47"/>
      <c r="UJD235" s="47"/>
      <c r="UJE235" s="47"/>
      <c r="UJF235" s="47"/>
      <c r="UJG235" s="47"/>
      <c r="UJH235" s="47"/>
      <c r="UJI235" s="47"/>
      <c r="UJJ235" s="47"/>
      <c r="UJK235" s="47"/>
      <c r="UJL235" s="47"/>
      <c r="UJM235" s="47"/>
      <c r="UJN235" s="47"/>
      <c r="UJO235" s="47"/>
      <c r="UJP235" s="47"/>
      <c r="UJQ235" s="47"/>
      <c r="UJR235" s="47"/>
      <c r="UJS235" s="47"/>
      <c r="UJT235" s="47"/>
      <c r="UJU235" s="47"/>
      <c r="UJV235" s="47"/>
      <c r="UJW235" s="47"/>
      <c r="UJX235" s="47"/>
      <c r="UJY235" s="47"/>
      <c r="UJZ235" s="47"/>
      <c r="UKA235" s="47"/>
      <c r="UKB235" s="47"/>
      <c r="UKC235" s="47"/>
      <c r="UKD235" s="47"/>
      <c r="UKE235" s="47"/>
      <c r="UKF235" s="47"/>
      <c r="UKG235" s="47"/>
      <c r="UKH235" s="47"/>
      <c r="UKI235" s="47"/>
      <c r="UKJ235" s="47"/>
      <c r="UKK235" s="47"/>
      <c r="UKL235" s="47"/>
      <c r="UKM235" s="47"/>
      <c r="UKN235" s="47"/>
      <c r="UKO235" s="47"/>
      <c r="UKP235" s="47"/>
      <c r="UKQ235" s="47"/>
      <c r="UKR235" s="47"/>
      <c r="UKS235" s="47"/>
      <c r="UKT235" s="47"/>
      <c r="UKU235" s="47"/>
      <c r="UKV235" s="47"/>
      <c r="UKW235" s="47"/>
      <c r="UKX235" s="47"/>
      <c r="UKY235" s="47"/>
      <c r="UKZ235" s="47"/>
      <c r="ULA235" s="47"/>
      <c r="ULB235" s="47"/>
      <c r="ULC235" s="47"/>
      <c r="ULD235" s="47"/>
      <c r="ULE235" s="47"/>
      <c r="ULF235" s="47"/>
      <c r="ULG235" s="47"/>
      <c r="ULH235" s="47"/>
      <c r="ULI235" s="47"/>
      <c r="ULJ235" s="47"/>
      <c r="ULK235" s="47"/>
      <c r="ULL235" s="47"/>
      <c r="ULM235" s="47"/>
      <c r="ULN235" s="47"/>
      <c r="ULO235" s="47"/>
      <c r="ULP235" s="47"/>
      <c r="ULQ235" s="47"/>
      <c r="ULR235" s="47"/>
      <c r="ULS235" s="47"/>
      <c r="ULT235" s="47"/>
      <c r="ULU235" s="47"/>
      <c r="ULV235" s="47"/>
      <c r="ULW235" s="47"/>
      <c r="ULX235" s="47"/>
      <c r="ULY235" s="47"/>
      <c r="ULZ235" s="47"/>
      <c r="UMA235" s="47"/>
      <c r="UMB235" s="47"/>
      <c r="UMC235" s="47"/>
      <c r="UMD235" s="47"/>
      <c r="UME235" s="47"/>
      <c r="UMF235" s="47"/>
      <c r="UMG235" s="47"/>
      <c r="UMH235" s="47"/>
      <c r="UMI235" s="47"/>
      <c r="UMJ235" s="47"/>
      <c r="UMK235" s="47"/>
      <c r="UML235" s="47"/>
      <c r="UMM235" s="47"/>
      <c r="UMN235" s="47"/>
      <c r="UMO235" s="47"/>
      <c r="UMP235" s="47"/>
      <c r="UMQ235" s="47"/>
      <c r="UMR235" s="47"/>
      <c r="UMS235" s="47"/>
      <c r="UMT235" s="47"/>
      <c r="UMU235" s="47"/>
      <c r="UMV235" s="47"/>
      <c r="UMW235" s="47"/>
      <c r="UMX235" s="47"/>
      <c r="UMY235" s="47"/>
      <c r="UMZ235" s="47"/>
      <c r="UNA235" s="47"/>
      <c r="UNB235" s="47"/>
      <c r="UNC235" s="47"/>
      <c r="UND235" s="47"/>
      <c r="UNE235" s="47"/>
      <c r="UNF235" s="47"/>
      <c r="UNG235" s="47"/>
      <c r="UNH235" s="47"/>
      <c r="UNI235" s="47"/>
      <c r="UNJ235" s="47"/>
      <c r="UNK235" s="47"/>
      <c r="UNL235" s="47"/>
      <c r="UNM235" s="47"/>
      <c r="UNN235" s="47"/>
      <c r="UNO235" s="47"/>
      <c r="UNP235" s="47"/>
      <c r="UNQ235" s="47"/>
      <c r="UNR235" s="47"/>
      <c r="UNS235" s="47"/>
      <c r="UNT235" s="47"/>
      <c r="UNU235" s="47"/>
      <c r="UNV235" s="47"/>
      <c r="UNW235" s="47"/>
      <c r="UNX235" s="47"/>
      <c r="UNY235" s="47"/>
      <c r="UNZ235" s="47"/>
      <c r="UOA235" s="47"/>
      <c r="UOB235" s="47"/>
      <c r="UOC235" s="47"/>
      <c r="UOD235" s="47"/>
      <c r="UOE235" s="47"/>
      <c r="UOF235" s="47"/>
      <c r="UOG235" s="47"/>
      <c r="UOH235" s="47"/>
      <c r="UOI235" s="47"/>
      <c r="UOJ235" s="47"/>
      <c r="UOK235" s="47"/>
      <c r="UOL235" s="47"/>
      <c r="UOM235" s="47"/>
      <c r="UON235" s="47"/>
      <c r="UOO235" s="47"/>
      <c r="UOP235" s="47"/>
      <c r="UOQ235" s="47"/>
      <c r="UOR235" s="47"/>
      <c r="UOS235" s="47"/>
      <c r="UOT235" s="47"/>
      <c r="UOU235" s="47"/>
      <c r="UOV235" s="47"/>
      <c r="UOW235" s="47"/>
      <c r="UOX235" s="47"/>
      <c r="UOY235" s="47"/>
      <c r="UOZ235" s="47"/>
      <c r="UPA235" s="47"/>
      <c r="UPB235" s="47"/>
      <c r="UPC235" s="47"/>
      <c r="UPD235" s="47"/>
      <c r="UPE235" s="47"/>
      <c r="UPF235" s="47"/>
      <c r="UPG235" s="47"/>
      <c r="UPH235" s="47"/>
      <c r="UPI235" s="47"/>
      <c r="UPJ235" s="47"/>
      <c r="UPK235" s="47"/>
      <c r="UPL235" s="47"/>
      <c r="UPM235" s="47"/>
      <c r="UPN235" s="47"/>
      <c r="UPO235" s="47"/>
      <c r="UPP235" s="47"/>
      <c r="UPQ235" s="47"/>
      <c r="UPR235" s="47"/>
      <c r="UPS235" s="47"/>
      <c r="UPT235" s="47"/>
      <c r="UPU235" s="47"/>
      <c r="UPV235" s="47"/>
      <c r="UPW235" s="47"/>
      <c r="UPX235" s="47"/>
      <c r="UPY235" s="47"/>
      <c r="UPZ235" s="47"/>
      <c r="UQA235" s="47"/>
      <c r="UQB235" s="47"/>
      <c r="UQC235" s="47"/>
      <c r="UQD235" s="47"/>
      <c r="UQE235" s="47"/>
      <c r="UQF235" s="47"/>
      <c r="UQG235" s="47"/>
      <c r="UQH235" s="47"/>
      <c r="UQI235" s="47"/>
      <c r="UQJ235" s="47"/>
      <c r="UQK235" s="47"/>
      <c r="UQL235" s="47"/>
      <c r="UQM235" s="47"/>
      <c r="UQN235" s="47"/>
      <c r="UQO235" s="47"/>
      <c r="UQP235" s="47"/>
      <c r="UQQ235" s="47"/>
      <c r="UQR235" s="47"/>
      <c r="UQS235" s="47"/>
      <c r="UQT235" s="47"/>
      <c r="UQU235" s="47"/>
      <c r="UQV235" s="47"/>
      <c r="UQW235" s="47"/>
      <c r="UQX235" s="47"/>
      <c r="UQY235" s="47"/>
      <c r="UQZ235" s="47"/>
      <c r="URA235" s="47"/>
      <c r="URB235" s="47"/>
      <c r="URC235" s="47"/>
      <c r="URD235" s="47"/>
      <c r="URE235" s="47"/>
      <c r="URF235" s="47"/>
      <c r="URG235" s="47"/>
      <c r="URH235" s="47"/>
      <c r="URI235" s="47"/>
      <c r="URJ235" s="47"/>
      <c r="URK235" s="47"/>
      <c r="URL235" s="47"/>
      <c r="URM235" s="47"/>
      <c r="URN235" s="47"/>
      <c r="URO235" s="47"/>
      <c r="URP235" s="47"/>
      <c r="URQ235" s="47"/>
      <c r="URR235" s="47"/>
      <c r="URS235" s="47"/>
      <c r="URT235" s="47"/>
      <c r="URU235" s="47"/>
      <c r="URV235" s="47"/>
      <c r="URW235" s="47"/>
      <c r="URX235" s="47"/>
      <c r="URY235" s="47"/>
      <c r="URZ235" s="47"/>
      <c r="USA235" s="47"/>
      <c r="USB235" s="47"/>
      <c r="USC235" s="47"/>
      <c r="USD235" s="47"/>
      <c r="USE235" s="47"/>
      <c r="USF235" s="47"/>
      <c r="USG235" s="47"/>
      <c r="USH235" s="47"/>
      <c r="USI235" s="47"/>
      <c r="USJ235" s="47"/>
      <c r="USK235" s="47"/>
      <c r="USL235" s="47"/>
      <c r="USM235" s="47"/>
      <c r="USN235" s="47"/>
      <c r="USO235" s="47"/>
      <c r="USP235" s="47"/>
      <c r="USQ235" s="47"/>
      <c r="USR235" s="47"/>
      <c r="USS235" s="47"/>
      <c r="UST235" s="47"/>
      <c r="USU235" s="47"/>
      <c r="USV235" s="47"/>
      <c r="USW235" s="47"/>
      <c r="USX235" s="47"/>
      <c r="USY235" s="47"/>
      <c r="USZ235" s="47"/>
      <c r="UTA235" s="47"/>
      <c r="UTB235" s="47"/>
      <c r="UTC235" s="47"/>
      <c r="UTD235" s="47"/>
      <c r="UTE235" s="47"/>
      <c r="UTF235" s="47"/>
      <c r="UTG235" s="47"/>
      <c r="UTH235" s="47"/>
      <c r="UTI235" s="47"/>
      <c r="UTJ235" s="47"/>
      <c r="UTK235" s="47"/>
      <c r="UTL235" s="47"/>
      <c r="UTM235" s="47"/>
      <c r="UTN235" s="47"/>
      <c r="UTO235" s="47"/>
      <c r="UTP235" s="47"/>
      <c r="UTQ235" s="47"/>
      <c r="UTR235" s="47"/>
      <c r="UTS235" s="47"/>
      <c r="UTT235" s="47"/>
      <c r="UTU235" s="47"/>
      <c r="UTV235" s="47"/>
      <c r="UTW235" s="47"/>
      <c r="UTX235" s="47"/>
      <c r="UTY235" s="47"/>
      <c r="UTZ235" s="47"/>
      <c r="UUA235" s="47"/>
      <c r="UUB235" s="47"/>
      <c r="UUC235" s="47"/>
      <c r="UUD235" s="47"/>
      <c r="UUE235" s="47"/>
      <c r="UUF235" s="47"/>
      <c r="UUG235" s="47"/>
      <c r="UUH235" s="47"/>
      <c r="UUI235" s="47"/>
      <c r="UUJ235" s="47"/>
      <c r="UUK235" s="47"/>
      <c r="UUL235" s="47"/>
      <c r="UUM235" s="47"/>
      <c r="UUN235" s="47"/>
      <c r="UUO235" s="47"/>
      <c r="UUP235" s="47"/>
      <c r="UUQ235" s="47"/>
      <c r="UUR235" s="47"/>
      <c r="UUS235" s="47"/>
      <c r="UUT235" s="47"/>
      <c r="UUU235" s="47"/>
      <c r="UUV235" s="47"/>
      <c r="UUW235" s="47"/>
      <c r="UUX235" s="47"/>
      <c r="UUY235" s="47"/>
      <c r="UUZ235" s="47"/>
      <c r="UVA235" s="47"/>
      <c r="UVB235" s="47"/>
      <c r="UVC235" s="47"/>
      <c r="UVD235" s="47"/>
      <c r="UVE235" s="47"/>
      <c r="UVF235" s="47"/>
      <c r="UVG235" s="47"/>
      <c r="UVH235" s="47"/>
      <c r="UVI235" s="47"/>
      <c r="UVJ235" s="47"/>
      <c r="UVK235" s="47"/>
      <c r="UVL235" s="47"/>
      <c r="UVM235" s="47"/>
      <c r="UVN235" s="47"/>
      <c r="UVO235" s="47"/>
      <c r="UVP235" s="47"/>
      <c r="UVQ235" s="47"/>
      <c r="UVR235" s="47"/>
      <c r="UVS235" s="47"/>
      <c r="UVT235" s="47"/>
      <c r="UVU235" s="47"/>
      <c r="UVV235" s="47"/>
      <c r="UVW235" s="47"/>
      <c r="UVX235" s="47"/>
      <c r="UVY235" s="47"/>
      <c r="UVZ235" s="47"/>
      <c r="UWA235" s="47"/>
      <c r="UWB235" s="47"/>
      <c r="UWC235" s="47"/>
      <c r="UWD235" s="47"/>
      <c r="UWE235" s="47"/>
      <c r="UWF235" s="47"/>
      <c r="UWG235" s="47"/>
      <c r="UWH235" s="47"/>
      <c r="UWI235" s="47"/>
      <c r="UWJ235" s="47"/>
      <c r="UWK235" s="47"/>
      <c r="UWL235" s="47"/>
      <c r="UWM235" s="47"/>
      <c r="UWN235" s="47"/>
      <c r="UWO235" s="47"/>
      <c r="UWP235" s="47"/>
      <c r="UWQ235" s="47"/>
      <c r="UWR235" s="47"/>
      <c r="UWS235" s="47"/>
      <c r="UWT235" s="47"/>
      <c r="UWU235" s="47"/>
      <c r="UWV235" s="47"/>
      <c r="UWW235" s="47"/>
      <c r="UWX235" s="47"/>
      <c r="UWY235" s="47"/>
      <c r="UWZ235" s="47"/>
      <c r="UXA235" s="47"/>
      <c r="UXB235" s="47"/>
      <c r="UXC235" s="47"/>
      <c r="UXD235" s="47"/>
      <c r="UXE235" s="47"/>
      <c r="UXF235" s="47"/>
      <c r="UXG235" s="47"/>
      <c r="UXH235" s="47"/>
      <c r="UXI235" s="47"/>
      <c r="UXJ235" s="47"/>
      <c r="UXK235" s="47"/>
      <c r="UXL235" s="47"/>
      <c r="UXM235" s="47"/>
      <c r="UXN235" s="47"/>
      <c r="UXO235" s="47"/>
      <c r="UXP235" s="47"/>
      <c r="UXQ235" s="47"/>
      <c r="UXR235" s="47"/>
      <c r="UXS235" s="47"/>
      <c r="UXT235" s="47"/>
      <c r="UXU235" s="47"/>
      <c r="UXV235" s="47"/>
      <c r="UXW235" s="47"/>
      <c r="UXX235" s="47"/>
      <c r="UXY235" s="47"/>
      <c r="UXZ235" s="47"/>
      <c r="UYA235" s="47"/>
      <c r="UYB235" s="47"/>
      <c r="UYC235" s="47"/>
      <c r="UYD235" s="47"/>
      <c r="UYE235" s="47"/>
      <c r="UYF235" s="47"/>
      <c r="UYG235" s="47"/>
      <c r="UYH235" s="47"/>
      <c r="UYI235" s="47"/>
      <c r="UYJ235" s="47"/>
      <c r="UYK235" s="47"/>
      <c r="UYL235" s="47"/>
      <c r="UYM235" s="47"/>
      <c r="UYN235" s="47"/>
      <c r="UYO235" s="47"/>
      <c r="UYP235" s="47"/>
      <c r="UYQ235" s="47"/>
      <c r="UYR235" s="47"/>
      <c r="UYS235" s="47"/>
      <c r="UYT235" s="47"/>
      <c r="UYU235" s="47"/>
      <c r="UYV235" s="47"/>
      <c r="UYW235" s="47"/>
      <c r="UYX235" s="47"/>
      <c r="UYY235" s="47"/>
      <c r="UYZ235" s="47"/>
      <c r="UZA235" s="47"/>
      <c r="UZB235" s="47"/>
      <c r="UZC235" s="47"/>
      <c r="UZD235" s="47"/>
      <c r="UZE235" s="47"/>
      <c r="UZF235" s="47"/>
      <c r="UZG235" s="47"/>
      <c r="UZH235" s="47"/>
      <c r="UZI235" s="47"/>
      <c r="UZJ235" s="47"/>
      <c r="UZK235" s="47"/>
      <c r="UZL235" s="47"/>
      <c r="UZM235" s="47"/>
      <c r="UZN235" s="47"/>
      <c r="UZO235" s="47"/>
      <c r="UZP235" s="47"/>
      <c r="UZQ235" s="47"/>
      <c r="UZR235" s="47"/>
      <c r="UZS235" s="47"/>
      <c r="UZT235" s="47"/>
      <c r="UZU235" s="47"/>
      <c r="UZV235" s="47"/>
      <c r="UZW235" s="47"/>
      <c r="UZX235" s="47"/>
      <c r="UZY235" s="47"/>
      <c r="UZZ235" s="47"/>
      <c r="VAA235" s="47"/>
      <c r="VAB235" s="47"/>
      <c r="VAC235" s="47"/>
      <c r="VAD235" s="47"/>
      <c r="VAE235" s="47"/>
      <c r="VAF235" s="47"/>
      <c r="VAG235" s="47"/>
      <c r="VAH235" s="47"/>
      <c r="VAI235" s="47"/>
      <c r="VAJ235" s="47"/>
      <c r="VAK235" s="47"/>
      <c r="VAL235" s="47"/>
      <c r="VAM235" s="47"/>
      <c r="VAN235" s="47"/>
      <c r="VAO235" s="47"/>
      <c r="VAP235" s="47"/>
      <c r="VAQ235" s="47"/>
      <c r="VAR235" s="47"/>
      <c r="VAS235" s="47"/>
      <c r="VAT235" s="47"/>
      <c r="VAU235" s="47"/>
      <c r="VAV235" s="47"/>
      <c r="VAW235" s="47"/>
      <c r="VAX235" s="47"/>
      <c r="VAY235" s="47"/>
      <c r="VAZ235" s="47"/>
      <c r="VBA235" s="47"/>
      <c r="VBB235" s="47"/>
      <c r="VBC235" s="47"/>
      <c r="VBD235" s="47"/>
      <c r="VBE235" s="47"/>
      <c r="VBF235" s="47"/>
      <c r="VBG235" s="47"/>
      <c r="VBH235" s="47"/>
      <c r="VBI235" s="47"/>
      <c r="VBJ235" s="47"/>
      <c r="VBK235" s="47"/>
      <c r="VBL235" s="47"/>
      <c r="VBM235" s="47"/>
      <c r="VBN235" s="47"/>
      <c r="VBO235" s="47"/>
      <c r="VBP235" s="47"/>
      <c r="VBQ235" s="47"/>
      <c r="VBR235" s="47"/>
      <c r="VBS235" s="47"/>
      <c r="VBT235" s="47"/>
      <c r="VBU235" s="47"/>
      <c r="VBV235" s="47"/>
      <c r="VBW235" s="47"/>
      <c r="VBX235" s="47"/>
      <c r="VBY235" s="47"/>
      <c r="VBZ235" s="47"/>
      <c r="VCA235" s="47"/>
      <c r="VCB235" s="47"/>
      <c r="VCC235" s="47"/>
      <c r="VCD235" s="47"/>
      <c r="VCE235" s="47"/>
      <c r="VCF235" s="47"/>
      <c r="VCG235" s="47"/>
      <c r="VCH235" s="47"/>
      <c r="VCI235" s="47"/>
      <c r="VCJ235" s="47"/>
      <c r="VCK235" s="47"/>
      <c r="VCL235" s="47"/>
      <c r="VCM235" s="47"/>
      <c r="VCN235" s="47"/>
      <c r="VCO235" s="47"/>
      <c r="VCP235" s="47"/>
      <c r="VCQ235" s="47"/>
      <c r="VCR235" s="47"/>
      <c r="VCS235" s="47"/>
      <c r="VCT235" s="47"/>
      <c r="VCU235" s="47"/>
      <c r="VCV235" s="47"/>
      <c r="VCW235" s="47"/>
      <c r="VCX235" s="47"/>
      <c r="VCY235" s="47"/>
      <c r="VCZ235" s="47"/>
      <c r="VDA235" s="47"/>
      <c r="VDB235" s="47"/>
      <c r="VDC235" s="47"/>
      <c r="VDD235" s="47"/>
      <c r="VDE235" s="47"/>
      <c r="VDF235" s="47"/>
      <c r="VDG235" s="47"/>
      <c r="VDH235" s="47"/>
      <c r="VDI235" s="47"/>
      <c r="VDJ235" s="47"/>
      <c r="VDK235" s="47"/>
      <c r="VDL235" s="47"/>
      <c r="VDM235" s="47"/>
      <c r="VDN235" s="47"/>
      <c r="VDO235" s="47"/>
      <c r="VDP235" s="47"/>
      <c r="VDQ235" s="47"/>
      <c r="VDR235" s="47"/>
      <c r="VDS235" s="47"/>
      <c r="VDT235" s="47"/>
      <c r="VDU235" s="47"/>
      <c r="VDV235" s="47"/>
      <c r="VDW235" s="47"/>
      <c r="VDX235" s="47"/>
      <c r="VDY235" s="47"/>
      <c r="VDZ235" s="47"/>
      <c r="VEA235" s="47"/>
      <c r="VEB235" s="47"/>
      <c r="VEC235" s="47"/>
      <c r="VED235" s="47"/>
      <c r="VEE235" s="47"/>
      <c r="VEF235" s="47"/>
      <c r="VEG235" s="47"/>
      <c r="VEH235" s="47"/>
      <c r="VEI235" s="47"/>
      <c r="VEJ235" s="47"/>
      <c r="VEK235" s="47"/>
      <c r="VEL235" s="47"/>
      <c r="VEM235" s="47"/>
      <c r="VEN235" s="47"/>
      <c r="VEO235" s="47"/>
      <c r="VEP235" s="47"/>
      <c r="VEQ235" s="47"/>
      <c r="VER235" s="47"/>
      <c r="VES235" s="47"/>
      <c r="VET235" s="47"/>
      <c r="VEU235" s="47"/>
      <c r="VEV235" s="47"/>
      <c r="VEW235" s="47"/>
      <c r="VEX235" s="47"/>
      <c r="VEY235" s="47"/>
      <c r="VEZ235" s="47"/>
      <c r="VFA235" s="47"/>
      <c r="VFB235" s="47"/>
      <c r="VFC235" s="47"/>
      <c r="VFD235" s="47"/>
      <c r="VFE235" s="47"/>
      <c r="VFF235" s="47"/>
      <c r="VFG235" s="47"/>
      <c r="VFH235" s="47"/>
      <c r="VFI235" s="47"/>
      <c r="VFJ235" s="47"/>
      <c r="VFK235" s="47"/>
      <c r="VFL235" s="47"/>
      <c r="VFM235" s="47"/>
      <c r="VFN235" s="47"/>
      <c r="VFO235" s="47"/>
      <c r="VFP235" s="47"/>
      <c r="VFQ235" s="47"/>
      <c r="VFR235" s="47"/>
      <c r="VFS235" s="47"/>
      <c r="VFT235" s="47"/>
      <c r="VFU235" s="47"/>
      <c r="VFV235" s="47"/>
      <c r="VFW235" s="47"/>
      <c r="VFX235" s="47"/>
      <c r="VFY235" s="47"/>
      <c r="VFZ235" s="47"/>
      <c r="VGA235" s="47"/>
      <c r="VGB235" s="47"/>
      <c r="VGC235" s="47"/>
      <c r="VGD235" s="47"/>
      <c r="VGE235" s="47"/>
      <c r="VGF235" s="47"/>
      <c r="VGG235" s="47"/>
      <c r="VGH235" s="47"/>
      <c r="VGI235" s="47"/>
      <c r="VGJ235" s="47"/>
      <c r="VGK235" s="47"/>
      <c r="VGL235" s="47"/>
      <c r="VGM235" s="47"/>
      <c r="VGN235" s="47"/>
      <c r="VGO235" s="47"/>
      <c r="VGP235" s="47"/>
      <c r="VGQ235" s="47"/>
      <c r="VGR235" s="47"/>
      <c r="VGS235" s="47"/>
      <c r="VGT235" s="47"/>
      <c r="VGU235" s="47"/>
      <c r="VGV235" s="47"/>
      <c r="VGW235" s="47"/>
      <c r="VGX235" s="47"/>
      <c r="VGY235" s="47"/>
      <c r="VGZ235" s="47"/>
      <c r="VHA235" s="47"/>
      <c r="VHB235" s="47"/>
      <c r="VHC235" s="47"/>
      <c r="VHD235" s="47"/>
      <c r="VHE235" s="47"/>
      <c r="VHF235" s="47"/>
      <c r="VHG235" s="47"/>
      <c r="VHH235" s="47"/>
      <c r="VHI235" s="47"/>
      <c r="VHJ235" s="47"/>
      <c r="VHK235" s="47"/>
      <c r="VHL235" s="47"/>
      <c r="VHM235" s="47"/>
      <c r="VHN235" s="47"/>
      <c r="VHO235" s="47"/>
      <c r="VHP235" s="47"/>
      <c r="VHQ235" s="47"/>
      <c r="VHR235" s="47"/>
      <c r="VHS235" s="47"/>
      <c r="VHT235" s="47"/>
      <c r="VHU235" s="47"/>
      <c r="VHV235" s="47"/>
      <c r="VHW235" s="47"/>
      <c r="VHX235" s="47"/>
      <c r="VHY235" s="47"/>
      <c r="VHZ235" s="47"/>
      <c r="VIA235" s="47"/>
      <c r="VIB235" s="47"/>
      <c r="VIC235" s="47"/>
      <c r="VID235" s="47"/>
      <c r="VIE235" s="47"/>
      <c r="VIF235" s="47"/>
      <c r="VIG235" s="47"/>
      <c r="VIH235" s="47"/>
      <c r="VII235" s="47"/>
      <c r="VIJ235" s="47"/>
      <c r="VIK235" s="47"/>
      <c r="VIL235" s="47"/>
      <c r="VIM235" s="47"/>
      <c r="VIN235" s="47"/>
      <c r="VIO235" s="47"/>
      <c r="VIP235" s="47"/>
      <c r="VIQ235" s="47"/>
      <c r="VIR235" s="47"/>
      <c r="VIS235" s="47"/>
      <c r="VIT235" s="47"/>
      <c r="VIU235" s="47"/>
      <c r="VIV235" s="47"/>
      <c r="VIW235" s="47"/>
      <c r="VIX235" s="47"/>
      <c r="VIY235" s="47"/>
      <c r="VIZ235" s="47"/>
      <c r="VJA235" s="47"/>
      <c r="VJB235" s="47"/>
      <c r="VJC235" s="47"/>
      <c r="VJD235" s="47"/>
      <c r="VJE235" s="47"/>
      <c r="VJF235" s="47"/>
      <c r="VJG235" s="47"/>
      <c r="VJH235" s="47"/>
      <c r="VJI235" s="47"/>
      <c r="VJJ235" s="47"/>
      <c r="VJK235" s="47"/>
      <c r="VJL235" s="47"/>
      <c r="VJM235" s="47"/>
      <c r="VJN235" s="47"/>
      <c r="VJO235" s="47"/>
      <c r="VJP235" s="47"/>
      <c r="VJQ235" s="47"/>
      <c r="VJR235" s="47"/>
      <c r="VJS235" s="47"/>
      <c r="VJT235" s="47"/>
      <c r="VJU235" s="47"/>
      <c r="VJV235" s="47"/>
      <c r="VJW235" s="47"/>
      <c r="VJX235" s="47"/>
      <c r="VJY235" s="47"/>
      <c r="VJZ235" s="47"/>
      <c r="VKA235" s="47"/>
      <c r="VKB235" s="47"/>
      <c r="VKC235" s="47"/>
      <c r="VKD235" s="47"/>
      <c r="VKE235" s="47"/>
      <c r="VKF235" s="47"/>
      <c r="VKG235" s="47"/>
      <c r="VKH235" s="47"/>
      <c r="VKI235" s="47"/>
      <c r="VKJ235" s="47"/>
      <c r="VKK235" s="47"/>
      <c r="VKL235" s="47"/>
      <c r="VKM235" s="47"/>
      <c r="VKN235" s="47"/>
      <c r="VKO235" s="47"/>
      <c r="VKP235" s="47"/>
      <c r="VKQ235" s="47"/>
      <c r="VKR235" s="47"/>
      <c r="VKS235" s="47"/>
      <c r="VKT235" s="47"/>
      <c r="VKU235" s="47"/>
      <c r="VKV235" s="47"/>
      <c r="VKW235" s="47"/>
      <c r="VKX235" s="47"/>
      <c r="VKY235" s="47"/>
      <c r="VKZ235" s="47"/>
      <c r="VLA235" s="47"/>
      <c r="VLB235" s="47"/>
      <c r="VLC235" s="47"/>
      <c r="VLD235" s="47"/>
      <c r="VLE235" s="47"/>
      <c r="VLF235" s="47"/>
      <c r="VLG235" s="47"/>
      <c r="VLH235" s="47"/>
      <c r="VLI235" s="47"/>
      <c r="VLJ235" s="47"/>
      <c r="VLK235" s="47"/>
      <c r="VLL235" s="47"/>
      <c r="VLM235" s="47"/>
      <c r="VLN235" s="47"/>
      <c r="VLO235" s="47"/>
      <c r="VLP235" s="47"/>
      <c r="VLQ235" s="47"/>
      <c r="VLR235" s="47"/>
      <c r="VLS235" s="47"/>
      <c r="VLT235" s="47"/>
      <c r="VLU235" s="47"/>
      <c r="VLV235" s="47"/>
      <c r="VLW235" s="47"/>
      <c r="VLX235" s="47"/>
      <c r="VLY235" s="47"/>
      <c r="VLZ235" s="47"/>
      <c r="VMA235" s="47"/>
      <c r="VMB235" s="47"/>
      <c r="VMC235" s="47"/>
      <c r="VMD235" s="47"/>
      <c r="VME235" s="47"/>
      <c r="VMF235" s="47"/>
      <c r="VMG235" s="47"/>
      <c r="VMH235" s="47"/>
      <c r="VMI235" s="47"/>
      <c r="VMJ235" s="47"/>
      <c r="VMK235" s="47"/>
      <c r="VML235" s="47"/>
      <c r="VMM235" s="47"/>
      <c r="VMN235" s="47"/>
      <c r="VMO235" s="47"/>
      <c r="VMP235" s="47"/>
      <c r="VMQ235" s="47"/>
      <c r="VMR235" s="47"/>
      <c r="VMS235" s="47"/>
      <c r="VMT235" s="47"/>
      <c r="VMU235" s="47"/>
      <c r="VMV235" s="47"/>
      <c r="VMW235" s="47"/>
      <c r="VMX235" s="47"/>
      <c r="VMY235" s="47"/>
      <c r="VMZ235" s="47"/>
      <c r="VNA235" s="47"/>
      <c r="VNB235" s="47"/>
      <c r="VNC235" s="47"/>
      <c r="VND235" s="47"/>
      <c r="VNE235" s="47"/>
      <c r="VNF235" s="47"/>
      <c r="VNG235" s="47"/>
      <c r="VNH235" s="47"/>
      <c r="VNI235" s="47"/>
      <c r="VNJ235" s="47"/>
      <c r="VNK235" s="47"/>
      <c r="VNL235" s="47"/>
      <c r="VNM235" s="47"/>
      <c r="VNN235" s="47"/>
      <c r="VNO235" s="47"/>
      <c r="VNP235" s="47"/>
      <c r="VNQ235" s="47"/>
      <c r="VNR235" s="47"/>
      <c r="VNS235" s="47"/>
      <c r="VNT235" s="47"/>
      <c r="VNU235" s="47"/>
      <c r="VNV235" s="47"/>
      <c r="VNW235" s="47"/>
      <c r="VNX235" s="47"/>
      <c r="VNY235" s="47"/>
      <c r="VNZ235" s="47"/>
      <c r="VOA235" s="47"/>
      <c r="VOB235" s="47"/>
      <c r="VOC235" s="47"/>
      <c r="VOD235" s="47"/>
      <c r="VOE235" s="47"/>
      <c r="VOF235" s="47"/>
      <c r="VOG235" s="47"/>
      <c r="VOH235" s="47"/>
      <c r="VOI235" s="47"/>
      <c r="VOJ235" s="47"/>
      <c r="VOK235" s="47"/>
      <c r="VOL235" s="47"/>
      <c r="VOM235" s="47"/>
      <c r="VON235" s="47"/>
      <c r="VOO235" s="47"/>
      <c r="VOP235" s="47"/>
      <c r="VOQ235" s="47"/>
      <c r="VOR235" s="47"/>
      <c r="VOS235" s="47"/>
      <c r="VOT235" s="47"/>
      <c r="VOU235" s="47"/>
      <c r="VOV235" s="47"/>
      <c r="VOW235" s="47"/>
      <c r="VOX235" s="47"/>
      <c r="VOY235" s="47"/>
      <c r="VOZ235" s="47"/>
      <c r="VPA235" s="47"/>
      <c r="VPB235" s="47"/>
      <c r="VPC235" s="47"/>
      <c r="VPD235" s="47"/>
      <c r="VPE235" s="47"/>
      <c r="VPF235" s="47"/>
      <c r="VPG235" s="47"/>
      <c r="VPH235" s="47"/>
      <c r="VPI235" s="47"/>
      <c r="VPJ235" s="47"/>
      <c r="VPK235" s="47"/>
      <c r="VPL235" s="47"/>
      <c r="VPM235" s="47"/>
      <c r="VPN235" s="47"/>
      <c r="VPO235" s="47"/>
      <c r="VPP235" s="47"/>
      <c r="VPQ235" s="47"/>
      <c r="VPR235" s="47"/>
      <c r="VPS235" s="47"/>
      <c r="VPT235" s="47"/>
      <c r="VPU235" s="47"/>
      <c r="VPV235" s="47"/>
      <c r="VPW235" s="47"/>
      <c r="VPX235" s="47"/>
      <c r="VPY235" s="47"/>
      <c r="VPZ235" s="47"/>
      <c r="VQA235" s="47"/>
      <c r="VQB235" s="47"/>
      <c r="VQC235" s="47"/>
      <c r="VQD235" s="47"/>
      <c r="VQE235" s="47"/>
      <c r="VQF235" s="47"/>
      <c r="VQG235" s="47"/>
      <c r="VQH235" s="47"/>
      <c r="VQI235" s="47"/>
      <c r="VQJ235" s="47"/>
      <c r="VQK235" s="47"/>
      <c r="VQL235" s="47"/>
      <c r="VQM235" s="47"/>
      <c r="VQN235" s="47"/>
      <c r="VQO235" s="47"/>
      <c r="VQP235" s="47"/>
      <c r="VQQ235" s="47"/>
      <c r="VQR235" s="47"/>
      <c r="VQS235" s="47"/>
      <c r="VQT235" s="47"/>
      <c r="VQU235" s="47"/>
      <c r="VQV235" s="47"/>
      <c r="VQW235" s="47"/>
      <c r="VQX235" s="47"/>
      <c r="VQY235" s="47"/>
      <c r="VQZ235" s="47"/>
      <c r="VRA235" s="47"/>
      <c r="VRB235" s="47"/>
      <c r="VRC235" s="47"/>
      <c r="VRD235" s="47"/>
      <c r="VRE235" s="47"/>
      <c r="VRF235" s="47"/>
      <c r="VRG235" s="47"/>
      <c r="VRH235" s="47"/>
      <c r="VRI235" s="47"/>
      <c r="VRJ235" s="47"/>
      <c r="VRK235" s="47"/>
      <c r="VRL235" s="47"/>
      <c r="VRM235" s="47"/>
      <c r="VRN235" s="47"/>
      <c r="VRO235" s="47"/>
      <c r="VRP235" s="47"/>
      <c r="VRQ235" s="47"/>
      <c r="VRR235" s="47"/>
      <c r="VRS235" s="47"/>
      <c r="VRT235" s="47"/>
      <c r="VRU235" s="47"/>
      <c r="VRV235" s="47"/>
      <c r="VRW235" s="47"/>
      <c r="VRX235" s="47"/>
      <c r="VRY235" s="47"/>
      <c r="VRZ235" s="47"/>
      <c r="VSA235" s="47"/>
      <c r="VSB235" s="47"/>
      <c r="VSC235" s="47"/>
      <c r="VSD235" s="47"/>
      <c r="VSE235" s="47"/>
      <c r="VSF235" s="47"/>
      <c r="VSG235" s="47"/>
      <c r="VSH235" s="47"/>
      <c r="VSI235" s="47"/>
      <c r="VSJ235" s="47"/>
      <c r="VSK235" s="47"/>
      <c r="VSL235" s="47"/>
      <c r="VSM235" s="47"/>
      <c r="VSN235" s="47"/>
      <c r="VSO235" s="47"/>
      <c r="VSP235" s="47"/>
      <c r="VSQ235" s="47"/>
      <c r="VSR235" s="47"/>
      <c r="VSS235" s="47"/>
      <c r="VST235" s="47"/>
      <c r="VSU235" s="47"/>
      <c r="VSV235" s="47"/>
      <c r="VSW235" s="47"/>
      <c r="VSX235" s="47"/>
      <c r="VSY235" s="47"/>
      <c r="VSZ235" s="47"/>
      <c r="VTA235" s="47"/>
      <c r="VTB235" s="47"/>
      <c r="VTC235" s="47"/>
      <c r="VTD235" s="47"/>
      <c r="VTE235" s="47"/>
      <c r="VTF235" s="47"/>
      <c r="VTG235" s="47"/>
      <c r="VTH235" s="47"/>
      <c r="VTI235" s="47"/>
      <c r="VTJ235" s="47"/>
      <c r="VTK235" s="47"/>
      <c r="VTL235" s="47"/>
      <c r="VTM235" s="47"/>
      <c r="VTN235" s="47"/>
      <c r="VTO235" s="47"/>
      <c r="VTP235" s="47"/>
      <c r="VTQ235" s="47"/>
      <c r="VTR235" s="47"/>
      <c r="VTS235" s="47"/>
      <c r="VTT235" s="47"/>
      <c r="VTU235" s="47"/>
      <c r="VTV235" s="47"/>
      <c r="VTW235" s="47"/>
      <c r="VTX235" s="47"/>
      <c r="VTY235" s="47"/>
      <c r="VTZ235" s="47"/>
      <c r="VUA235" s="47"/>
      <c r="VUB235" s="47"/>
      <c r="VUC235" s="47"/>
      <c r="VUD235" s="47"/>
      <c r="VUE235" s="47"/>
      <c r="VUF235" s="47"/>
      <c r="VUG235" s="47"/>
      <c r="VUH235" s="47"/>
      <c r="VUI235" s="47"/>
      <c r="VUJ235" s="47"/>
      <c r="VUK235" s="47"/>
      <c r="VUL235" s="47"/>
      <c r="VUM235" s="47"/>
      <c r="VUN235" s="47"/>
      <c r="VUO235" s="47"/>
      <c r="VUP235" s="47"/>
      <c r="VUQ235" s="47"/>
      <c r="VUR235" s="47"/>
      <c r="VUS235" s="47"/>
      <c r="VUT235" s="47"/>
      <c r="VUU235" s="47"/>
      <c r="VUV235" s="47"/>
      <c r="VUW235" s="47"/>
      <c r="VUX235" s="47"/>
      <c r="VUY235" s="47"/>
      <c r="VUZ235" s="47"/>
      <c r="VVA235" s="47"/>
      <c r="VVB235" s="47"/>
      <c r="VVC235" s="47"/>
      <c r="VVD235" s="47"/>
      <c r="VVE235" s="47"/>
      <c r="VVF235" s="47"/>
      <c r="VVG235" s="47"/>
      <c r="VVH235" s="47"/>
      <c r="VVI235" s="47"/>
      <c r="VVJ235" s="47"/>
      <c r="VVK235" s="47"/>
      <c r="VVL235" s="47"/>
      <c r="VVM235" s="47"/>
      <c r="VVN235" s="47"/>
      <c r="VVO235" s="47"/>
      <c r="VVP235" s="47"/>
      <c r="VVQ235" s="47"/>
      <c r="VVR235" s="47"/>
      <c r="VVS235" s="47"/>
      <c r="VVT235" s="47"/>
      <c r="VVU235" s="47"/>
      <c r="VVV235" s="47"/>
      <c r="VVW235" s="47"/>
      <c r="VVX235" s="47"/>
      <c r="VVY235" s="47"/>
      <c r="VVZ235" s="47"/>
      <c r="VWA235" s="47"/>
      <c r="VWB235" s="47"/>
      <c r="VWC235" s="47"/>
      <c r="VWD235" s="47"/>
      <c r="VWE235" s="47"/>
      <c r="VWF235" s="47"/>
      <c r="VWG235" s="47"/>
      <c r="VWH235" s="47"/>
      <c r="VWI235" s="47"/>
      <c r="VWJ235" s="47"/>
      <c r="VWK235" s="47"/>
      <c r="VWL235" s="47"/>
      <c r="VWM235" s="47"/>
      <c r="VWN235" s="47"/>
      <c r="VWO235" s="47"/>
      <c r="VWP235" s="47"/>
      <c r="VWQ235" s="47"/>
      <c r="VWR235" s="47"/>
      <c r="VWS235" s="47"/>
      <c r="VWT235" s="47"/>
      <c r="VWU235" s="47"/>
      <c r="VWV235" s="47"/>
      <c r="VWW235" s="47"/>
      <c r="VWX235" s="47"/>
      <c r="VWY235" s="47"/>
      <c r="VWZ235" s="47"/>
      <c r="VXA235" s="47"/>
      <c r="VXB235" s="47"/>
      <c r="VXC235" s="47"/>
      <c r="VXD235" s="47"/>
      <c r="VXE235" s="47"/>
      <c r="VXF235" s="47"/>
      <c r="VXG235" s="47"/>
      <c r="VXH235" s="47"/>
      <c r="VXI235" s="47"/>
      <c r="VXJ235" s="47"/>
      <c r="VXK235" s="47"/>
      <c r="VXL235" s="47"/>
      <c r="VXM235" s="47"/>
      <c r="VXN235" s="47"/>
      <c r="VXO235" s="47"/>
      <c r="VXP235" s="47"/>
      <c r="VXQ235" s="47"/>
      <c r="VXR235" s="47"/>
      <c r="VXS235" s="47"/>
      <c r="VXT235" s="47"/>
      <c r="VXU235" s="47"/>
      <c r="VXV235" s="47"/>
      <c r="VXW235" s="47"/>
      <c r="VXX235" s="47"/>
      <c r="VXY235" s="47"/>
      <c r="VXZ235" s="47"/>
      <c r="VYA235" s="47"/>
      <c r="VYB235" s="47"/>
      <c r="VYC235" s="47"/>
      <c r="VYD235" s="47"/>
      <c r="VYE235" s="47"/>
      <c r="VYF235" s="47"/>
      <c r="VYG235" s="47"/>
      <c r="VYH235" s="47"/>
      <c r="VYI235" s="47"/>
      <c r="VYJ235" s="47"/>
      <c r="VYK235" s="47"/>
      <c r="VYL235" s="47"/>
      <c r="VYM235" s="47"/>
      <c r="VYN235" s="47"/>
      <c r="VYO235" s="47"/>
      <c r="VYP235" s="47"/>
      <c r="VYQ235" s="47"/>
      <c r="VYR235" s="47"/>
      <c r="VYS235" s="47"/>
      <c r="VYT235" s="47"/>
      <c r="VYU235" s="47"/>
      <c r="VYV235" s="47"/>
      <c r="VYW235" s="47"/>
      <c r="VYX235" s="47"/>
      <c r="VYY235" s="47"/>
      <c r="VYZ235" s="47"/>
      <c r="VZA235" s="47"/>
      <c r="VZB235" s="47"/>
      <c r="VZC235" s="47"/>
      <c r="VZD235" s="47"/>
      <c r="VZE235" s="47"/>
      <c r="VZF235" s="47"/>
      <c r="VZG235" s="47"/>
      <c r="VZH235" s="47"/>
      <c r="VZI235" s="47"/>
      <c r="VZJ235" s="47"/>
      <c r="VZK235" s="47"/>
      <c r="VZL235" s="47"/>
      <c r="VZM235" s="47"/>
      <c r="VZN235" s="47"/>
      <c r="VZO235" s="47"/>
      <c r="VZP235" s="47"/>
      <c r="VZQ235" s="47"/>
      <c r="VZR235" s="47"/>
      <c r="VZS235" s="47"/>
      <c r="VZT235" s="47"/>
      <c r="VZU235" s="47"/>
      <c r="VZV235" s="47"/>
      <c r="VZW235" s="47"/>
      <c r="VZX235" s="47"/>
      <c r="VZY235" s="47"/>
      <c r="VZZ235" s="47"/>
      <c r="WAA235" s="47"/>
      <c r="WAB235" s="47"/>
      <c r="WAC235" s="47"/>
      <c r="WAD235" s="47"/>
      <c r="WAE235" s="47"/>
      <c r="WAF235" s="47"/>
      <c r="WAG235" s="47"/>
      <c r="WAH235" s="47"/>
      <c r="WAI235" s="47"/>
      <c r="WAJ235" s="47"/>
      <c r="WAK235" s="47"/>
      <c r="WAL235" s="47"/>
      <c r="WAM235" s="47"/>
      <c r="WAN235" s="47"/>
      <c r="WAO235" s="47"/>
      <c r="WAP235" s="47"/>
      <c r="WAQ235" s="47"/>
      <c r="WAR235" s="47"/>
      <c r="WAS235" s="47"/>
      <c r="WAT235" s="47"/>
      <c r="WAU235" s="47"/>
      <c r="WAV235" s="47"/>
      <c r="WAW235" s="47"/>
      <c r="WAX235" s="47"/>
      <c r="WAY235" s="47"/>
      <c r="WAZ235" s="47"/>
      <c r="WBA235" s="47"/>
      <c r="WBB235" s="47"/>
      <c r="WBC235" s="47"/>
      <c r="WBD235" s="47"/>
      <c r="WBE235" s="47"/>
      <c r="WBF235" s="47"/>
      <c r="WBG235" s="47"/>
      <c r="WBH235" s="47"/>
      <c r="WBI235" s="47"/>
      <c r="WBJ235" s="47"/>
      <c r="WBK235" s="47"/>
      <c r="WBL235" s="47"/>
      <c r="WBM235" s="47"/>
      <c r="WBN235" s="47"/>
      <c r="WBO235" s="47"/>
      <c r="WBP235" s="47"/>
      <c r="WBQ235" s="47"/>
      <c r="WBR235" s="47"/>
      <c r="WBS235" s="47"/>
      <c r="WBT235" s="47"/>
      <c r="WBU235" s="47"/>
      <c r="WBV235" s="47"/>
      <c r="WBW235" s="47"/>
      <c r="WBX235" s="47"/>
      <c r="WBY235" s="47"/>
      <c r="WBZ235" s="47"/>
      <c r="WCA235" s="47"/>
      <c r="WCB235" s="47"/>
      <c r="WCC235" s="47"/>
      <c r="WCD235" s="47"/>
      <c r="WCE235" s="47"/>
      <c r="WCF235" s="47"/>
      <c r="WCG235" s="47"/>
      <c r="WCH235" s="47"/>
      <c r="WCI235" s="47"/>
      <c r="WCJ235" s="47"/>
      <c r="WCK235" s="47"/>
      <c r="WCL235" s="47"/>
      <c r="WCM235" s="47"/>
      <c r="WCN235" s="47"/>
      <c r="WCO235" s="47"/>
      <c r="WCP235" s="47"/>
      <c r="WCQ235" s="47"/>
      <c r="WCR235" s="47"/>
      <c r="WCS235" s="47"/>
      <c r="WCT235" s="47"/>
      <c r="WCU235" s="47"/>
      <c r="WCV235" s="47"/>
      <c r="WCW235" s="47"/>
      <c r="WCX235" s="47"/>
      <c r="WCY235" s="47"/>
      <c r="WCZ235" s="47"/>
      <c r="WDA235" s="47"/>
      <c r="WDB235" s="47"/>
      <c r="WDC235" s="47"/>
      <c r="WDD235" s="47"/>
      <c r="WDE235" s="47"/>
      <c r="WDF235" s="47"/>
      <c r="WDG235" s="47"/>
      <c r="WDH235" s="47"/>
      <c r="WDI235" s="47"/>
      <c r="WDJ235" s="47"/>
      <c r="WDK235" s="47"/>
      <c r="WDL235" s="47"/>
      <c r="WDM235" s="47"/>
      <c r="WDN235" s="47"/>
      <c r="WDO235" s="47"/>
      <c r="WDP235" s="47"/>
      <c r="WDQ235" s="47"/>
      <c r="WDR235" s="47"/>
      <c r="WDS235" s="47"/>
      <c r="WDT235" s="47"/>
      <c r="WDU235" s="47"/>
      <c r="WDV235" s="47"/>
      <c r="WDW235" s="47"/>
      <c r="WDX235" s="47"/>
      <c r="WDY235" s="47"/>
      <c r="WDZ235" s="47"/>
      <c r="WEA235" s="47"/>
      <c r="WEB235" s="47"/>
      <c r="WEC235" s="47"/>
      <c r="WED235" s="47"/>
      <c r="WEE235" s="47"/>
      <c r="WEF235" s="47"/>
      <c r="WEG235" s="47"/>
      <c r="WEH235" s="47"/>
      <c r="WEI235" s="47"/>
      <c r="WEJ235" s="47"/>
      <c r="WEK235" s="47"/>
      <c r="WEL235" s="47"/>
      <c r="WEM235" s="47"/>
      <c r="WEN235" s="47"/>
      <c r="WEO235" s="47"/>
      <c r="WEP235" s="47"/>
      <c r="WEQ235" s="47"/>
      <c r="WER235" s="47"/>
      <c r="WES235" s="47"/>
      <c r="WET235" s="47"/>
      <c r="WEU235" s="47"/>
      <c r="WEV235" s="47"/>
      <c r="WEW235" s="47"/>
      <c r="WEX235" s="47"/>
      <c r="WEY235" s="47"/>
      <c r="WEZ235" s="47"/>
      <c r="WFA235" s="47"/>
      <c r="WFB235" s="47"/>
      <c r="WFC235" s="47"/>
      <c r="WFD235" s="47"/>
      <c r="WFE235" s="47"/>
      <c r="WFF235" s="47"/>
      <c r="WFG235" s="47"/>
      <c r="WFH235" s="47"/>
      <c r="WFI235" s="47"/>
      <c r="WFJ235" s="47"/>
      <c r="WFK235" s="47"/>
      <c r="WFL235" s="47"/>
      <c r="WFM235" s="47"/>
      <c r="WFN235" s="47"/>
      <c r="WFO235" s="47"/>
      <c r="WFP235" s="47"/>
      <c r="WFQ235" s="47"/>
      <c r="WFR235" s="47"/>
      <c r="WFS235" s="47"/>
      <c r="WFT235" s="47"/>
      <c r="WFU235" s="47"/>
      <c r="WFV235" s="47"/>
      <c r="WFW235" s="47"/>
      <c r="WFX235" s="47"/>
      <c r="WFY235" s="47"/>
      <c r="WFZ235" s="47"/>
      <c r="WGA235" s="47"/>
      <c r="WGB235" s="47"/>
      <c r="WGC235" s="47"/>
      <c r="WGD235" s="47"/>
      <c r="WGE235" s="47"/>
      <c r="WGF235" s="47"/>
      <c r="WGG235" s="47"/>
      <c r="WGH235" s="47"/>
      <c r="WGI235" s="47"/>
      <c r="WGJ235" s="47"/>
      <c r="WGK235" s="47"/>
      <c r="WGL235" s="47"/>
      <c r="WGM235" s="47"/>
      <c r="WGN235" s="47"/>
      <c r="WGO235" s="47"/>
      <c r="WGP235" s="47"/>
      <c r="WGQ235" s="47"/>
      <c r="WGR235" s="47"/>
      <c r="WGS235" s="47"/>
      <c r="WGT235" s="47"/>
      <c r="WGU235" s="47"/>
      <c r="WGV235" s="47"/>
      <c r="WGW235" s="47"/>
      <c r="WGX235" s="47"/>
      <c r="WGY235" s="47"/>
      <c r="WGZ235" s="47"/>
      <c r="WHA235" s="47"/>
      <c r="WHB235" s="47"/>
      <c r="WHC235" s="47"/>
      <c r="WHD235" s="47"/>
      <c r="WHE235" s="47"/>
      <c r="WHF235" s="47"/>
      <c r="WHG235" s="47"/>
      <c r="WHH235" s="47"/>
      <c r="WHI235" s="47"/>
      <c r="WHJ235" s="47"/>
      <c r="WHK235" s="47"/>
      <c r="WHL235" s="47"/>
      <c r="WHM235" s="47"/>
      <c r="WHN235" s="47"/>
      <c r="WHO235" s="47"/>
      <c r="WHP235" s="47"/>
      <c r="WHQ235" s="47"/>
      <c r="WHR235" s="47"/>
      <c r="WHS235" s="47"/>
      <c r="WHT235" s="47"/>
      <c r="WHU235" s="47"/>
      <c r="WHV235" s="47"/>
      <c r="WHW235" s="47"/>
      <c r="WHX235" s="47"/>
      <c r="WHY235" s="47"/>
      <c r="WHZ235" s="47"/>
      <c r="WIA235" s="47"/>
      <c r="WIB235" s="47"/>
      <c r="WIC235" s="47"/>
      <c r="WID235" s="47"/>
      <c r="WIE235" s="47"/>
      <c r="WIF235" s="47"/>
      <c r="WIG235" s="47"/>
      <c r="WIH235" s="47"/>
      <c r="WII235" s="47"/>
      <c r="WIJ235" s="47"/>
      <c r="WIK235" s="47"/>
      <c r="WIL235" s="47"/>
      <c r="WIM235" s="47"/>
      <c r="WIN235" s="47"/>
      <c r="WIO235" s="47"/>
      <c r="WIP235" s="47"/>
      <c r="WIQ235" s="47"/>
      <c r="WIR235" s="47"/>
      <c r="WIS235" s="47"/>
      <c r="WIT235" s="47"/>
      <c r="WIU235" s="47"/>
      <c r="WIV235" s="47"/>
      <c r="WIW235" s="47"/>
      <c r="WIX235" s="47"/>
      <c r="WIY235" s="47"/>
      <c r="WIZ235" s="47"/>
      <c r="WJA235" s="47"/>
      <c r="WJB235" s="47"/>
      <c r="WJC235" s="47"/>
      <c r="WJD235" s="47"/>
      <c r="WJE235" s="47"/>
      <c r="WJF235" s="47"/>
      <c r="WJG235" s="47"/>
      <c r="WJH235" s="47"/>
      <c r="WJI235" s="47"/>
      <c r="WJJ235" s="47"/>
      <c r="WJK235" s="47"/>
      <c r="WJL235" s="47"/>
      <c r="WJM235" s="47"/>
      <c r="WJN235" s="47"/>
      <c r="WJO235" s="47"/>
      <c r="WJP235" s="47"/>
      <c r="WJQ235" s="47"/>
      <c r="WJR235" s="47"/>
      <c r="WJS235" s="47"/>
      <c r="WJT235" s="47"/>
      <c r="WJU235" s="47"/>
      <c r="WJV235" s="47"/>
      <c r="WJW235" s="47"/>
      <c r="WJX235" s="47"/>
      <c r="WJY235" s="47"/>
      <c r="WJZ235" s="47"/>
      <c r="WKA235" s="47"/>
      <c r="WKB235" s="47"/>
      <c r="WKC235" s="47"/>
      <c r="WKD235" s="47"/>
      <c r="WKE235" s="47"/>
      <c r="WKF235" s="47"/>
      <c r="WKG235" s="47"/>
      <c r="WKH235" s="47"/>
      <c r="WKI235" s="47"/>
      <c r="WKJ235" s="47"/>
      <c r="WKK235" s="47"/>
      <c r="WKL235" s="47"/>
      <c r="WKM235" s="47"/>
      <c r="WKN235" s="47"/>
      <c r="WKO235" s="47"/>
      <c r="WKP235" s="47"/>
      <c r="WKQ235" s="47"/>
      <c r="WKR235" s="47"/>
      <c r="WKS235" s="47"/>
      <c r="WKT235" s="47"/>
      <c r="WKU235" s="47"/>
      <c r="WKV235" s="47"/>
      <c r="WKW235" s="47"/>
      <c r="WKX235" s="47"/>
      <c r="WKY235" s="47"/>
      <c r="WKZ235" s="47"/>
      <c r="WLA235" s="47"/>
      <c r="WLB235" s="47"/>
      <c r="WLC235" s="47"/>
      <c r="WLD235" s="47"/>
      <c r="WLE235" s="47"/>
      <c r="WLF235" s="47"/>
      <c r="WLG235" s="47"/>
      <c r="WLH235" s="47"/>
      <c r="WLI235" s="47"/>
      <c r="WLJ235" s="47"/>
      <c r="WLK235" s="47"/>
      <c r="WLL235" s="47"/>
      <c r="WLM235" s="47"/>
      <c r="WLN235" s="47"/>
      <c r="WLO235" s="47"/>
      <c r="WLP235" s="47"/>
      <c r="WLQ235" s="47"/>
      <c r="WLR235" s="47"/>
      <c r="WLS235" s="47"/>
      <c r="WLT235" s="47"/>
      <c r="WLU235" s="47"/>
      <c r="WLV235" s="47"/>
      <c r="WLW235" s="47"/>
      <c r="WLX235" s="47"/>
      <c r="WLY235" s="47"/>
      <c r="WLZ235" s="47"/>
      <c r="WMA235" s="47"/>
      <c r="WMB235" s="47"/>
      <c r="WMC235" s="47"/>
      <c r="WMD235" s="47"/>
      <c r="WME235" s="47"/>
      <c r="WMF235" s="47"/>
      <c r="WMG235" s="47"/>
      <c r="WMH235" s="47"/>
      <c r="WMI235" s="47"/>
      <c r="WMJ235" s="47"/>
      <c r="WMK235" s="47"/>
      <c r="WML235" s="47"/>
      <c r="WMM235" s="47"/>
      <c r="WMN235" s="47"/>
      <c r="WMO235" s="47"/>
      <c r="WMP235" s="47"/>
      <c r="WMQ235" s="47"/>
      <c r="WMR235" s="47"/>
      <c r="WMS235" s="47"/>
      <c r="WMT235" s="47"/>
      <c r="WMU235" s="47"/>
      <c r="WMV235" s="47"/>
      <c r="WMW235" s="47"/>
      <c r="WMX235" s="47"/>
      <c r="WMY235" s="47"/>
      <c r="WMZ235" s="47"/>
      <c r="WNA235" s="47"/>
      <c r="WNB235" s="47"/>
      <c r="WNC235" s="47"/>
      <c r="WND235" s="47"/>
      <c r="WNE235" s="47"/>
      <c r="WNF235" s="47"/>
      <c r="WNG235" s="47"/>
      <c r="WNH235" s="47"/>
      <c r="WNI235" s="47"/>
      <c r="WNJ235" s="47"/>
      <c r="WNK235" s="47"/>
      <c r="WNL235" s="47"/>
      <c r="WNM235" s="47"/>
      <c r="WNN235" s="47"/>
      <c r="WNO235" s="47"/>
      <c r="WNP235" s="47"/>
      <c r="WNQ235" s="47"/>
      <c r="WNR235" s="47"/>
      <c r="WNS235" s="47"/>
      <c r="WNT235" s="47"/>
      <c r="WNU235" s="47"/>
      <c r="WNV235" s="47"/>
      <c r="WNW235" s="47"/>
      <c r="WNX235" s="47"/>
      <c r="WNY235" s="47"/>
      <c r="WNZ235" s="47"/>
      <c r="WOA235" s="47"/>
      <c r="WOB235" s="47"/>
      <c r="WOC235" s="47"/>
      <c r="WOD235" s="47"/>
      <c r="WOE235" s="47"/>
      <c r="WOF235" s="47"/>
      <c r="WOG235" s="47"/>
      <c r="WOH235" s="47"/>
      <c r="WOI235" s="47"/>
      <c r="WOJ235" s="47"/>
      <c r="WOK235" s="47"/>
      <c r="WOL235" s="47"/>
      <c r="WOM235" s="47"/>
      <c r="WON235" s="47"/>
      <c r="WOO235" s="47"/>
      <c r="WOP235" s="47"/>
      <c r="WOQ235" s="47"/>
      <c r="WOR235" s="47"/>
      <c r="WOS235" s="47"/>
      <c r="WOT235" s="47"/>
      <c r="WOU235" s="47"/>
      <c r="WOV235" s="47"/>
      <c r="WOW235" s="47"/>
      <c r="WOX235" s="47"/>
      <c r="WOY235" s="47"/>
      <c r="WOZ235" s="47"/>
      <c r="WPA235" s="47"/>
      <c r="WPB235" s="47"/>
      <c r="WPC235" s="47"/>
      <c r="WPD235" s="47"/>
      <c r="WPE235" s="47"/>
      <c r="WPF235" s="47"/>
      <c r="WPG235" s="47"/>
      <c r="WPH235" s="47"/>
      <c r="WPI235" s="47"/>
      <c r="WPJ235" s="47"/>
      <c r="WPK235" s="47"/>
      <c r="WPL235" s="47"/>
      <c r="WPM235" s="47"/>
      <c r="WPN235" s="47"/>
      <c r="WPO235" s="47"/>
      <c r="WPP235" s="47"/>
      <c r="WPQ235" s="47"/>
      <c r="WPR235" s="47"/>
      <c r="WPS235" s="47"/>
      <c r="WPT235" s="47"/>
      <c r="WPU235" s="47"/>
      <c r="WPV235" s="47"/>
      <c r="WPW235" s="47"/>
      <c r="WPX235" s="47"/>
      <c r="WPY235" s="47"/>
      <c r="WPZ235" s="47"/>
      <c r="WQA235" s="47"/>
      <c r="WQB235" s="47"/>
      <c r="WQC235" s="47"/>
      <c r="WQD235" s="47"/>
      <c r="WQE235" s="47"/>
      <c r="WQF235" s="47"/>
      <c r="WQG235" s="47"/>
      <c r="WQH235" s="47"/>
      <c r="WQI235" s="47"/>
      <c r="WQJ235" s="47"/>
      <c r="WQK235" s="47"/>
      <c r="WQL235" s="47"/>
      <c r="WQM235" s="47"/>
      <c r="WQN235" s="47"/>
      <c r="WQO235" s="47"/>
      <c r="WQP235" s="47"/>
      <c r="WQQ235" s="47"/>
      <c r="WQR235" s="47"/>
      <c r="WQS235" s="47"/>
      <c r="WQT235" s="47"/>
      <c r="WQU235" s="47"/>
      <c r="WQV235" s="47"/>
      <c r="WQW235" s="47"/>
      <c r="WQX235" s="47"/>
      <c r="WQY235" s="47"/>
      <c r="WQZ235" s="47"/>
      <c r="WRA235" s="47"/>
      <c r="WRB235" s="47"/>
      <c r="WRC235" s="47"/>
      <c r="WRD235" s="47"/>
      <c r="WRE235" s="47"/>
      <c r="WRF235" s="47"/>
      <c r="WRG235" s="47"/>
      <c r="WRH235" s="47"/>
      <c r="WRI235" s="47"/>
      <c r="WRJ235" s="47"/>
      <c r="WRK235" s="47"/>
      <c r="WRL235" s="47"/>
      <c r="WRM235" s="47"/>
      <c r="WRN235" s="47"/>
      <c r="WRO235" s="47"/>
      <c r="WRP235" s="47"/>
      <c r="WRQ235" s="47"/>
      <c r="WRR235" s="47"/>
      <c r="WRS235" s="47"/>
      <c r="WRT235" s="47"/>
      <c r="WRU235" s="47"/>
      <c r="WRV235" s="47"/>
      <c r="WRW235" s="47"/>
      <c r="WRX235" s="47"/>
      <c r="WRY235" s="47"/>
      <c r="WRZ235" s="47"/>
      <c r="WSA235" s="47"/>
      <c r="WSB235" s="47"/>
      <c r="WSC235" s="47"/>
      <c r="WSD235" s="47"/>
      <c r="WSE235" s="47"/>
      <c r="WSF235" s="47"/>
      <c r="WSG235" s="47"/>
      <c r="WSH235" s="47"/>
      <c r="WSI235" s="47"/>
      <c r="WSJ235" s="47"/>
      <c r="WSK235" s="47"/>
      <c r="WSL235" s="47"/>
      <c r="WSM235" s="47"/>
      <c r="WSN235" s="47"/>
      <c r="WSO235" s="47"/>
      <c r="WSP235" s="47"/>
      <c r="WSQ235" s="47"/>
      <c r="WSR235" s="47"/>
      <c r="WSS235" s="47"/>
      <c r="WST235" s="47"/>
      <c r="WSU235" s="47"/>
      <c r="WSV235" s="47"/>
      <c r="WSW235" s="47"/>
      <c r="WSX235" s="47"/>
      <c r="WSY235" s="47"/>
      <c r="WSZ235" s="47"/>
      <c r="WTA235" s="47"/>
      <c r="WTB235" s="47"/>
      <c r="WTC235" s="47"/>
      <c r="WTD235" s="47"/>
      <c r="WTE235" s="47"/>
      <c r="WTF235" s="47"/>
      <c r="WTG235" s="47"/>
      <c r="WTH235" s="47"/>
      <c r="WTI235" s="47"/>
      <c r="WTJ235" s="47"/>
      <c r="WTK235" s="47"/>
      <c r="WTL235" s="47"/>
      <c r="WTM235" s="47"/>
      <c r="WTN235" s="47"/>
      <c r="WTO235" s="47"/>
      <c r="WTP235" s="47"/>
      <c r="WTQ235" s="47"/>
      <c r="WTR235" s="47"/>
      <c r="WTS235" s="47"/>
      <c r="WTT235" s="47"/>
      <c r="WTU235" s="47"/>
      <c r="WTV235" s="47"/>
      <c r="WTW235" s="47"/>
      <c r="WTX235" s="47"/>
      <c r="WTY235" s="47"/>
      <c r="WTZ235" s="47"/>
      <c r="WUA235" s="47"/>
      <c r="WUB235" s="47"/>
      <c r="WUC235" s="47"/>
      <c r="WUD235" s="47"/>
      <c r="WUE235" s="47"/>
      <c r="WUF235" s="47"/>
      <c r="WUG235" s="47"/>
      <c r="WUH235" s="47"/>
      <c r="WUI235" s="47"/>
      <c r="WUJ235" s="47"/>
      <c r="WUK235" s="47"/>
      <c r="WUL235" s="47"/>
      <c r="WUM235" s="47"/>
      <c r="WUN235" s="47"/>
      <c r="WUO235" s="47"/>
      <c r="WUP235" s="47"/>
      <c r="WUQ235" s="47"/>
      <c r="WUR235" s="47"/>
      <c r="WUS235" s="47"/>
      <c r="WUT235" s="47"/>
      <c r="WUU235" s="47"/>
      <c r="WUV235" s="47"/>
      <c r="WUW235" s="47"/>
      <c r="WUX235" s="47"/>
      <c r="WUY235" s="47"/>
      <c r="WUZ235" s="47"/>
      <c r="WVA235" s="47"/>
      <c r="WVB235" s="47"/>
      <c r="WVC235" s="47"/>
      <c r="WVD235" s="47"/>
      <c r="WVE235" s="47"/>
      <c r="WVF235" s="47"/>
      <c r="WVG235" s="47"/>
      <c r="WVH235" s="47"/>
      <c r="WVI235" s="47"/>
      <c r="WVJ235" s="47"/>
      <c r="WVK235" s="47"/>
      <c r="WVL235" s="47"/>
      <c r="WVM235" s="47"/>
      <c r="WVN235" s="47"/>
      <c r="WVO235" s="47"/>
      <c r="WVP235" s="47"/>
      <c r="WVQ235" s="47"/>
      <c r="WVR235" s="47"/>
      <c r="WVS235" s="47"/>
      <c r="WVT235" s="47"/>
      <c r="WVU235" s="47"/>
      <c r="WVV235" s="47"/>
      <c r="WVW235" s="47"/>
      <c r="WVX235" s="47"/>
      <c r="WVY235" s="47"/>
      <c r="WVZ235" s="47"/>
      <c r="WWA235" s="47"/>
      <c r="WWB235" s="47"/>
      <c r="WWC235" s="47"/>
      <c r="WWD235" s="47"/>
      <c r="WWE235" s="47"/>
      <c r="WWF235" s="47"/>
      <c r="WWG235" s="47"/>
      <c r="WWH235" s="47"/>
      <c r="WWI235" s="47"/>
      <c r="WWJ235" s="47"/>
      <c r="WWK235" s="47"/>
      <c r="WWL235" s="47"/>
      <c r="WWM235" s="47"/>
      <c r="WWN235" s="47"/>
      <c r="WWO235" s="47"/>
      <c r="WWP235" s="47"/>
      <c r="WWQ235" s="47"/>
      <c r="WWR235" s="47"/>
      <c r="WWS235" s="47"/>
      <c r="WWT235" s="47"/>
      <c r="WWU235" s="47"/>
      <c r="WWV235" s="47"/>
      <c r="WWW235" s="47"/>
      <c r="WWX235" s="47"/>
      <c r="WWY235" s="47"/>
      <c r="WWZ235" s="47"/>
      <c r="WXA235" s="47"/>
      <c r="WXB235" s="47"/>
      <c r="WXC235" s="47"/>
      <c r="WXD235" s="47"/>
      <c r="WXE235" s="47"/>
      <c r="WXF235" s="47"/>
      <c r="WXG235" s="47"/>
      <c r="WXH235" s="47"/>
      <c r="WXI235" s="47"/>
      <c r="WXJ235" s="47"/>
      <c r="WXK235" s="47"/>
      <c r="WXL235" s="47"/>
      <c r="WXM235" s="47"/>
      <c r="WXN235" s="47"/>
      <c r="WXO235" s="47"/>
      <c r="WXP235" s="47"/>
      <c r="WXQ235" s="47"/>
      <c r="WXR235" s="47"/>
      <c r="WXS235" s="47"/>
      <c r="WXT235" s="47"/>
      <c r="WXU235" s="47"/>
      <c r="WXV235" s="47"/>
      <c r="WXW235" s="47"/>
      <c r="WXX235" s="47"/>
      <c r="WXY235" s="47"/>
      <c r="WXZ235" s="47"/>
      <c r="WYA235" s="47"/>
      <c r="WYB235" s="47"/>
      <c r="WYC235" s="47"/>
      <c r="WYD235" s="47"/>
      <c r="WYE235" s="47"/>
      <c r="WYF235" s="47"/>
      <c r="WYG235" s="47"/>
      <c r="WYH235" s="47"/>
      <c r="WYI235" s="47"/>
      <c r="WYJ235" s="47"/>
      <c r="WYK235" s="47"/>
      <c r="WYL235" s="47"/>
      <c r="WYM235" s="47"/>
      <c r="WYN235" s="47"/>
      <c r="WYO235" s="47"/>
      <c r="WYP235" s="47"/>
      <c r="WYQ235" s="47"/>
      <c r="WYR235" s="47"/>
      <c r="WYS235" s="47"/>
      <c r="WYT235" s="47"/>
      <c r="WYU235" s="47"/>
      <c r="WYV235" s="47"/>
      <c r="WYW235" s="47"/>
      <c r="WYX235" s="47"/>
      <c r="WYY235" s="47"/>
      <c r="WYZ235" s="47"/>
      <c r="WZA235" s="47"/>
      <c r="WZB235" s="47"/>
      <c r="WZC235" s="47"/>
      <c r="WZD235" s="47"/>
      <c r="WZE235" s="47"/>
      <c r="WZF235" s="47"/>
      <c r="WZG235" s="47"/>
      <c r="WZH235" s="47"/>
      <c r="WZI235" s="47"/>
      <c r="WZJ235" s="47"/>
      <c r="WZK235" s="47"/>
      <c r="WZL235" s="47"/>
      <c r="WZM235" s="47"/>
      <c r="WZN235" s="47"/>
      <c r="WZO235" s="47"/>
      <c r="WZP235" s="47"/>
      <c r="WZQ235" s="47"/>
      <c r="WZR235" s="47"/>
      <c r="WZS235" s="47"/>
      <c r="WZT235" s="47"/>
      <c r="WZU235" s="47"/>
      <c r="WZV235" s="47"/>
      <c r="WZW235" s="47"/>
      <c r="WZX235" s="47"/>
      <c r="WZY235" s="47"/>
      <c r="WZZ235" s="47"/>
      <c r="XAA235" s="47"/>
      <c r="XAB235" s="47"/>
      <c r="XAC235" s="47"/>
      <c r="XAD235" s="47"/>
      <c r="XAE235" s="47"/>
      <c r="XAF235" s="47"/>
      <c r="XAG235" s="47"/>
      <c r="XAH235" s="47"/>
      <c r="XAI235" s="47"/>
      <c r="XAJ235" s="47"/>
      <c r="XAK235" s="47"/>
      <c r="XAL235" s="47"/>
      <c r="XAM235" s="47"/>
      <c r="XAN235" s="47"/>
      <c r="XAO235" s="47"/>
      <c r="XAP235" s="47"/>
      <c r="XAQ235" s="47"/>
      <c r="XAR235" s="47"/>
      <c r="XAS235" s="47"/>
      <c r="XAT235" s="47"/>
      <c r="XAU235" s="47"/>
      <c r="XAV235" s="47"/>
      <c r="XAW235" s="47"/>
      <c r="XAX235" s="47"/>
      <c r="XAY235" s="47"/>
      <c r="XAZ235" s="47"/>
      <c r="XBA235" s="47"/>
      <c r="XBB235" s="47"/>
      <c r="XBC235" s="47"/>
      <c r="XBD235" s="47"/>
      <c r="XBE235" s="47"/>
      <c r="XBF235" s="47"/>
      <c r="XBG235" s="47"/>
      <c r="XBH235" s="47"/>
      <c r="XBI235" s="47"/>
      <c r="XBJ235" s="47"/>
      <c r="XBK235" s="47"/>
      <c r="XBL235" s="47"/>
      <c r="XBM235" s="47"/>
      <c r="XBN235" s="47"/>
      <c r="XBO235" s="47"/>
      <c r="XBP235" s="47"/>
      <c r="XBQ235" s="47"/>
      <c r="XBR235" s="47"/>
      <c r="XBS235" s="47"/>
      <c r="XBT235" s="47"/>
      <c r="XBU235" s="47"/>
      <c r="XBV235" s="47"/>
      <c r="XBW235" s="47"/>
      <c r="XBX235" s="47"/>
      <c r="XBY235" s="47"/>
      <c r="XBZ235" s="47"/>
      <c r="XCA235" s="47"/>
      <c r="XCB235" s="47"/>
      <c r="XCC235" s="47"/>
      <c r="XCD235" s="47"/>
      <c r="XCE235" s="47"/>
      <c r="XCF235" s="47"/>
      <c r="XCG235" s="47"/>
      <c r="XCH235" s="47"/>
      <c r="XCI235" s="47"/>
      <c r="XCJ235" s="47"/>
      <c r="XCK235" s="47"/>
      <c r="XCL235" s="47"/>
      <c r="XCM235" s="47"/>
      <c r="XCN235" s="47"/>
      <c r="XCO235" s="47"/>
      <c r="XCP235" s="47"/>
      <c r="XCQ235" s="47"/>
      <c r="XCR235" s="47"/>
      <c r="XCS235" s="47"/>
      <c r="XCT235" s="47"/>
      <c r="XCU235" s="47"/>
      <c r="XCV235" s="47"/>
      <c r="XCW235" s="47"/>
      <c r="XCX235" s="47"/>
      <c r="XCY235" s="47"/>
      <c r="XCZ235" s="47"/>
      <c r="XDA235" s="47"/>
      <c r="XDB235" s="47"/>
      <c r="XDC235" s="47"/>
      <c r="XDD235" s="47"/>
      <c r="XDE235" s="47"/>
      <c r="XDF235" s="47"/>
      <c r="XDG235" s="47"/>
      <c r="XDH235" s="47"/>
      <c r="XDI235" s="47"/>
      <c r="XDJ235" s="47"/>
      <c r="XDK235" s="47"/>
      <c r="XDL235" s="47"/>
      <c r="XDM235" s="47"/>
      <c r="XDN235" s="47"/>
      <c r="XDO235" s="47"/>
      <c r="XDP235" s="47"/>
      <c r="XDQ235" s="47"/>
      <c r="XDR235" s="47"/>
      <c r="XDS235" s="47"/>
      <c r="XDT235" s="47"/>
      <c r="XDU235" s="47"/>
      <c r="XDV235" s="47"/>
      <c r="XDW235" s="47"/>
      <c r="XDX235" s="47"/>
      <c r="XDY235" s="47"/>
      <c r="XDZ235" s="47"/>
      <c r="XEA235" s="47"/>
      <c r="XEB235" s="47"/>
      <c r="XEC235" s="47"/>
      <c r="XED235" s="47"/>
      <c r="XEE235" s="47"/>
      <c r="XEF235" s="47"/>
      <c r="XEG235" s="47"/>
      <c r="XEH235" s="47"/>
      <c r="XEI235" s="47"/>
      <c r="XEJ235" s="47"/>
      <c r="XEK235" s="47"/>
      <c r="XEL235" s="47"/>
      <c r="XEM235" s="47"/>
      <c r="XEN235" s="47"/>
      <c r="XEO235" s="47"/>
      <c r="XEP235" s="47"/>
      <c r="XEQ235" s="47"/>
      <c r="XER235" s="47"/>
      <c r="XES235" s="47"/>
      <c r="XET235" s="47"/>
      <c r="XEU235" s="47"/>
      <c r="XEV235" s="47"/>
      <c r="XEW235" s="47"/>
      <c r="XEX235" s="47"/>
      <c r="XEY235" s="47"/>
      <c r="XEZ235" s="47"/>
      <c r="XFA235" s="47"/>
      <c r="XFB235" s="47"/>
      <c r="XFC235" s="47"/>
    </row>
    <row r="236" spans="1:16383" s="121" customFormat="1" ht="82.5" customHeight="1" x14ac:dyDescent="0.3">
      <c r="A236" s="120"/>
      <c r="B236" s="119" t="s">
        <v>128</v>
      </c>
      <c r="C236" s="172" t="s">
        <v>716</v>
      </c>
      <c r="D236" s="37" t="s">
        <v>653</v>
      </c>
      <c r="E236" s="195" t="s">
        <v>717</v>
      </c>
      <c r="F236" s="248" t="s">
        <v>734</v>
      </c>
      <c r="G236" s="288" t="s">
        <v>1047</v>
      </c>
      <c r="H236" s="297" t="s">
        <v>718</v>
      </c>
      <c r="I236" s="235" t="s">
        <v>719</v>
      </c>
      <c r="J236" s="157">
        <v>105</v>
      </c>
      <c r="K236" s="215">
        <v>84</v>
      </c>
      <c r="L236" s="158">
        <v>10</v>
      </c>
      <c r="M236" s="338">
        <v>36</v>
      </c>
      <c r="N236" s="336">
        <v>30</v>
      </c>
      <c r="O236" s="337">
        <v>150</v>
      </c>
      <c r="P236" s="81" t="s">
        <v>675</v>
      </c>
      <c r="Q236" s="47"/>
      <c r="R236" s="47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  <c r="BE236" s="47"/>
      <c r="BF236" s="47"/>
      <c r="BG236" s="47"/>
      <c r="BH236" s="47"/>
      <c r="BI236" s="47"/>
      <c r="BJ236" s="47"/>
      <c r="BK236" s="47"/>
      <c r="BL236" s="47"/>
      <c r="BM236" s="47"/>
      <c r="BN236" s="47"/>
      <c r="BO236" s="47"/>
      <c r="BP236" s="47"/>
      <c r="BQ236" s="47"/>
      <c r="BR236" s="47"/>
      <c r="BS236" s="47"/>
      <c r="BT236" s="47"/>
      <c r="BU236" s="47"/>
      <c r="BV236" s="47"/>
      <c r="BW236" s="47"/>
      <c r="BX236" s="47"/>
      <c r="BY236" s="47"/>
      <c r="BZ236" s="47"/>
      <c r="CA236" s="47"/>
      <c r="CB236" s="47"/>
      <c r="CC236" s="47"/>
      <c r="CD236" s="47"/>
      <c r="CE236" s="47"/>
      <c r="CF236" s="47"/>
      <c r="CG236" s="47"/>
      <c r="CH236" s="47"/>
      <c r="CI236" s="47"/>
      <c r="CJ236" s="47"/>
      <c r="CK236" s="47"/>
      <c r="CL236" s="47"/>
      <c r="CM236" s="47"/>
      <c r="CN236" s="47"/>
      <c r="CO236" s="47"/>
      <c r="CP236" s="47"/>
      <c r="CQ236" s="47"/>
      <c r="CR236" s="47"/>
      <c r="CS236" s="47"/>
      <c r="CT236" s="47"/>
      <c r="CU236" s="47"/>
      <c r="CV236" s="47"/>
      <c r="CW236" s="47"/>
      <c r="CX236" s="47"/>
      <c r="CY236" s="47"/>
      <c r="CZ236" s="47"/>
      <c r="DA236" s="47"/>
      <c r="DB236" s="47"/>
      <c r="DC236" s="47"/>
      <c r="DD236" s="47"/>
      <c r="DE236" s="47"/>
      <c r="DF236" s="47"/>
      <c r="DG236" s="47"/>
      <c r="DH236" s="47"/>
      <c r="DI236" s="47"/>
      <c r="DJ236" s="47"/>
      <c r="DK236" s="47"/>
      <c r="DL236" s="47"/>
      <c r="DM236" s="47"/>
      <c r="DN236" s="47"/>
      <c r="DO236" s="47"/>
      <c r="DP236" s="47"/>
      <c r="DQ236" s="47"/>
      <c r="DR236" s="47"/>
      <c r="DS236" s="47"/>
      <c r="DT236" s="47"/>
      <c r="DU236" s="47"/>
      <c r="DV236" s="47"/>
      <c r="DW236" s="47"/>
      <c r="DX236" s="47"/>
      <c r="DY236" s="47"/>
      <c r="DZ236" s="47"/>
      <c r="EA236" s="47"/>
      <c r="EB236" s="47"/>
      <c r="EC236" s="47"/>
      <c r="ED236" s="47"/>
      <c r="EE236" s="47"/>
      <c r="EF236" s="47"/>
      <c r="EG236" s="47"/>
      <c r="EH236" s="47"/>
      <c r="EI236" s="47"/>
      <c r="EJ236" s="47"/>
      <c r="EK236" s="47"/>
      <c r="EL236" s="47"/>
      <c r="EM236" s="47"/>
      <c r="EN236" s="47"/>
      <c r="EO236" s="47"/>
      <c r="EP236" s="47"/>
      <c r="EQ236" s="47"/>
      <c r="ER236" s="47"/>
      <c r="ES236" s="47"/>
      <c r="ET236" s="47"/>
      <c r="EU236" s="47"/>
      <c r="EV236" s="47"/>
      <c r="EW236" s="47"/>
      <c r="EX236" s="47"/>
      <c r="EY236" s="47"/>
      <c r="EZ236" s="47"/>
      <c r="FA236" s="47"/>
      <c r="FB236" s="47"/>
      <c r="FC236" s="47"/>
      <c r="FD236" s="47"/>
      <c r="FE236" s="47"/>
      <c r="FF236" s="47"/>
      <c r="FG236" s="47"/>
      <c r="FH236" s="47"/>
      <c r="FI236" s="47"/>
      <c r="FJ236" s="47"/>
      <c r="FK236" s="47"/>
      <c r="FL236" s="47"/>
      <c r="FM236" s="47"/>
      <c r="FN236" s="47"/>
      <c r="FO236" s="47"/>
      <c r="FP236" s="47"/>
      <c r="FQ236" s="47"/>
      <c r="FR236" s="47"/>
      <c r="FS236" s="47"/>
      <c r="FT236" s="47"/>
      <c r="FU236" s="47"/>
      <c r="FV236" s="47"/>
      <c r="FW236" s="47"/>
      <c r="FX236" s="47"/>
      <c r="FY236" s="47"/>
      <c r="FZ236" s="47"/>
      <c r="GA236" s="47"/>
      <c r="GB236" s="47"/>
      <c r="GC236" s="47"/>
      <c r="GD236" s="47"/>
      <c r="GE236" s="47"/>
      <c r="GF236" s="47"/>
      <c r="GG236" s="47"/>
      <c r="GH236" s="47"/>
      <c r="GI236" s="47"/>
      <c r="GJ236" s="47"/>
      <c r="GK236" s="47"/>
      <c r="GL236" s="47"/>
      <c r="GM236" s="47"/>
      <c r="GN236" s="47"/>
      <c r="GO236" s="47"/>
      <c r="GP236" s="47"/>
      <c r="GQ236" s="47"/>
      <c r="GR236" s="47"/>
      <c r="GS236" s="47"/>
      <c r="GT236" s="47"/>
      <c r="GU236" s="47"/>
      <c r="GV236" s="47"/>
      <c r="GW236" s="47"/>
      <c r="GX236" s="47"/>
      <c r="GY236" s="47"/>
      <c r="GZ236" s="47"/>
      <c r="HA236" s="47"/>
      <c r="HB236" s="47"/>
      <c r="HC236" s="47"/>
      <c r="HD236" s="47"/>
      <c r="HE236" s="47"/>
      <c r="HF236" s="47"/>
      <c r="HG236" s="47"/>
      <c r="HH236" s="47"/>
      <c r="HI236" s="47"/>
      <c r="HJ236" s="47"/>
      <c r="HK236" s="47"/>
      <c r="HL236" s="47"/>
      <c r="HM236" s="47"/>
      <c r="HN236" s="47"/>
      <c r="HO236" s="47"/>
      <c r="HP236" s="47"/>
      <c r="HQ236" s="47"/>
      <c r="HR236" s="47"/>
      <c r="HS236" s="47"/>
      <c r="HT236" s="47"/>
      <c r="HU236" s="47"/>
      <c r="HV236" s="47"/>
      <c r="HW236" s="47"/>
      <c r="HX236" s="47"/>
      <c r="HY236" s="47"/>
      <c r="HZ236" s="47"/>
      <c r="IA236" s="47"/>
      <c r="IB236" s="47"/>
      <c r="IC236" s="47"/>
      <c r="ID236" s="47"/>
      <c r="IE236" s="47"/>
      <c r="IF236" s="47"/>
      <c r="IG236" s="47"/>
      <c r="IH236" s="47"/>
      <c r="II236" s="47"/>
      <c r="IJ236" s="47"/>
      <c r="IK236" s="47"/>
      <c r="IL236" s="47"/>
      <c r="IM236" s="47"/>
      <c r="IN236" s="47"/>
      <c r="IO236" s="47"/>
      <c r="IP236" s="47"/>
      <c r="IQ236" s="47"/>
      <c r="IR236" s="47"/>
      <c r="IS236" s="47"/>
      <c r="IT236" s="47"/>
      <c r="IU236" s="47"/>
      <c r="IV236" s="47"/>
      <c r="IW236" s="47"/>
      <c r="IX236" s="47"/>
      <c r="IY236" s="47"/>
      <c r="IZ236" s="47"/>
      <c r="JA236" s="47"/>
      <c r="JB236" s="47"/>
      <c r="JC236" s="47"/>
      <c r="JD236" s="47"/>
      <c r="JE236" s="47"/>
      <c r="JF236" s="47"/>
      <c r="JG236" s="47"/>
      <c r="JH236" s="47"/>
      <c r="JI236" s="47"/>
      <c r="JJ236" s="47"/>
      <c r="JK236" s="47"/>
      <c r="JL236" s="47"/>
      <c r="JM236" s="47"/>
      <c r="JN236" s="47"/>
      <c r="JO236" s="47"/>
      <c r="JP236" s="47"/>
      <c r="JQ236" s="47"/>
      <c r="JR236" s="47"/>
      <c r="JS236" s="47"/>
      <c r="JT236" s="47"/>
      <c r="JU236" s="47"/>
      <c r="JV236" s="47"/>
      <c r="JW236" s="47"/>
      <c r="JX236" s="47"/>
      <c r="JY236" s="47"/>
      <c r="JZ236" s="47"/>
      <c r="KA236" s="47"/>
      <c r="KB236" s="47"/>
      <c r="KC236" s="47"/>
      <c r="KD236" s="47"/>
      <c r="KE236" s="47"/>
      <c r="KF236" s="47"/>
      <c r="KG236" s="47"/>
      <c r="KH236" s="47"/>
      <c r="KI236" s="47"/>
      <c r="KJ236" s="47"/>
      <c r="KK236" s="47"/>
      <c r="KL236" s="47"/>
      <c r="KM236" s="47"/>
      <c r="KN236" s="47"/>
      <c r="KO236" s="47"/>
      <c r="KP236" s="47"/>
      <c r="KQ236" s="47"/>
      <c r="KR236" s="47"/>
      <c r="KS236" s="47"/>
      <c r="KT236" s="47"/>
      <c r="KU236" s="47"/>
      <c r="KV236" s="47"/>
      <c r="KW236" s="47"/>
      <c r="KX236" s="47"/>
      <c r="KY236" s="47"/>
      <c r="KZ236" s="47"/>
      <c r="LA236" s="47"/>
      <c r="LB236" s="47"/>
      <c r="LC236" s="47"/>
      <c r="LD236" s="47"/>
      <c r="LE236" s="47"/>
      <c r="LF236" s="47"/>
      <c r="LG236" s="47"/>
      <c r="LH236" s="47"/>
      <c r="LI236" s="47"/>
      <c r="LJ236" s="47"/>
      <c r="LK236" s="47"/>
      <c r="LL236" s="47"/>
      <c r="LM236" s="47"/>
      <c r="LN236" s="47"/>
      <c r="LO236" s="47"/>
      <c r="LP236" s="47"/>
      <c r="LQ236" s="47"/>
      <c r="LR236" s="47"/>
      <c r="LS236" s="47"/>
      <c r="LT236" s="47"/>
      <c r="LU236" s="47"/>
      <c r="LV236" s="47"/>
      <c r="LW236" s="47"/>
      <c r="LX236" s="47"/>
      <c r="LY236" s="47"/>
      <c r="LZ236" s="47"/>
      <c r="MA236" s="47"/>
      <c r="MB236" s="47"/>
      <c r="MC236" s="47"/>
      <c r="MD236" s="47"/>
      <c r="ME236" s="47"/>
      <c r="MF236" s="47"/>
      <c r="MG236" s="47"/>
      <c r="MH236" s="47"/>
      <c r="MI236" s="47"/>
      <c r="MJ236" s="47"/>
      <c r="MK236" s="47"/>
      <c r="ML236" s="47"/>
      <c r="MM236" s="47"/>
      <c r="MN236" s="47"/>
      <c r="MO236" s="47"/>
      <c r="MP236" s="47"/>
      <c r="MQ236" s="47"/>
      <c r="MR236" s="47"/>
      <c r="MS236" s="47"/>
      <c r="MT236" s="47"/>
      <c r="MU236" s="47"/>
      <c r="MV236" s="47"/>
      <c r="MW236" s="47"/>
      <c r="MX236" s="47"/>
      <c r="MY236" s="47"/>
      <c r="MZ236" s="47"/>
      <c r="NA236" s="47"/>
      <c r="NB236" s="47"/>
      <c r="NC236" s="47"/>
      <c r="ND236" s="47"/>
      <c r="NE236" s="47"/>
      <c r="NF236" s="47"/>
      <c r="NG236" s="47"/>
      <c r="NH236" s="47"/>
      <c r="NI236" s="47"/>
      <c r="NJ236" s="47"/>
      <c r="NK236" s="47"/>
      <c r="NL236" s="47"/>
      <c r="NM236" s="47"/>
      <c r="NN236" s="47"/>
      <c r="NO236" s="47"/>
      <c r="NP236" s="47"/>
      <c r="NQ236" s="47"/>
      <c r="NR236" s="47"/>
      <c r="NS236" s="47"/>
      <c r="NT236" s="47"/>
      <c r="NU236" s="47"/>
      <c r="NV236" s="47"/>
      <c r="NW236" s="47"/>
      <c r="NX236" s="47"/>
      <c r="NY236" s="47"/>
      <c r="NZ236" s="47"/>
      <c r="OA236" s="47"/>
      <c r="OB236" s="47"/>
      <c r="OC236" s="47"/>
      <c r="OD236" s="47"/>
      <c r="OE236" s="47"/>
      <c r="OF236" s="47"/>
      <c r="OG236" s="47"/>
      <c r="OH236" s="47"/>
      <c r="OI236" s="47"/>
      <c r="OJ236" s="47"/>
      <c r="OK236" s="47"/>
      <c r="OL236" s="47"/>
      <c r="OM236" s="47"/>
      <c r="ON236" s="47"/>
      <c r="OO236" s="47"/>
      <c r="OP236" s="47"/>
      <c r="OQ236" s="47"/>
      <c r="OR236" s="47"/>
      <c r="OS236" s="47"/>
      <c r="OT236" s="47"/>
      <c r="OU236" s="47"/>
      <c r="OV236" s="47"/>
      <c r="OW236" s="47"/>
      <c r="OX236" s="47"/>
      <c r="OY236" s="47"/>
      <c r="OZ236" s="47"/>
      <c r="PA236" s="47"/>
      <c r="PB236" s="47"/>
      <c r="PC236" s="47"/>
      <c r="PD236" s="47"/>
      <c r="PE236" s="47"/>
      <c r="PF236" s="47"/>
      <c r="PG236" s="47"/>
      <c r="PH236" s="47"/>
      <c r="PI236" s="47"/>
      <c r="PJ236" s="47"/>
      <c r="PK236" s="47"/>
      <c r="PL236" s="47"/>
      <c r="PM236" s="47"/>
      <c r="PN236" s="47"/>
      <c r="PO236" s="47"/>
      <c r="PP236" s="47"/>
      <c r="PQ236" s="47"/>
      <c r="PR236" s="47"/>
      <c r="PS236" s="47"/>
      <c r="PT236" s="47"/>
      <c r="PU236" s="47"/>
      <c r="PV236" s="47"/>
      <c r="PW236" s="47"/>
      <c r="PX236" s="47"/>
      <c r="PY236" s="47"/>
      <c r="PZ236" s="47"/>
      <c r="QA236" s="47"/>
      <c r="QB236" s="47"/>
      <c r="QC236" s="47"/>
      <c r="QD236" s="47"/>
      <c r="QE236" s="47"/>
      <c r="QF236" s="47"/>
      <c r="QG236" s="47"/>
      <c r="QH236" s="47"/>
      <c r="QI236" s="47"/>
      <c r="QJ236" s="47"/>
      <c r="QK236" s="47"/>
      <c r="QL236" s="47"/>
      <c r="QM236" s="47"/>
      <c r="QN236" s="47"/>
      <c r="QO236" s="47"/>
      <c r="QP236" s="47"/>
      <c r="QQ236" s="47"/>
      <c r="QR236" s="47"/>
      <c r="QS236" s="47"/>
      <c r="QT236" s="47"/>
      <c r="QU236" s="47"/>
      <c r="QV236" s="47"/>
      <c r="QW236" s="47"/>
      <c r="QX236" s="47"/>
      <c r="QY236" s="47"/>
      <c r="QZ236" s="47"/>
      <c r="RA236" s="47"/>
      <c r="RB236" s="47"/>
      <c r="RC236" s="47"/>
      <c r="RD236" s="47"/>
      <c r="RE236" s="47"/>
      <c r="RF236" s="47"/>
      <c r="RG236" s="47"/>
      <c r="RH236" s="47"/>
      <c r="RI236" s="47"/>
      <c r="RJ236" s="47"/>
      <c r="RK236" s="47"/>
      <c r="RL236" s="47"/>
      <c r="RM236" s="47"/>
      <c r="RN236" s="47"/>
      <c r="RO236" s="47"/>
      <c r="RP236" s="47"/>
      <c r="RQ236" s="47"/>
      <c r="RR236" s="47"/>
      <c r="RS236" s="47"/>
      <c r="RT236" s="47"/>
      <c r="RU236" s="47"/>
      <c r="RV236" s="47"/>
      <c r="RW236" s="47"/>
      <c r="RX236" s="47"/>
      <c r="RY236" s="47"/>
      <c r="RZ236" s="47"/>
      <c r="SA236" s="47"/>
      <c r="SB236" s="47"/>
      <c r="SC236" s="47"/>
      <c r="SD236" s="47"/>
      <c r="SE236" s="47"/>
      <c r="SF236" s="47"/>
      <c r="SG236" s="47"/>
      <c r="SH236" s="47"/>
      <c r="SI236" s="47"/>
      <c r="SJ236" s="47"/>
      <c r="SK236" s="47"/>
      <c r="SL236" s="47"/>
      <c r="SM236" s="47"/>
      <c r="SN236" s="47"/>
      <c r="SO236" s="47"/>
      <c r="SP236" s="47"/>
      <c r="SQ236" s="47"/>
      <c r="SR236" s="47"/>
      <c r="SS236" s="47"/>
      <c r="ST236" s="47"/>
      <c r="SU236" s="47"/>
      <c r="SV236" s="47"/>
      <c r="SW236" s="47"/>
      <c r="SX236" s="47"/>
      <c r="SY236" s="47"/>
      <c r="SZ236" s="47"/>
      <c r="TA236" s="47"/>
      <c r="TB236" s="47"/>
      <c r="TC236" s="47"/>
      <c r="TD236" s="47"/>
      <c r="TE236" s="47"/>
      <c r="TF236" s="47"/>
      <c r="TG236" s="47"/>
      <c r="TH236" s="47"/>
      <c r="TI236" s="47"/>
      <c r="TJ236" s="47"/>
      <c r="TK236" s="47"/>
      <c r="TL236" s="47"/>
      <c r="TM236" s="47"/>
      <c r="TN236" s="47"/>
      <c r="TO236" s="47"/>
      <c r="TP236" s="47"/>
      <c r="TQ236" s="47"/>
      <c r="TR236" s="47"/>
      <c r="TS236" s="47"/>
      <c r="TT236" s="47"/>
      <c r="TU236" s="47"/>
      <c r="TV236" s="47"/>
      <c r="TW236" s="47"/>
      <c r="TX236" s="47"/>
      <c r="TY236" s="47"/>
      <c r="TZ236" s="47"/>
      <c r="UA236" s="47"/>
      <c r="UB236" s="47"/>
      <c r="UC236" s="47"/>
      <c r="UD236" s="47"/>
      <c r="UE236" s="47"/>
      <c r="UF236" s="47"/>
      <c r="UG236" s="47"/>
      <c r="UH236" s="47"/>
      <c r="UI236" s="47"/>
      <c r="UJ236" s="47"/>
      <c r="UK236" s="47"/>
      <c r="UL236" s="47"/>
      <c r="UM236" s="47"/>
      <c r="UN236" s="47"/>
      <c r="UO236" s="47"/>
      <c r="UP236" s="47"/>
      <c r="UQ236" s="47"/>
      <c r="UR236" s="47"/>
      <c r="US236" s="47"/>
      <c r="UT236" s="47"/>
      <c r="UU236" s="47"/>
      <c r="UV236" s="47"/>
      <c r="UW236" s="47"/>
      <c r="UX236" s="47"/>
      <c r="UY236" s="47"/>
      <c r="UZ236" s="47"/>
      <c r="VA236" s="47"/>
      <c r="VB236" s="47"/>
      <c r="VC236" s="47"/>
      <c r="VD236" s="47"/>
      <c r="VE236" s="47"/>
      <c r="VF236" s="47"/>
      <c r="VG236" s="47"/>
      <c r="VH236" s="47"/>
      <c r="VI236" s="47"/>
      <c r="VJ236" s="47"/>
      <c r="VK236" s="47"/>
      <c r="VL236" s="47"/>
      <c r="VM236" s="47"/>
      <c r="VN236" s="47"/>
      <c r="VO236" s="47"/>
      <c r="VP236" s="47"/>
      <c r="VQ236" s="47"/>
      <c r="VR236" s="47"/>
      <c r="VS236" s="47"/>
      <c r="VT236" s="47"/>
      <c r="VU236" s="47"/>
      <c r="VV236" s="47"/>
      <c r="VW236" s="47"/>
      <c r="VX236" s="47"/>
      <c r="VY236" s="47"/>
      <c r="VZ236" s="47"/>
      <c r="WA236" s="47"/>
      <c r="WB236" s="47"/>
      <c r="WC236" s="47"/>
      <c r="WD236" s="47"/>
      <c r="WE236" s="47"/>
      <c r="WF236" s="47"/>
      <c r="WG236" s="47"/>
      <c r="WH236" s="47"/>
      <c r="WI236" s="47"/>
      <c r="WJ236" s="47"/>
      <c r="WK236" s="47"/>
      <c r="WL236" s="47"/>
      <c r="WM236" s="47"/>
      <c r="WN236" s="47"/>
      <c r="WO236" s="47"/>
      <c r="WP236" s="47"/>
      <c r="WQ236" s="47"/>
      <c r="WR236" s="47"/>
      <c r="WS236" s="47"/>
      <c r="WT236" s="47"/>
      <c r="WU236" s="47"/>
      <c r="WV236" s="47"/>
      <c r="WW236" s="47"/>
      <c r="WX236" s="47"/>
      <c r="WY236" s="47"/>
      <c r="WZ236" s="47"/>
      <c r="XA236" s="47"/>
      <c r="XB236" s="47"/>
      <c r="XC236" s="47"/>
      <c r="XD236" s="47"/>
      <c r="XE236" s="47"/>
      <c r="XF236" s="47"/>
      <c r="XG236" s="47"/>
      <c r="XH236" s="47"/>
      <c r="XI236" s="47"/>
      <c r="XJ236" s="47"/>
      <c r="XK236" s="47"/>
      <c r="XL236" s="47"/>
      <c r="XM236" s="47"/>
      <c r="XN236" s="47"/>
      <c r="XO236" s="47"/>
      <c r="XP236" s="47"/>
      <c r="XQ236" s="47"/>
      <c r="XR236" s="47"/>
      <c r="XS236" s="47"/>
      <c r="XT236" s="47"/>
      <c r="XU236" s="47"/>
      <c r="XV236" s="47"/>
      <c r="XW236" s="47"/>
      <c r="XX236" s="47"/>
      <c r="XY236" s="47"/>
      <c r="XZ236" s="47"/>
      <c r="YA236" s="47"/>
      <c r="YB236" s="47"/>
      <c r="YC236" s="47"/>
      <c r="YD236" s="47"/>
      <c r="YE236" s="47"/>
      <c r="YF236" s="47"/>
      <c r="YG236" s="47"/>
      <c r="YH236" s="47"/>
      <c r="YI236" s="47"/>
      <c r="YJ236" s="47"/>
      <c r="YK236" s="47"/>
      <c r="YL236" s="47"/>
      <c r="YM236" s="47"/>
      <c r="YN236" s="47"/>
      <c r="YO236" s="47"/>
      <c r="YP236" s="47"/>
      <c r="YQ236" s="47"/>
      <c r="YR236" s="47"/>
      <c r="YS236" s="47"/>
      <c r="YT236" s="47"/>
      <c r="YU236" s="47"/>
      <c r="YV236" s="47"/>
      <c r="YW236" s="47"/>
      <c r="YX236" s="47"/>
      <c r="YY236" s="47"/>
      <c r="YZ236" s="47"/>
      <c r="ZA236" s="47"/>
      <c r="ZB236" s="47"/>
      <c r="ZC236" s="47"/>
      <c r="ZD236" s="47"/>
      <c r="ZE236" s="47"/>
      <c r="ZF236" s="47"/>
      <c r="ZG236" s="47"/>
      <c r="ZH236" s="47"/>
      <c r="ZI236" s="47"/>
      <c r="ZJ236" s="47"/>
      <c r="ZK236" s="47"/>
      <c r="ZL236" s="47"/>
      <c r="ZM236" s="47"/>
      <c r="ZN236" s="47"/>
      <c r="ZO236" s="47"/>
      <c r="ZP236" s="47"/>
      <c r="ZQ236" s="47"/>
      <c r="ZR236" s="47"/>
      <c r="ZS236" s="47"/>
      <c r="ZT236" s="47"/>
      <c r="ZU236" s="47"/>
      <c r="ZV236" s="47"/>
      <c r="ZW236" s="47"/>
      <c r="ZX236" s="47"/>
      <c r="ZY236" s="47"/>
      <c r="ZZ236" s="47"/>
      <c r="AAA236" s="47"/>
      <c r="AAB236" s="47"/>
      <c r="AAC236" s="47"/>
      <c r="AAD236" s="47"/>
      <c r="AAE236" s="47"/>
      <c r="AAF236" s="47"/>
      <c r="AAG236" s="47"/>
      <c r="AAH236" s="47"/>
      <c r="AAI236" s="47"/>
      <c r="AAJ236" s="47"/>
      <c r="AAK236" s="47"/>
      <c r="AAL236" s="47"/>
      <c r="AAM236" s="47"/>
      <c r="AAN236" s="47"/>
      <c r="AAO236" s="47"/>
      <c r="AAP236" s="47"/>
      <c r="AAQ236" s="47"/>
      <c r="AAR236" s="47"/>
      <c r="AAS236" s="47"/>
      <c r="AAT236" s="47"/>
      <c r="AAU236" s="47"/>
      <c r="AAV236" s="47"/>
      <c r="AAW236" s="47"/>
      <c r="AAX236" s="47"/>
      <c r="AAY236" s="47"/>
      <c r="AAZ236" s="47"/>
      <c r="ABA236" s="47"/>
      <c r="ABB236" s="47"/>
      <c r="ABC236" s="47"/>
      <c r="ABD236" s="47"/>
      <c r="ABE236" s="47"/>
      <c r="ABF236" s="47"/>
      <c r="ABG236" s="47"/>
      <c r="ABH236" s="47"/>
      <c r="ABI236" s="47"/>
      <c r="ABJ236" s="47"/>
      <c r="ABK236" s="47"/>
      <c r="ABL236" s="47"/>
      <c r="ABM236" s="47"/>
      <c r="ABN236" s="47"/>
      <c r="ABO236" s="47"/>
      <c r="ABP236" s="47"/>
      <c r="ABQ236" s="47"/>
      <c r="ABR236" s="47"/>
      <c r="ABS236" s="47"/>
      <c r="ABT236" s="47"/>
      <c r="ABU236" s="47"/>
      <c r="ABV236" s="47"/>
      <c r="ABW236" s="47"/>
      <c r="ABX236" s="47"/>
      <c r="ABY236" s="47"/>
      <c r="ABZ236" s="47"/>
      <c r="ACA236" s="47"/>
      <c r="ACB236" s="47"/>
      <c r="ACC236" s="47"/>
      <c r="ACD236" s="47"/>
      <c r="ACE236" s="47"/>
      <c r="ACF236" s="47"/>
      <c r="ACG236" s="47"/>
      <c r="ACH236" s="47"/>
      <c r="ACI236" s="47"/>
      <c r="ACJ236" s="47"/>
      <c r="ACK236" s="47"/>
      <c r="ACL236" s="47"/>
      <c r="ACM236" s="47"/>
      <c r="ACN236" s="47"/>
      <c r="ACO236" s="47"/>
      <c r="ACP236" s="47"/>
      <c r="ACQ236" s="47"/>
      <c r="ACR236" s="47"/>
      <c r="ACS236" s="47"/>
      <c r="ACT236" s="47"/>
      <c r="ACU236" s="47"/>
      <c r="ACV236" s="47"/>
      <c r="ACW236" s="47"/>
      <c r="ACX236" s="47"/>
      <c r="ACY236" s="47"/>
      <c r="ACZ236" s="47"/>
      <c r="ADA236" s="47"/>
      <c r="ADB236" s="47"/>
      <c r="ADC236" s="47"/>
      <c r="ADD236" s="47"/>
      <c r="ADE236" s="47"/>
      <c r="ADF236" s="47"/>
      <c r="ADG236" s="47"/>
      <c r="ADH236" s="47"/>
      <c r="ADI236" s="47"/>
      <c r="ADJ236" s="47"/>
      <c r="ADK236" s="47"/>
      <c r="ADL236" s="47"/>
      <c r="ADM236" s="47"/>
      <c r="ADN236" s="47"/>
      <c r="ADO236" s="47"/>
      <c r="ADP236" s="47"/>
      <c r="ADQ236" s="47"/>
      <c r="ADR236" s="47"/>
      <c r="ADS236" s="47"/>
      <c r="ADT236" s="47"/>
      <c r="ADU236" s="47"/>
      <c r="ADV236" s="47"/>
      <c r="ADW236" s="47"/>
      <c r="ADX236" s="47"/>
      <c r="ADY236" s="47"/>
      <c r="ADZ236" s="47"/>
      <c r="AEA236" s="47"/>
      <c r="AEB236" s="47"/>
      <c r="AEC236" s="47"/>
      <c r="AED236" s="47"/>
      <c r="AEE236" s="47"/>
      <c r="AEF236" s="47"/>
      <c r="AEG236" s="47"/>
      <c r="AEH236" s="47"/>
      <c r="AEI236" s="47"/>
      <c r="AEJ236" s="47"/>
      <c r="AEK236" s="47"/>
      <c r="AEL236" s="47"/>
      <c r="AEM236" s="47"/>
      <c r="AEN236" s="47"/>
      <c r="AEO236" s="47"/>
      <c r="AEP236" s="47"/>
      <c r="AEQ236" s="47"/>
      <c r="AER236" s="47"/>
      <c r="AES236" s="47"/>
      <c r="AET236" s="47"/>
      <c r="AEU236" s="47"/>
      <c r="AEV236" s="47"/>
      <c r="AEW236" s="47"/>
      <c r="AEX236" s="47"/>
      <c r="AEY236" s="47"/>
      <c r="AEZ236" s="47"/>
      <c r="AFA236" s="47"/>
      <c r="AFB236" s="47"/>
      <c r="AFC236" s="47"/>
      <c r="AFD236" s="47"/>
      <c r="AFE236" s="47"/>
      <c r="AFF236" s="47"/>
      <c r="AFG236" s="47"/>
      <c r="AFH236" s="47"/>
      <c r="AFI236" s="47"/>
      <c r="AFJ236" s="47"/>
      <c r="AFK236" s="47"/>
      <c r="AFL236" s="47"/>
      <c r="AFM236" s="47"/>
      <c r="AFN236" s="47"/>
      <c r="AFO236" s="47"/>
      <c r="AFP236" s="47"/>
      <c r="AFQ236" s="47"/>
      <c r="AFR236" s="47"/>
      <c r="AFS236" s="47"/>
      <c r="AFT236" s="47"/>
      <c r="AFU236" s="47"/>
      <c r="AFV236" s="47"/>
      <c r="AFW236" s="47"/>
      <c r="AFX236" s="47"/>
      <c r="AFY236" s="47"/>
      <c r="AFZ236" s="47"/>
      <c r="AGA236" s="47"/>
      <c r="AGB236" s="47"/>
      <c r="AGC236" s="47"/>
      <c r="AGD236" s="47"/>
      <c r="AGE236" s="47"/>
      <c r="AGF236" s="47"/>
      <c r="AGG236" s="47"/>
      <c r="AGH236" s="47"/>
      <c r="AGI236" s="47"/>
      <c r="AGJ236" s="47"/>
      <c r="AGK236" s="47"/>
      <c r="AGL236" s="47"/>
      <c r="AGM236" s="47"/>
      <c r="AGN236" s="47"/>
      <c r="AGO236" s="47"/>
      <c r="AGP236" s="47"/>
      <c r="AGQ236" s="47"/>
      <c r="AGR236" s="47"/>
      <c r="AGS236" s="47"/>
      <c r="AGT236" s="47"/>
      <c r="AGU236" s="47"/>
      <c r="AGV236" s="47"/>
      <c r="AGW236" s="47"/>
      <c r="AGX236" s="47"/>
      <c r="AGY236" s="47"/>
      <c r="AGZ236" s="47"/>
      <c r="AHA236" s="47"/>
      <c r="AHB236" s="47"/>
      <c r="AHC236" s="47"/>
      <c r="AHD236" s="47"/>
      <c r="AHE236" s="47"/>
      <c r="AHF236" s="47"/>
      <c r="AHG236" s="47"/>
      <c r="AHH236" s="47"/>
      <c r="AHI236" s="47"/>
      <c r="AHJ236" s="47"/>
      <c r="AHK236" s="47"/>
      <c r="AHL236" s="47"/>
      <c r="AHM236" s="47"/>
      <c r="AHN236" s="47"/>
      <c r="AHO236" s="47"/>
      <c r="AHP236" s="47"/>
      <c r="AHQ236" s="47"/>
      <c r="AHR236" s="47"/>
      <c r="AHS236" s="47"/>
      <c r="AHT236" s="47"/>
      <c r="AHU236" s="47"/>
      <c r="AHV236" s="47"/>
      <c r="AHW236" s="47"/>
      <c r="AHX236" s="47"/>
      <c r="AHY236" s="47"/>
      <c r="AHZ236" s="47"/>
      <c r="AIA236" s="47"/>
      <c r="AIB236" s="47"/>
      <c r="AIC236" s="47"/>
      <c r="AID236" s="47"/>
      <c r="AIE236" s="47"/>
      <c r="AIF236" s="47"/>
      <c r="AIG236" s="47"/>
      <c r="AIH236" s="47"/>
      <c r="AII236" s="47"/>
      <c r="AIJ236" s="47"/>
      <c r="AIK236" s="47"/>
      <c r="AIL236" s="47"/>
      <c r="AIM236" s="47"/>
      <c r="AIN236" s="47"/>
      <c r="AIO236" s="47"/>
      <c r="AIP236" s="47"/>
      <c r="AIQ236" s="47"/>
      <c r="AIR236" s="47"/>
      <c r="AIS236" s="47"/>
      <c r="AIT236" s="47"/>
      <c r="AIU236" s="47"/>
      <c r="AIV236" s="47"/>
      <c r="AIW236" s="47"/>
      <c r="AIX236" s="47"/>
      <c r="AIY236" s="47"/>
      <c r="AIZ236" s="47"/>
      <c r="AJA236" s="47"/>
      <c r="AJB236" s="47"/>
      <c r="AJC236" s="47"/>
      <c r="AJD236" s="47"/>
      <c r="AJE236" s="47"/>
      <c r="AJF236" s="47"/>
      <c r="AJG236" s="47"/>
      <c r="AJH236" s="47"/>
      <c r="AJI236" s="47"/>
      <c r="AJJ236" s="47"/>
      <c r="AJK236" s="47"/>
      <c r="AJL236" s="47"/>
      <c r="AJM236" s="47"/>
      <c r="AJN236" s="47"/>
      <c r="AJO236" s="47"/>
      <c r="AJP236" s="47"/>
      <c r="AJQ236" s="47"/>
      <c r="AJR236" s="47"/>
      <c r="AJS236" s="47"/>
      <c r="AJT236" s="47"/>
      <c r="AJU236" s="47"/>
      <c r="AJV236" s="47"/>
      <c r="AJW236" s="47"/>
      <c r="AJX236" s="47"/>
      <c r="AJY236" s="47"/>
      <c r="AJZ236" s="47"/>
      <c r="AKA236" s="47"/>
      <c r="AKB236" s="47"/>
      <c r="AKC236" s="47"/>
      <c r="AKD236" s="47"/>
      <c r="AKE236" s="47"/>
      <c r="AKF236" s="47"/>
      <c r="AKG236" s="47"/>
      <c r="AKH236" s="47"/>
      <c r="AKI236" s="47"/>
      <c r="AKJ236" s="47"/>
      <c r="AKK236" s="47"/>
      <c r="AKL236" s="47"/>
      <c r="AKM236" s="47"/>
      <c r="AKN236" s="47"/>
      <c r="AKO236" s="47"/>
      <c r="AKP236" s="47"/>
      <c r="AKQ236" s="47"/>
      <c r="AKR236" s="47"/>
      <c r="AKS236" s="47"/>
      <c r="AKT236" s="47"/>
      <c r="AKU236" s="47"/>
      <c r="AKV236" s="47"/>
      <c r="AKW236" s="47"/>
      <c r="AKX236" s="47"/>
      <c r="AKY236" s="47"/>
      <c r="AKZ236" s="47"/>
      <c r="ALA236" s="47"/>
      <c r="ALB236" s="47"/>
      <c r="ALC236" s="47"/>
      <c r="ALD236" s="47"/>
      <c r="ALE236" s="47"/>
      <c r="ALF236" s="47"/>
      <c r="ALG236" s="47"/>
      <c r="ALH236" s="47"/>
      <c r="ALI236" s="47"/>
      <c r="ALJ236" s="47"/>
      <c r="ALK236" s="47"/>
      <c r="ALL236" s="47"/>
      <c r="ALM236" s="47"/>
      <c r="ALN236" s="47"/>
      <c r="ALO236" s="47"/>
      <c r="ALP236" s="47"/>
      <c r="ALQ236" s="47"/>
      <c r="ALR236" s="47"/>
      <c r="ALS236" s="47"/>
      <c r="ALT236" s="47"/>
      <c r="ALU236" s="47"/>
      <c r="ALV236" s="47"/>
      <c r="ALW236" s="47"/>
      <c r="ALX236" s="47"/>
      <c r="ALY236" s="47"/>
      <c r="ALZ236" s="47"/>
      <c r="AMA236" s="47"/>
      <c r="AMB236" s="47"/>
      <c r="AMC236" s="47"/>
      <c r="AMD236" s="47"/>
      <c r="AME236" s="47"/>
      <c r="AMF236" s="47"/>
      <c r="AMG236" s="47"/>
      <c r="AMH236" s="47"/>
      <c r="AMI236" s="47"/>
      <c r="AMJ236" s="47"/>
      <c r="AMK236" s="47"/>
      <c r="AML236" s="47"/>
      <c r="AMM236" s="47"/>
      <c r="AMN236" s="47"/>
      <c r="AMO236" s="47"/>
      <c r="AMP236" s="47"/>
      <c r="AMQ236" s="47"/>
      <c r="AMR236" s="47"/>
      <c r="AMS236" s="47"/>
      <c r="AMT236" s="47"/>
      <c r="AMU236" s="47"/>
      <c r="AMV236" s="47"/>
      <c r="AMW236" s="47"/>
      <c r="AMX236" s="47"/>
      <c r="AMY236" s="47"/>
      <c r="AMZ236" s="47"/>
      <c r="ANA236" s="47"/>
      <c r="ANB236" s="47"/>
      <c r="ANC236" s="47"/>
      <c r="AND236" s="47"/>
      <c r="ANE236" s="47"/>
      <c r="ANF236" s="47"/>
      <c r="ANG236" s="47"/>
      <c r="ANH236" s="47"/>
      <c r="ANI236" s="47"/>
      <c r="ANJ236" s="47"/>
      <c r="ANK236" s="47"/>
      <c r="ANL236" s="47"/>
      <c r="ANM236" s="47"/>
      <c r="ANN236" s="47"/>
      <c r="ANO236" s="47"/>
      <c r="ANP236" s="47"/>
      <c r="ANQ236" s="47"/>
      <c r="ANR236" s="47"/>
      <c r="ANS236" s="47"/>
      <c r="ANT236" s="47"/>
      <c r="ANU236" s="47"/>
      <c r="ANV236" s="47"/>
      <c r="ANW236" s="47"/>
      <c r="ANX236" s="47"/>
      <c r="ANY236" s="47"/>
      <c r="ANZ236" s="47"/>
      <c r="AOA236" s="47"/>
      <c r="AOB236" s="47"/>
      <c r="AOC236" s="47"/>
      <c r="AOD236" s="47"/>
      <c r="AOE236" s="47"/>
      <c r="AOF236" s="47"/>
      <c r="AOG236" s="47"/>
      <c r="AOH236" s="47"/>
      <c r="AOI236" s="47"/>
      <c r="AOJ236" s="47"/>
      <c r="AOK236" s="47"/>
      <c r="AOL236" s="47"/>
      <c r="AOM236" s="47"/>
      <c r="AON236" s="47"/>
      <c r="AOO236" s="47"/>
      <c r="AOP236" s="47"/>
      <c r="AOQ236" s="47"/>
      <c r="AOR236" s="47"/>
      <c r="AOS236" s="47"/>
      <c r="AOT236" s="47"/>
      <c r="AOU236" s="47"/>
      <c r="AOV236" s="47"/>
      <c r="AOW236" s="47"/>
      <c r="AOX236" s="47"/>
      <c r="AOY236" s="47"/>
      <c r="AOZ236" s="47"/>
      <c r="APA236" s="47"/>
      <c r="APB236" s="47"/>
      <c r="APC236" s="47"/>
      <c r="APD236" s="47"/>
      <c r="APE236" s="47"/>
      <c r="APF236" s="47"/>
      <c r="APG236" s="47"/>
      <c r="APH236" s="47"/>
      <c r="API236" s="47"/>
      <c r="APJ236" s="47"/>
      <c r="APK236" s="47"/>
      <c r="APL236" s="47"/>
      <c r="APM236" s="47"/>
      <c r="APN236" s="47"/>
      <c r="APO236" s="47"/>
      <c r="APP236" s="47"/>
      <c r="APQ236" s="47"/>
      <c r="APR236" s="47"/>
      <c r="APS236" s="47"/>
      <c r="APT236" s="47"/>
      <c r="APU236" s="47"/>
      <c r="APV236" s="47"/>
      <c r="APW236" s="47"/>
      <c r="APX236" s="47"/>
      <c r="APY236" s="47"/>
      <c r="APZ236" s="47"/>
      <c r="AQA236" s="47"/>
      <c r="AQB236" s="47"/>
      <c r="AQC236" s="47"/>
      <c r="AQD236" s="47"/>
      <c r="AQE236" s="47"/>
      <c r="AQF236" s="47"/>
      <c r="AQG236" s="47"/>
      <c r="AQH236" s="47"/>
      <c r="AQI236" s="47"/>
      <c r="AQJ236" s="47"/>
      <c r="AQK236" s="47"/>
      <c r="AQL236" s="47"/>
      <c r="AQM236" s="47"/>
      <c r="AQN236" s="47"/>
      <c r="AQO236" s="47"/>
      <c r="AQP236" s="47"/>
      <c r="AQQ236" s="47"/>
      <c r="AQR236" s="47"/>
      <c r="AQS236" s="47"/>
      <c r="AQT236" s="47"/>
      <c r="AQU236" s="47"/>
      <c r="AQV236" s="47"/>
      <c r="AQW236" s="47"/>
      <c r="AQX236" s="47"/>
      <c r="AQY236" s="47"/>
      <c r="AQZ236" s="47"/>
      <c r="ARA236" s="47"/>
      <c r="ARB236" s="47"/>
      <c r="ARC236" s="47"/>
      <c r="ARD236" s="47"/>
      <c r="ARE236" s="47"/>
      <c r="ARF236" s="47"/>
      <c r="ARG236" s="47"/>
      <c r="ARH236" s="47"/>
      <c r="ARI236" s="47"/>
      <c r="ARJ236" s="47"/>
      <c r="ARK236" s="47"/>
      <c r="ARL236" s="47"/>
      <c r="ARM236" s="47"/>
      <c r="ARN236" s="47"/>
      <c r="ARO236" s="47"/>
      <c r="ARP236" s="47"/>
      <c r="ARQ236" s="47"/>
      <c r="ARR236" s="47"/>
      <c r="ARS236" s="47"/>
      <c r="ART236" s="47"/>
      <c r="ARU236" s="47"/>
      <c r="ARV236" s="47"/>
      <c r="ARW236" s="47"/>
      <c r="ARX236" s="47"/>
      <c r="ARY236" s="47"/>
      <c r="ARZ236" s="47"/>
      <c r="ASA236" s="47"/>
      <c r="ASB236" s="47"/>
      <c r="ASC236" s="47"/>
      <c r="ASD236" s="47"/>
      <c r="ASE236" s="47"/>
      <c r="ASF236" s="47"/>
      <c r="ASG236" s="47"/>
      <c r="ASH236" s="47"/>
      <c r="ASI236" s="47"/>
      <c r="ASJ236" s="47"/>
      <c r="ASK236" s="47"/>
      <c r="ASL236" s="47"/>
      <c r="ASM236" s="47"/>
      <c r="ASN236" s="47"/>
      <c r="ASO236" s="47"/>
      <c r="ASP236" s="47"/>
      <c r="ASQ236" s="47"/>
      <c r="ASR236" s="47"/>
      <c r="ASS236" s="47"/>
      <c r="AST236" s="47"/>
      <c r="ASU236" s="47"/>
      <c r="ASV236" s="47"/>
      <c r="ASW236" s="47"/>
      <c r="ASX236" s="47"/>
      <c r="ASY236" s="47"/>
      <c r="ASZ236" s="47"/>
      <c r="ATA236" s="47"/>
      <c r="ATB236" s="47"/>
      <c r="ATC236" s="47"/>
      <c r="ATD236" s="47"/>
      <c r="ATE236" s="47"/>
      <c r="ATF236" s="47"/>
      <c r="ATG236" s="47"/>
      <c r="ATH236" s="47"/>
      <c r="ATI236" s="47"/>
      <c r="ATJ236" s="47"/>
      <c r="ATK236" s="47"/>
      <c r="ATL236" s="47"/>
      <c r="ATM236" s="47"/>
      <c r="ATN236" s="47"/>
      <c r="ATO236" s="47"/>
      <c r="ATP236" s="47"/>
      <c r="ATQ236" s="47"/>
      <c r="ATR236" s="47"/>
      <c r="ATS236" s="47"/>
      <c r="ATT236" s="47"/>
      <c r="ATU236" s="47"/>
      <c r="ATV236" s="47"/>
      <c r="ATW236" s="47"/>
      <c r="ATX236" s="47"/>
      <c r="ATY236" s="47"/>
      <c r="ATZ236" s="47"/>
      <c r="AUA236" s="47"/>
      <c r="AUB236" s="47"/>
      <c r="AUC236" s="47"/>
      <c r="AUD236" s="47"/>
      <c r="AUE236" s="47"/>
      <c r="AUF236" s="47"/>
      <c r="AUG236" s="47"/>
      <c r="AUH236" s="47"/>
      <c r="AUI236" s="47"/>
      <c r="AUJ236" s="47"/>
      <c r="AUK236" s="47"/>
      <c r="AUL236" s="47"/>
      <c r="AUM236" s="47"/>
      <c r="AUN236" s="47"/>
      <c r="AUO236" s="47"/>
      <c r="AUP236" s="47"/>
      <c r="AUQ236" s="47"/>
      <c r="AUR236" s="47"/>
      <c r="AUS236" s="47"/>
      <c r="AUT236" s="47"/>
      <c r="AUU236" s="47"/>
      <c r="AUV236" s="47"/>
      <c r="AUW236" s="47"/>
      <c r="AUX236" s="47"/>
      <c r="AUY236" s="47"/>
      <c r="AUZ236" s="47"/>
      <c r="AVA236" s="47"/>
      <c r="AVB236" s="47"/>
      <c r="AVC236" s="47"/>
      <c r="AVD236" s="47"/>
      <c r="AVE236" s="47"/>
      <c r="AVF236" s="47"/>
      <c r="AVG236" s="47"/>
      <c r="AVH236" s="47"/>
      <c r="AVI236" s="47"/>
      <c r="AVJ236" s="47"/>
      <c r="AVK236" s="47"/>
      <c r="AVL236" s="47"/>
      <c r="AVM236" s="47"/>
      <c r="AVN236" s="47"/>
      <c r="AVO236" s="47"/>
      <c r="AVP236" s="47"/>
      <c r="AVQ236" s="47"/>
      <c r="AVR236" s="47"/>
      <c r="AVS236" s="47"/>
      <c r="AVT236" s="47"/>
      <c r="AVU236" s="47"/>
      <c r="AVV236" s="47"/>
      <c r="AVW236" s="47"/>
      <c r="AVX236" s="47"/>
      <c r="AVY236" s="47"/>
      <c r="AVZ236" s="47"/>
      <c r="AWA236" s="47"/>
      <c r="AWB236" s="47"/>
      <c r="AWC236" s="47"/>
      <c r="AWD236" s="47"/>
      <c r="AWE236" s="47"/>
      <c r="AWF236" s="47"/>
      <c r="AWG236" s="47"/>
      <c r="AWH236" s="47"/>
      <c r="AWI236" s="47"/>
      <c r="AWJ236" s="47"/>
      <c r="AWK236" s="47"/>
      <c r="AWL236" s="47"/>
      <c r="AWM236" s="47"/>
      <c r="AWN236" s="47"/>
      <c r="AWO236" s="47"/>
      <c r="AWP236" s="47"/>
      <c r="AWQ236" s="47"/>
      <c r="AWR236" s="47"/>
      <c r="AWS236" s="47"/>
      <c r="AWT236" s="47"/>
      <c r="AWU236" s="47"/>
      <c r="AWV236" s="47"/>
      <c r="AWW236" s="47"/>
      <c r="AWX236" s="47"/>
      <c r="AWY236" s="47"/>
      <c r="AWZ236" s="47"/>
      <c r="AXA236" s="47"/>
      <c r="AXB236" s="47"/>
      <c r="AXC236" s="47"/>
      <c r="AXD236" s="47"/>
      <c r="AXE236" s="47"/>
      <c r="AXF236" s="47"/>
      <c r="AXG236" s="47"/>
      <c r="AXH236" s="47"/>
      <c r="AXI236" s="47"/>
      <c r="AXJ236" s="47"/>
      <c r="AXK236" s="47"/>
      <c r="AXL236" s="47"/>
      <c r="AXM236" s="47"/>
      <c r="AXN236" s="47"/>
      <c r="AXO236" s="47"/>
      <c r="AXP236" s="47"/>
      <c r="AXQ236" s="47"/>
      <c r="AXR236" s="47"/>
      <c r="AXS236" s="47"/>
      <c r="AXT236" s="47"/>
      <c r="AXU236" s="47"/>
      <c r="AXV236" s="47"/>
      <c r="AXW236" s="47"/>
      <c r="AXX236" s="47"/>
      <c r="AXY236" s="47"/>
      <c r="AXZ236" s="47"/>
      <c r="AYA236" s="47"/>
      <c r="AYB236" s="47"/>
      <c r="AYC236" s="47"/>
      <c r="AYD236" s="47"/>
      <c r="AYE236" s="47"/>
      <c r="AYF236" s="47"/>
      <c r="AYG236" s="47"/>
      <c r="AYH236" s="47"/>
      <c r="AYI236" s="47"/>
      <c r="AYJ236" s="47"/>
      <c r="AYK236" s="47"/>
      <c r="AYL236" s="47"/>
      <c r="AYM236" s="47"/>
      <c r="AYN236" s="47"/>
      <c r="AYO236" s="47"/>
      <c r="AYP236" s="47"/>
      <c r="AYQ236" s="47"/>
      <c r="AYR236" s="47"/>
      <c r="AYS236" s="47"/>
      <c r="AYT236" s="47"/>
      <c r="AYU236" s="47"/>
      <c r="AYV236" s="47"/>
      <c r="AYW236" s="47"/>
      <c r="AYX236" s="47"/>
      <c r="AYY236" s="47"/>
      <c r="AYZ236" s="47"/>
      <c r="AZA236" s="47"/>
      <c r="AZB236" s="47"/>
      <c r="AZC236" s="47"/>
      <c r="AZD236" s="47"/>
      <c r="AZE236" s="47"/>
      <c r="AZF236" s="47"/>
      <c r="AZG236" s="47"/>
      <c r="AZH236" s="47"/>
      <c r="AZI236" s="47"/>
      <c r="AZJ236" s="47"/>
      <c r="AZK236" s="47"/>
      <c r="AZL236" s="47"/>
      <c r="AZM236" s="47"/>
      <c r="AZN236" s="47"/>
      <c r="AZO236" s="47"/>
      <c r="AZP236" s="47"/>
      <c r="AZQ236" s="47"/>
      <c r="AZR236" s="47"/>
      <c r="AZS236" s="47"/>
      <c r="AZT236" s="47"/>
      <c r="AZU236" s="47"/>
      <c r="AZV236" s="47"/>
      <c r="AZW236" s="47"/>
      <c r="AZX236" s="47"/>
      <c r="AZY236" s="47"/>
      <c r="AZZ236" s="47"/>
      <c r="BAA236" s="47"/>
      <c r="BAB236" s="47"/>
      <c r="BAC236" s="47"/>
      <c r="BAD236" s="47"/>
      <c r="BAE236" s="47"/>
      <c r="BAF236" s="47"/>
      <c r="BAG236" s="47"/>
      <c r="BAH236" s="47"/>
      <c r="BAI236" s="47"/>
      <c r="BAJ236" s="47"/>
      <c r="BAK236" s="47"/>
      <c r="BAL236" s="47"/>
      <c r="BAM236" s="47"/>
      <c r="BAN236" s="47"/>
      <c r="BAO236" s="47"/>
      <c r="BAP236" s="47"/>
      <c r="BAQ236" s="47"/>
      <c r="BAR236" s="47"/>
      <c r="BAS236" s="47"/>
      <c r="BAT236" s="47"/>
      <c r="BAU236" s="47"/>
      <c r="BAV236" s="47"/>
      <c r="BAW236" s="47"/>
      <c r="BAX236" s="47"/>
      <c r="BAY236" s="47"/>
      <c r="BAZ236" s="47"/>
      <c r="BBA236" s="47"/>
      <c r="BBB236" s="47"/>
      <c r="BBC236" s="47"/>
      <c r="BBD236" s="47"/>
      <c r="BBE236" s="47"/>
      <c r="BBF236" s="47"/>
      <c r="BBG236" s="47"/>
      <c r="BBH236" s="47"/>
      <c r="BBI236" s="47"/>
      <c r="BBJ236" s="47"/>
      <c r="BBK236" s="47"/>
      <c r="BBL236" s="47"/>
      <c r="BBM236" s="47"/>
      <c r="BBN236" s="47"/>
      <c r="BBO236" s="47"/>
      <c r="BBP236" s="47"/>
      <c r="BBQ236" s="47"/>
      <c r="BBR236" s="47"/>
      <c r="BBS236" s="47"/>
      <c r="BBT236" s="47"/>
      <c r="BBU236" s="47"/>
      <c r="BBV236" s="47"/>
      <c r="BBW236" s="47"/>
      <c r="BBX236" s="47"/>
      <c r="BBY236" s="47"/>
      <c r="BBZ236" s="47"/>
      <c r="BCA236" s="47"/>
      <c r="BCB236" s="47"/>
      <c r="BCC236" s="47"/>
      <c r="BCD236" s="47"/>
      <c r="BCE236" s="47"/>
      <c r="BCF236" s="47"/>
      <c r="BCG236" s="47"/>
      <c r="BCH236" s="47"/>
      <c r="BCI236" s="47"/>
      <c r="BCJ236" s="47"/>
      <c r="BCK236" s="47"/>
      <c r="BCL236" s="47"/>
      <c r="BCM236" s="47"/>
      <c r="BCN236" s="47"/>
      <c r="BCO236" s="47"/>
      <c r="BCP236" s="47"/>
      <c r="BCQ236" s="47"/>
      <c r="BCR236" s="47"/>
      <c r="BCS236" s="47"/>
      <c r="BCT236" s="47"/>
      <c r="BCU236" s="47"/>
      <c r="BCV236" s="47"/>
      <c r="BCW236" s="47"/>
      <c r="BCX236" s="47"/>
      <c r="BCY236" s="47"/>
      <c r="BCZ236" s="47"/>
      <c r="BDA236" s="47"/>
      <c r="BDB236" s="47"/>
      <c r="BDC236" s="47"/>
      <c r="BDD236" s="47"/>
      <c r="BDE236" s="47"/>
      <c r="BDF236" s="47"/>
      <c r="BDG236" s="47"/>
      <c r="BDH236" s="47"/>
      <c r="BDI236" s="47"/>
      <c r="BDJ236" s="47"/>
      <c r="BDK236" s="47"/>
      <c r="BDL236" s="47"/>
      <c r="BDM236" s="47"/>
      <c r="BDN236" s="47"/>
      <c r="BDO236" s="47"/>
      <c r="BDP236" s="47"/>
      <c r="BDQ236" s="47"/>
      <c r="BDR236" s="47"/>
      <c r="BDS236" s="47"/>
      <c r="BDT236" s="47"/>
      <c r="BDU236" s="47"/>
      <c r="BDV236" s="47"/>
      <c r="BDW236" s="47"/>
      <c r="BDX236" s="47"/>
      <c r="BDY236" s="47"/>
      <c r="BDZ236" s="47"/>
      <c r="BEA236" s="47"/>
      <c r="BEB236" s="47"/>
      <c r="BEC236" s="47"/>
      <c r="BED236" s="47"/>
      <c r="BEE236" s="47"/>
      <c r="BEF236" s="47"/>
      <c r="BEG236" s="47"/>
      <c r="BEH236" s="47"/>
      <c r="BEI236" s="47"/>
      <c r="BEJ236" s="47"/>
      <c r="BEK236" s="47"/>
      <c r="BEL236" s="47"/>
      <c r="BEM236" s="47"/>
      <c r="BEN236" s="47"/>
      <c r="BEO236" s="47"/>
      <c r="BEP236" s="47"/>
      <c r="BEQ236" s="47"/>
      <c r="BER236" s="47"/>
      <c r="BES236" s="47"/>
      <c r="BET236" s="47"/>
      <c r="BEU236" s="47"/>
      <c r="BEV236" s="47"/>
      <c r="BEW236" s="47"/>
      <c r="BEX236" s="47"/>
      <c r="BEY236" s="47"/>
      <c r="BEZ236" s="47"/>
      <c r="BFA236" s="47"/>
      <c r="BFB236" s="47"/>
      <c r="BFC236" s="47"/>
      <c r="BFD236" s="47"/>
      <c r="BFE236" s="47"/>
      <c r="BFF236" s="47"/>
      <c r="BFG236" s="47"/>
      <c r="BFH236" s="47"/>
      <c r="BFI236" s="47"/>
      <c r="BFJ236" s="47"/>
      <c r="BFK236" s="47"/>
      <c r="BFL236" s="47"/>
      <c r="BFM236" s="47"/>
      <c r="BFN236" s="47"/>
      <c r="BFO236" s="47"/>
      <c r="BFP236" s="47"/>
      <c r="BFQ236" s="47"/>
      <c r="BFR236" s="47"/>
      <c r="BFS236" s="47"/>
      <c r="BFT236" s="47"/>
      <c r="BFU236" s="47"/>
      <c r="BFV236" s="47"/>
      <c r="BFW236" s="47"/>
      <c r="BFX236" s="47"/>
      <c r="BFY236" s="47"/>
      <c r="BFZ236" s="47"/>
      <c r="BGA236" s="47"/>
      <c r="BGB236" s="47"/>
      <c r="BGC236" s="47"/>
      <c r="BGD236" s="47"/>
      <c r="BGE236" s="47"/>
      <c r="BGF236" s="47"/>
      <c r="BGG236" s="47"/>
      <c r="BGH236" s="47"/>
      <c r="BGI236" s="47"/>
      <c r="BGJ236" s="47"/>
      <c r="BGK236" s="47"/>
      <c r="BGL236" s="47"/>
      <c r="BGM236" s="47"/>
      <c r="BGN236" s="47"/>
      <c r="BGO236" s="47"/>
      <c r="BGP236" s="47"/>
      <c r="BGQ236" s="47"/>
      <c r="BGR236" s="47"/>
      <c r="BGS236" s="47"/>
      <c r="BGT236" s="47"/>
      <c r="BGU236" s="47"/>
      <c r="BGV236" s="47"/>
      <c r="BGW236" s="47"/>
      <c r="BGX236" s="47"/>
      <c r="BGY236" s="47"/>
      <c r="BGZ236" s="47"/>
      <c r="BHA236" s="47"/>
      <c r="BHB236" s="47"/>
      <c r="BHC236" s="47"/>
      <c r="BHD236" s="47"/>
      <c r="BHE236" s="47"/>
      <c r="BHF236" s="47"/>
      <c r="BHG236" s="47"/>
      <c r="BHH236" s="47"/>
      <c r="BHI236" s="47"/>
      <c r="BHJ236" s="47"/>
      <c r="BHK236" s="47"/>
      <c r="BHL236" s="47"/>
      <c r="BHM236" s="47"/>
      <c r="BHN236" s="47"/>
      <c r="BHO236" s="47"/>
      <c r="BHP236" s="47"/>
      <c r="BHQ236" s="47"/>
      <c r="BHR236" s="47"/>
      <c r="BHS236" s="47"/>
      <c r="BHT236" s="47"/>
      <c r="BHU236" s="47"/>
      <c r="BHV236" s="47"/>
      <c r="BHW236" s="47"/>
      <c r="BHX236" s="47"/>
      <c r="BHY236" s="47"/>
      <c r="BHZ236" s="47"/>
      <c r="BIA236" s="47"/>
      <c r="BIB236" s="47"/>
      <c r="BIC236" s="47"/>
      <c r="BID236" s="47"/>
      <c r="BIE236" s="47"/>
      <c r="BIF236" s="47"/>
      <c r="BIG236" s="47"/>
      <c r="BIH236" s="47"/>
      <c r="BII236" s="47"/>
      <c r="BIJ236" s="47"/>
      <c r="BIK236" s="47"/>
      <c r="BIL236" s="47"/>
      <c r="BIM236" s="47"/>
      <c r="BIN236" s="47"/>
      <c r="BIO236" s="47"/>
      <c r="BIP236" s="47"/>
      <c r="BIQ236" s="47"/>
      <c r="BIR236" s="47"/>
      <c r="BIS236" s="47"/>
      <c r="BIT236" s="47"/>
      <c r="BIU236" s="47"/>
      <c r="BIV236" s="47"/>
      <c r="BIW236" s="47"/>
      <c r="BIX236" s="47"/>
      <c r="BIY236" s="47"/>
      <c r="BIZ236" s="47"/>
      <c r="BJA236" s="47"/>
      <c r="BJB236" s="47"/>
      <c r="BJC236" s="47"/>
      <c r="BJD236" s="47"/>
      <c r="BJE236" s="47"/>
      <c r="BJF236" s="47"/>
      <c r="BJG236" s="47"/>
      <c r="BJH236" s="47"/>
      <c r="BJI236" s="47"/>
      <c r="BJJ236" s="47"/>
      <c r="BJK236" s="47"/>
      <c r="BJL236" s="47"/>
      <c r="BJM236" s="47"/>
      <c r="BJN236" s="47"/>
      <c r="BJO236" s="47"/>
      <c r="BJP236" s="47"/>
      <c r="BJQ236" s="47"/>
      <c r="BJR236" s="47"/>
      <c r="BJS236" s="47"/>
      <c r="BJT236" s="47"/>
      <c r="BJU236" s="47"/>
      <c r="BJV236" s="47"/>
      <c r="BJW236" s="47"/>
      <c r="BJX236" s="47"/>
      <c r="BJY236" s="47"/>
      <c r="BJZ236" s="47"/>
      <c r="BKA236" s="47"/>
      <c r="BKB236" s="47"/>
      <c r="BKC236" s="47"/>
      <c r="BKD236" s="47"/>
      <c r="BKE236" s="47"/>
      <c r="BKF236" s="47"/>
      <c r="BKG236" s="47"/>
      <c r="BKH236" s="47"/>
      <c r="BKI236" s="47"/>
      <c r="BKJ236" s="47"/>
      <c r="BKK236" s="47"/>
      <c r="BKL236" s="47"/>
      <c r="BKM236" s="47"/>
      <c r="BKN236" s="47"/>
      <c r="BKO236" s="47"/>
      <c r="BKP236" s="47"/>
      <c r="BKQ236" s="47"/>
      <c r="BKR236" s="47"/>
      <c r="BKS236" s="47"/>
      <c r="BKT236" s="47"/>
      <c r="BKU236" s="47"/>
      <c r="BKV236" s="47"/>
      <c r="BKW236" s="47"/>
      <c r="BKX236" s="47"/>
      <c r="BKY236" s="47"/>
      <c r="BKZ236" s="47"/>
      <c r="BLA236" s="47"/>
      <c r="BLB236" s="47"/>
      <c r="BLC236" s="47"/>
      <c r="BLD236" s="47"/>
      <c r="BLE236" s="47"/>
      <c r="BLF236" s="47"/>
      <c r="BLG236" s="47"/>
      <c r="BLH236" s="47"/>
      <c r="BLI236" s="47"/>
      <c r="BLJ236" s="47"/>
      <c r="BLK236" s="47"/>
      <c r="BLL236" s="47"/>
      <c r="BLM236" s="47"/>
      <c r="BLN236" s="47"/>
      <c r="BLO236" s="47"/>
      <c r="BLP236" s="47"/>
      <c r="BLQ236" s="47"/>
      <c r="BLR236" s="47"/>
      <c r="BLS236" s="47"/>
      <c r="BLT236" s="47"/>
      <c r="BLU236" s="47"/>
      <c r="BLV236" s="47"/>
      <c r="BLW236" s="47"/>
      <c r="BLX236" s="47"/>
      <c r="BLY236" s="47"/>
      <c r="BLZ236" s="47"/>
      <c r="BMA236" s="47"/>
      <c r="BMB236" s="47"/>
      <c r="BMC236" s="47"/>
      <c r="BMD236" s="47"/>
      <c r="BME236" s="47"/>
      <c r="BMF236" s="47"/>
      <c r="BMG236" s="47"/>
      <c r="BMH236" s="47"/>
      <c r="BMI236" s="47"/>
      <c r="BMJ236" s="47"/>
      <c r="BMK236" s="47"/>
      <c r="BML236" s="47"/>
      <c r="BMM236" s="47"/>
      <c r="BMN236" s="47"/>
      <c r="BMO236" s="47"/>
      <c r="BMP236" s="47"/>
      <c r="BMQ236" s="47"/>
      <c r="BMR236" s="47"/>
      <c r="BMS236" s="47"/>
      <c r="BMT236" s="47"/>
      <c r="BMU236" s="47"/>
      <c r="BMV236" s="47"/>
      <c r="BMW236" s="47"/>
      <c r="BMX236" s="47"/>
      <c r="BMY236" s="47"/>
      <c r="BMZ236" s="47"/>
      <c r="BNA236" s="47"/>
      <c r="BNB236" s="47"/>
      <c r="BNC236" s="47"/>
      <c r="BND236" s="47"/>
      <c r="BNE236" s="47"/>
      <c r="BNF236" s="47"/>
      <c r="BNG236" s="47"/>
      <c r="BNH236" s="47"/>
      <c r="BNI236" s="47"/>
      <c r="BNJ236" s="47"/>
      <c r="BNK236" s="47"/>
      <c r="BNL236" s="47"/>
      <c r="BNM236" s="47"/>
      <c r="BNN236" s="47"/>
      <c r="BNO236" s="47"/>
      <c r="BNP236" s="47"/>
      <c r="BNQ236" s="47"/>
      <c r="BNR236" s="47"/>
      <c r="BNS236" s="47"/>
      <c r="BNT236" s="47"/>
      <c r="BNU236" s="47"/>
      <c r="BNV236" s="47"/>
      <c r="BNW236" s="47"/>
      <c r="BNX236" s="47"/>
      <c r="BNY236" s="47"/>
      <c r="BNZ236" s="47"/>
      <c r="BOA236" s="47"/>
      <c r="BOB236" s="47"/>
      <c r="BOC236" s="47"/>
      <c r="BOD236" s="47"/>
      <c r="BOE236" s="47"/>
      <c r="BOF236" s="47"/>
      <c r="BOG236" s="47"/>
      <c r="BOH236" s="47"/>
      <c r="BOI236" s="47"/>
      <c r="BOJ236" s="47"/>
      <c r="BOK236" s="47"/>
      <c r="BOL236" s="47"/>
      <c r="BOM236" s="47"/>
      <c r="BON236" s="47"/>
      <c r="BOO236" s="47"/>
      <c r="BOP236" s="47"/>
      <c r="BOQ236" s="47"/>
      <c r="BOR236" s="47"/>
      <c r="BOS236" s="47"/>
      <c r="BOT236" s="47"/>
      <c r="BOU236" s="47"/>
      <c r="BOV236" s="47"/>
      <c r="BOW236" s="47"/>
      <c r="BOX236" s="47"/>
      <c r="BOY236" s="47"/>
      <c r="BOZ236" s="47"/>
      <c r="BPA236" s="47"/>
      <c r="BPB236" s="47"/>
      <c r="BPC236" s="47"/>
      <c r="BPD236" s="47"/>
      <c r="BPE236" s="47"/>
      <c r="BPF236" s="47"/>
      <c r="BPG236" s="47"/>
      <c r="BPH236" s="47"/>
      <c r="BPI236" s="47"/>
      <c r="BPJ236" s="47"/>
      <c r="BPK236" s="47"/>
      <c r="BPL236" s="47"/>
      <c r="BPM236" s="47"/>
      <c r="BPN236" s="47"/>
      <c r="BPO236" s="47"/>
      <c r="BPP236" s="47"/>
      <c r="BPQ236" s="47"/>
      <c r="BPR236" s="47"/>
      <c r="BPS236" s="47"/>
      <c r="BPT236" s="47"/>
      <c r="BPU236" s="47"/>
      <c r="BPV236" s="47"/>
      <c r="BPW236" s="47"/>
      <c r="BPX236" s="47"/>
      <c r="BPY236" s="47"/>
      <c r="BPZ236" s="47"/>
      <c r="BQA236" s="47"/>
      <c r="BQB236" s="47"/>
      <c r="BQC236" s="47"/>
      <c r="BQD236" s="47"/>
      <c r="BQE236" s="47"/>
      <c r="BQF236" s="47"/>
      <c r="BQG236" s="47"/>
      <c r="BQH236" s="47"/>
      <c r="BQI236" s="47"/>
      <c r="BQJ236" s="47"/>
      <c r="BQK236" s="47"/>
      <c r="BQL236" s="47"/>
      <c r="BQM236" s="47"/>
      <c r="BQN236" s="47"/>
      <c r="BQO236" s="47"/>
      <c r="BQP236" s="47"/>
      <c r="BQQ236" s="47"/>
      <c r="BQR236" s="47"/>
      <c r="BQS236" s="47"/>
      <c r="BQT236" s="47"/>
      <c r="BQU236" s="47"/>
      <c r="BQV236" s="47"/>
      <c r="BQW236" s="47"/>
      <c r="BQX236" s="47"/>
      <c r="BQY236" s="47"/>
      <c r="BQZ236" s="47"/>
      <c r="BRA236" s="47"/>
      <c r="BRB236" s="47"/>
      <c r="BRC236" s="47"/>
      <c r="BRD236" s="47"/>
      <c r="BRE236" s="47"/>
      <c r="BRF236" s="47"/>
      <c r="BRG236" s="47"/>
      <c r="BRH236" s="47"/>
      <c r="BRI236" s="47"/>
      <c r="BRJ236" s="47"/>
      <c r="BRK236" s="47"/>
      <c r="BRL236" s="47"/>
      <c r="BRM236" s="47"/>
      <c r="BRN236" s="47"/>
      <c r="BRO236" s="47"/>
      <c r="BRP236" s="47"/>
      <c r="BRQ236" s="47"/>
      <c r="BRR236" s="47"/>
      <c r="BRS236" s="47"/>
      <c r="BRT236" s="47"/>
      <c r="BRU236" s="47"/>
      <c r="BRV236" s="47"/>
      <c r="BRW236" s="47"/>
      <c r="BRX236" s="47"/>
      <c r="BRY236" s="47"/>
      <c r="BRZ236" s="47"/>
      <c r="BSA236" s="47"/>
      <c r="BSB236" s="47"/>
      <c r="BSC236" s="47"/>
      <c r="BSD236" s="47"/>
      <c r="BSE236" s="47"/>
      <c r="BSF236" s="47"/>
      <c r="BSG236" s="47"/>
      <c r="BSH236" s="47"/>
      <c r="BSI236" s="47"/>
      <c r="BSJ236" s="47"/>
      <c r="BSK236" s="47"/>
      <c r="BSL236" s="47"/>
      <c r="BSM236" s="47"/>
      <c r="BSN236" s="47"/>
      <c r="BSO236" s="47"/>
      <c r="BSP236" s="47"/>
      <c r="BSQ236" s="47"/>
      <c r="BSR236" s="47"/>
      <c r="BSS236" s="47"/>
      <c r="BST236" s="47"/>
      <c r="BSU236" s="47"/>
      <c r="BSV236" s="47"/>
      <c r="BSW236" s="47"/>
      <c r="BSX236" s="47"/>
      <c r="BSY236" s="47"/>
      <c r="BSZ236" s="47"/>
      <c r="BTA236" s="47"/>
      <c r="BTB236" s="47"/>
      <c r="BTC236" s="47"/>
      <c r="BTD236" s="47"/>
      <c r="BTE236" s="47"/>
      <c r="BTF236" s="47"/>
      <c r="BTG236" s="47"/>
      <c r="BTH236" s="47"/>
      <c r="BTI236" s="47"/>
      <c r="BTJ236" s="47"/>
      <c r="BTK236" s="47"/>
      <c r="BTL236" s="47"/>
      <c r="BTM236" s="47"/>
      <c r="BTN236" s="47"/>
      <c r="BTO236" s="47"/>
      <c r="BTP236" s="47"/>
      <c r="BTQ236" s="47"/>
      <c r="BTR236" s="47"/>
      <c r="BTS236" s="47"/>
      <c r="BTT236" s="47"/>
      <c r="BTU236" s="47"/>
      <c r="BTV236" s="47"/>
      <c r="BTW236" s="47"/>
      <c r="BTX236" s="47"/>
      <c r="BTY236" s="47"/>
      <c r="BTZ236" s="47"/>
      <c r="BUA236" s="47"/>
      <c r="BUB236" s="47"/>
      <c r="BUC236" s="47"/>
      <c r="BUD236" s="47"/>
      <c r="BUE236" s="47"/>
      <c r="BUF236" s="47"/>
      <c r="BUG236" s="47"/>
      <c r="BUH236" s="47"/>
      <c r="BUI236" s="47"/>
      <c r="BUJ236" s="47"/>
      <c r="BUK236" s="47"/>
      <c r="BUL236" s="47"/>
      <c r="BUM236" s="47"/>
      <c r="BUN236" s="47"/>
      <c r="BUO236" s="47"/>
      <c r="BUP236" s="47"/>
      <c r="BUQ236" s="47"/>
      <c r="BUR236" s="47"/>
      <c r="BUS236" s="47"/>
      <c r="BUT236" s="47"/>
      <c r="BUU236" s="47"/>
      <c r="BUV236" s="47"/>
      <c r="BUW236" s="47"/>
      <c r="BUX236" s="47"/>
      <c r="BUY236" s="47"/>
      <c r="BUZ236" s="47"/>
      <c r="BVA236" s="47"/>
      <c r="BVB236" s="47"/>
      <c r="BVC236" s="47"/>
      <c r="BVD236" s="47"/>
      <c r="BVE236" s="47"/>
      <c r="BVF236" s="47"/>
      <c r="BVG236" s="47"/>
      <c r="BVH236" s="47"/>
      <c r="BVI236" s="47"/>
      <c r="BVJ236" s="47"/>
      <c r="BVK236" s="47"/>
      <c r="BVL236" s="47"/>
      <c r="BVM236" s="47"/>
      <c r="BVN236" s="47"/>
      <c r="BVO236" s="47"/>
      <c r="BVP236" s="47"/>
      <c r="BVQ236" s="47"/>
      <c r="BVR236" s="47"/>
      <c r="BVS236" s="47"/>
      <c r="BVT236" s="47"/>
      <c r="BVU236" s="47"/>
      <c r="BVV236" s="47"/>
      <c r="BVW236" s="47"/>
      <c r="BVX236" s="47"/>
      <c r="BVY236" s="47"/>
      <c r="BVZ236" s="47"/>
      <c r="BWA236" s="47"/>
      <c r="BWB236" s="47"/>
      <c r="BWC236" s="47"/>
      <c r="BWD236" s="47"/>
      <c r="BWE236" s="47"/>
      <c r="BWF236" s="47"/>
      <c r="BWG236" s="47"/>
      <c r="BWH236" s="47"/>
      <c r="BWI236" s="47"/>
      <c r="BWJ236" s="47"/>
      <c r="BWK236" s="47"/>
      <c r="BWL236" s="47"/>
      <c r="BWM236" s="47"/>
      <c r="BWN236" s="47"/>
      <c r="BWO236" s="47"/>
      <c r="BWP236" s="47"/>
      <c r="BWQ236" s="47"/>
      <c r="BWR236" s="47"/>
      <c r="BWS236" s="47"/>
      <c r="BWT236" s="47"/>
      <c r="BWU236" s="47"/>
      <c r="BWV236" s="47"/>
      <c r="BWW236" s="47"/>
      <c r="BWX236" s="47"/>
      <c r="BWY236" s="47"/>
      <c r="BWZ236" s="47"/>
      <c r="BXA236" s="47"/>
      <c r="BXB236" s="47"/>
      <c r="BXC236" s="47"/>
      <c r="BXD236" s="47"/>
      <c r="BXE236" s="47"/>
      <c r="BXF236" s="47"/>
      <c r="BXG236" s="47"/>
      <c r="BXH236" s="47"/>
      <c r="BXI236" s="47"/>
      <c r="BXJ236" s="47"/>
      <c r="BXK236" s="47"/>
      <c r="BXL236" s="47"/>
      <c r="BXM236" s="47"/>
      <c r="BXN236" s="47"/>
      <c r="BXO236" s="47"/>
      <c r="BXP236" s="47"/>
      <c r="BXQ236" s="47"/>
      <c r="BXR236" s="47"/>
      <c r="BXS236" s="47"/>
      <c r="BXT236" s="47"/>
      <c r="BXU236" s="47"/>
      <c r="BXV236" s="47"/>
      <c r="BXW236" s="47"/>
      <c r="BXX236" s="47"/>
      <c r="BXY236" s="47"/>
      <c r="BXZ236" s="47"/>
      <c r="BYA236" s="47"/>
      <c r="BYB236" s="47"/>
      <c r="BYC236" s="47"/>
      <c r="BYD236" s="47"/>
      <c r="BYE236" s="47"/>
      <c r="BYF236" s="47"/>
      <c r="BYG236" s="47"/>
      <c r="BYH236" s="47"/>
      <c r="BYI236" s="47"/>
      <c r="BYJ236" s="47"/>
      <c r="BYK236" s="47"/>
      <c r="BYL236" s="47"/>
      <c r="BYM236" s="47"/>
      <c r="BYN236" s="47"/>
      <c r="BYO236" s="47"/>
      <c r="BYP236" s="47"/>
      <c r="BYQ236" s="47"/>
      <c r="BYR236" s="47"/>
      <c r="BYS236" s="47"/>
      <c r="BYT236" s="47"/>
      <c r="BYU236" s="47"/>
      <c r="BYV236" s="47"/>
      <c r="BYW236" s="47"/>
      <c r="BYX236" s="47"/>
      <c r="BYY236" s="47"/>
      <c r="BYZ236" s="47"/>
      <c r="BZA236" s="47"/>
      <c r="BZB236" s="47"/>
      <c r="BZC236" s="47"/>
      <c r="BZD236" s="47"/>
      <c r="BZE236" s="47"/>
      <c r="BZF236" s="47"/>
      <c r="BZG236" s="47"/>
      <c r="BZH236" s="47"/>
      <c r="BZI236" s="47"/>
      <c r="BZJ236" s="47"/>
      <c r="BZK236" s="47"/>
      <c r="BZL236" s="47"/>
      <c r="BZM236" s="47"/>
      <c r="BZN236" s="47"/>
      <c r="BZO236" s="47"/>
      <c r="BZP236" s="47"/>
      <c r="BZQ236" s="47"/>
      <c r="BZR236" s="47"/>
      <c r="BZS236" s="47"/>
      <c r="BZT236" s="47"/>
      <c r="BZU236" s="47"/>
      <c r="BZV236" s="47"/>
      <c r="BZW236" s="47"/>
      <c r="BZX236" s="47"/>
      <c r="BZY236" s="47"/>
      <c r="BZZ236" s="47"/>
      <c r="CAA236" s="47"/>
      <c r="CAB236" s="47"/>
      <c r="CAC236" s="47"/>
      <c r="CAD236" s="47"/>
      <c r="CAE236" s="47"/>
      <c r="CAF236" s="47"/>
      <c r="CAG236" s="47"/>
      <c r="CAH236" s="47"/>
      <c r="CAI236" s="47"/>
      <c r="CAJ236" s="47"/>
      <c r="CAK236" s="47"/>
      <c r="CAL236" s="47"/>
      <c r="CAM236" s="47"/>
      <c r="CAN236" s="47"/>
      <c r="CAO236" s="47"/>
      <c r="CAP236" s="47"/>
      <c r="CAQ236" s="47"/>
      <c r="CAR236" s="47"/>
      <c r="CAS236" s="47"/>
      <c r="CAT236" s="47"/>
      <c r="CAU236" s="47"/>
      <c r="CAV236" s="47"/>
      <c r="CAW236" s="47"/>
      <c r="CAX236" s="47"/>
      <c r="CAY236" s="47"/>
      <c r="CAZ236" s="47"/>
      <c r="CBA236" s="47"/>
      <c r="CBB236" s="47"/>
      <c r="CBC236" s="47"/>
      <c r="CBD236" s="47"/>
      <c r="CBE236" s="47"/>
      <c r="CBF236" s="47"/>
      <c r="CBG236" s="47"/>
      <c r="CBH236" s="47"/>
      <c r="CBI236" s="47"/>
      <c r="CBJ236" s="47"/>
      <c r="CBK236" s="47"/>
      <c r="CBL236" s="47"/>
      <c r="CBM236" s="47"/>
      <c r="CBN236" s="47"/>
      <c r="CBO236" s="47"/>
      <c r="CBP236" s="47"/>
      <c r="CBQ236" s="47"/>
      <c r="CBR236" s="47"/>
      <c r="CBS236" s="47"/>
      <c r="CBT236" s="47"/>
      <c r="CBU236" s="47"/>
      <c r="CBV236" s="47"/>
      <c r="CBW236" s="47"/>
      <c r="CBX236" s="47"/>
      <c r="CBY236" s="47"/>
      <c r="CBZ236" s="47"/>
      <c r="CCA236" s="47"/>
      <c r="CCB236" s="47"/>
      <c r="CCC236" s="47"/>
      <c r="CCD236" s="47"/>
      <c r="CCE236" s="47"/>
      <c r="CCF236" s="47"/>
      <c r="CCG236" s="47"/>
      <c r="CCH236" s="47"/>
      <c r="CCI236" s="47"/>
      <c r="CCJ236" s="47"/>
      <c r="CCK236" s="47"/>
      <c r="CCL236" s="47"/>
      <c r="CCM236" s="47"/>
      <c r="CCN236" s="47"/>
      <c r="CCO236" s="47"/>
      <c r="CCP236" s="47"/>
      <c r="CCQ236" s="47"/>
      <c r="CCR236" s="47"/>
      <c r="CCS236" s="47"/>
      <c r="CCT236" s="47"/>
      <c r="CCU236" s="47"/>
      <c r="CCV236" s="47"/>
      <c r="CCW236" s="47"/>
      <c r="CCX236" s="47"/>
      <c r="CCY236" s="47"/>
      <c r="CCZ236" s="47"/>
      <c r="CDA236" s="47"/>
      <c r="CDB236" s="47"/>
      <c r="CDC236" s="47"/>
      <c r="CDD236" s="47"/>
      <c r="CDE236" s="47"/>
      <c r="CDF236" s="47"/>
      <c r="CDG236" s="47"/>
      <c r="CDH236" s="47"/>
      <c r="CDI236" s="47"/>
      <c r="CDJ236" s="47"/>
      <c r="CDK236" s="47"/>
      <c r="CDL236" s="47"/>
      <c r="CDM236" s="47"/>
      <c r="CDN236" s="47"/>
      <c r="CDO236" s="47"/>
      <c r="CDP236" s="47"/>
      <c r="CDQ236" s="47"/>
      <c r="CDR236" s="47"/>
      <c r="CDS236" s="47"/>
      <c r="CDT236" s="47"/>
      <c r="CDU236" s="47"/>
      <c r="CDV236" s="47"/>
      <c r="CDW236" s="47"/>
      <c r="CDX236" s="47"/>
      <c r="CDY236" s="47"/>
      <c r="CDZ236" s="47"/>
      <c r="CEA236" s="47"/>
      <c r="CEB236" s="47"/>
      <c r="CEC236" s="47"/>
      <c r="CED236" s="47"/>
      <c r="CEE236" s="47"/>
      <c r="CEF236" s="47"/>
      <c r="CEG236" s="47"/>
      <c r="CEH236" s="47"/>
      <c r="CEI236" s="47"/>
      <c r="CEJ236" s="47"/>
      <c r="CEK236" s="47"/>
      <c r="CEL236" s="47"/>
      <c r="CEM236" s="47"/>
      <c r="CEN236" s="47"/>
      <c r="CEO236" s="47"/>
      <c r="CEP236" s="47"/>
      <c r="CEQ236" s="47"/>
      <c r="CER236" s="47"/>
      <c r="CES236" s="47"/>
      <c r="CET236" s="47"/>
      <c r="CEU236" s="47"/>
      <c r="CEV236" s="47"/>
      <c r="CEW236" s="47"/>
      <c r="CEX236" s="47"/>
      <c r="CEY236" s="47"/>
      <c r="CEZ236" s="47"/>
      <c r="CFA236" s="47"/>
      <c r="CFB236" s="47"/>
      <c r="CFC236" s="47"/>
      <c r="CFD236" s="47"/>
      <c r="CFE236" s="47"/>
      <c r="CFF236" s="47"/>
      <c r="CFG236" s="47"/>
      <c r="CFH236" s="47"/>
      <c r="CFI236" s="47"/>
      <c r="CFJ236" s="47"/>
      <c r="CFK236" s="47"/>
      <c r="CFL236" s="47"/>
      <c r="CFM236" s="47"/>
      <c r="CFN236" s="47"/>
      <c r="CFO236" s="47"/>
      <c r="CFP236" s="47"/>
      <c r="CFQ236" s="47"/>
      <c r="CFR236" s="47"/>
      <c r="CFS236" s="47"/>
      <c r="CFT236" s="47"/>
      <c r="CFU236" s="47"/>
      <c r="CFV236" s="47"/>
      <c r="CFW236" s="47"/>
      <c r="CFX236" s="47"/>
      <c r="CFY236" s="47"/>
      <c r="CFZ236" s="47"/>
      <c r="CGA236" s="47"/>
      <c r="CGB236" s="47"/>
      <c r="CGC236" s="47"/>
      <c r="CGD236" s="47"/>
      <c r="CGE236" s="47"/>
      <c r="CGF236" s="47"/>
      <c r="CGG236" s="47"/>
      <c r="CGH236" s="47"/>
      <c r="CGI236" s="47"/>
      <c r="CGJ236" s="47"/>
      <c r="CGK236" s="47"/>
      <c r="CGL236" s="47"/>
      <c r="CGM236" s="47"/>
      <c r="CGN236" s="47"/>
      <c r="CGO236" s="47"/>
      <c r="CGP236" s="47"/>
      <c r="CGQ236" s="47"/>
      <c r="CGR236" s="47"/>
      <c r="CGS236" s="47"/>
      <c r="CGT236" s="47"/>
      <c r="CGU236" s="47"/>
      <c r="CGV236" s="47"/>
      <c r="CGW236" s="47"/>
      <c r="CGX236" s="47"/>
      <c r="CGY236" s="47"/>
      <c r="CGZ236" s="47"/>
      <c r="CHA236" s="47"/>
      <c r="CHB236" s="47"/>
      <c r="CHC236" s="47"/>
      <c r="CHD236" s="47"/>
      <c r="CHE236" s="47"/>
      <c r="CHF236" s="47"/>
      <c r="CHG236" s="47"/>
      <c r="CHH236" s="47"/>
      <c r="CHI236" s="47"/>
      <c r="CHJ236" s="47"/>
      <c r="CHK236" s="47"/>
      <c r="CHL236" s="47"/>
      <c r="CHM236" s="47"/>
      <c r="CHN236" s="47"/>
      <c r="CHO236" s="47"/>
      <c r="CHP236" s="47"/>
      <c r="CHQ236" s="47"/>
      <c r="CHR236" s="47"/>
      <c r="CHS236" s="47"/>
      <c r="CHT236" s="47"/>
      <c r="CHU236" s="47"/>
      <c r="CHV236" s="47"/>
      <c r="CHW236" s="47"/>
      <c r="CHX236" s="47"/>
      <c r="CHY236" s="47"/>
      <c r="CHZ236" s="47"/>
      <c r="CIA236" s="47"/>
      <c r="CIB236" s="47"/>
      <c r="CIC236" s="47"/>
      <c r="CID236" s="47"/>
      <c r="CIE236" s="47"/>
      <c r="CIF236" s="47"/>
      <c r="CIG236" s="47"/>
      <c r="CIH236" s="47"/>
      <c r="CII236" s="47"/>
      <c r="CIJ236" s="47"/>
      <c r="CIK236" s="47"/>
      <c r="CIL236" s="47"/>
      <c r="CIM236" s="47"/>
      <c r="CIN236" s="47"/>
      <c r="CIO236" s="47"/>
      <c r="CIP236" s="47"/>
      <c r="CIQ236" s="47"/>
      <c r="CIR236" s="47"/>
      <c r="CIS236" s="47"/>
      <c r="CIT236" s="47"/>
      <c r="CIU236" s="47"/>
      <c r="CIV236" s="47"/>
      <c r="CIW236" s="47"/>
      <c r="CIX236" s="47"/>
      <c r="CIY236" s="47"/>
      <c r="CIZ236" s="47"/>
      <c r="CJA236" s="47"/>
      <c r="CJB236" s="47"/>
      <c r="CJC236" s="47"/>
      <c r="CJD236" s="47"/>
      <c r="CJE236" s="47"/>
      <c r="CJF236" s="47"/>
      <c r="CJG236" s="47"/>
      <c r="CJH236" s="47"/>
      <c r="CJI236" s="47"/>
      <c r="CJJ236" s="47"/>
      <c r="CJK236" s="47"/>
      <c r="CJL236" s="47"/>
      <c r="CJM236" s="47"/>
      <c r="CJN236" s="47"/>
      <c r="CJO236" s="47"/>
      <c r="CJP236" s="47"/>
      <c r="CJQ236" s="47"/>
      <c r="CJR236" s="47"/>
      <c r="CJS236" s="47"/>
      <c r="CJT236" s="47"/>
      <c r="CJU236" s="47"/>
      <c r="CJV236" s="47"/>
      <c r="CJW236" s="47"/>
      <c r="CJX236" s="47"/>
      <c r="CJY236" s="47"/>
      <c r="CJZ236" s="47"/>
      <c r="CKA236" s="47"/>
      <c r="CKB236" s="47"/>
      <c r="CKC236" s="47"/>
      <c r="CKD236" s="47"/>
      <c r="CKE236" s="47"/>
      <c r="CKF236" s="47"/>
      <c r="CKG236" s="47"/>
      <c r="CKH236" s="47"/>
      <c r="CKI236" s="47"/>
      <c r="CKJ236" s="47"/>
      <c r="CKK236" s="47"/>
      <c r="CKL236" s="47"/>
      <c r="CKM236" s="47"/>
      <c r="CKN236" s="47"/>
      <c r="CKO236" s="47"/>
      <c r="CKP236" s="47"/>
      <c r="CKQ236" s="47"/>
      <c r="CKR236" s="47"/>
      <c r="CKS236" s="47"/>
      <c r="CKT236" s="47"/>
      <c r="CKU236" s="47"/>
      <c r="CKV236" s="47"/>
      <c r="CKW236" s="47"/>
      <c r="CKX236" s="47"/>
      <c r="CKY236" s="47"/>
      <c r="CKZ236" s="47"/>
      <c r="CLA236" s="47"/>
      <c r="CLB236" s="47"/>
      <c r="CLC236" s="47"/>
      <c r="CLD236" s="47"/>
      <c r="CLE236" s="47"/>
      <c r="CLF236" s="47"/>
      <c r="CLG236" s="47"/>
      <c r="CLH236" s="47"/>
      <c r="CLI236" s="47"/>
      <c r="CLJ236" s="47"/>
      <c r="CLK236" s="47"/>
      <c r="CLL236" s="47"/>
      <c r="CLM236" s="47"/>
      <c r="CLN236" s="47"/>
      <c r="CLO236" s="47"/>
      <c r="CLP236" s="47"/>
      <c r="CLQ236" s="47"/>
      <c r="CLR236" s="47"/>
      <c r="CLS236" s="47"/>
      <c r="CLT236" s="47"/>
      <c r="CLU236" s="47"/>
      <c r="CLV236" s="47"/>
      <c r="CLW236" s="47"/>
      <c r="CLX236" s="47"/>
      <c r="CLY236" s="47"/>
      <c r="CLZ236" s="47"/>
      <c r="CMA236" s="47"/>
      <c r="CMB236" s="47"/>
      <c r="CMC236" s="47"/>
      <c r="CMD236" s="47"/>
      <c r="CME236" s="47"/>
      <c r="CMF236" s="47"/>
      <c r="CMG236" s="47"/>
      <c r="CMH236" s="47"/>
      <c r="CMI236" s="47"/>
      <c r="CMJ236" s="47"/>
      <c r="CMK236" s="47"/>
      <c r="CML236" s="47"/>
      <c r="CMM236" s="47"/>
      <c r="CMN236" s="47"/>
      <c r="CMO236" s="47"/>
      <c r="CMP236" s="47"/>
      <c r="CMQ236" s="47"/>
      <c r="CMR236" s="47"/>
      <c r="CMS236" s="47"/>
      <c r="CMT236" s="47"/>
      <c r="CMU236" s="47"/>
      <c r="CMV236" s="47"/>
      <c r="CMW236" s="47"/>
      <c r="CMX236" s="47"/>
      <c r="CMY236" s="47"/>
      <c r="CMZ236" s="47"/>
      <c r="CNA236" s="47"/>
      <c r="CNB236" s="47"/>
      <c r="CNC236" s="47"/>
      <c r="CND236" s="47"/>
      <c r="CNE236" s="47"/>
      <c r="CNF236" s="47"/>
      <c r="CNG236" s="47"/>
      <c r="CNH236" s="47"/>
      <c r="CNI236" s="47"/>
      <c r="CNJ236" s="47"/>
      <c r="CNK236" s="47"/>
      <c r="CNL236" s="47"/>
      <c r="CNM236" s="47"/>
      <c r="CNN236" s="47"/>
      <c r="CNO236" s="47"/>
      <c r="CNP236" s="47"/>
      <c r="CNQ236" s="47"/>
      <c r="CNR236" s="47"/>
      <c r="CNS236" s="47"/>
      <c r="CNT236" s="47"/>
      <c r="CNU236" s="47"/>
      <c r="CNV236" s="47"/>
      <c r="CNW236" s="47"/>
      <c r="CNX236" s="47"/>
      <c r="CNY236" s="47"/>
      <c r="CNZ236" s="47"/>
      <c r="COA236" s="47"/>
      <c r="COB236" s="47"/>
      <c r="COC236" s="47"/>
      <c r="COD236" s="47"/>
      <c r="COE236" s="47"/>
      <c r="COF236" s="47"/>
      <c r="COG236" s="47"/>
      <c r="COH236" s="47"/>
      <c r="COI236" s="47"/>
      <c r="COJ236" s="47"/>
      <c r="COK236" s="47"/>
      <c r="COL236" s="47"/>
      <c r="COM236" s="47"/>
      <c r="CON236" s="47"/>
      <c r="COO236" s="47"/>
      <c r="COP236" s="47"/>
      <c r="COQ236" s="47"/>
      <c r="COR236" s="47"/>
      <c r="COS236" s="47"/>
      <c r="COT236" s="47"/>
      <c r="COU236" s="47"/>
      <c r="COV236" s="47"/>
      <c r="COW236" s="47"/>
      <c r="COX236" s="47"/>
      <c r="COY236" s="47"/>
      <c r="COZ236" s="47"/>
      <c r="CPA236" s="47"/>
      <c r="CPB236" s="47"/>
      <c r="CPC236" s="47"/>
      <c r="CPD236" s="47"/>
      <c r="CPE236" s="47"/>
      <c r="CPF236" s="47"/>
      <c r="CPG236" s="47"/>
      <c r="CPH236" s="47"/>
      <c r="CPI236" s="47"/>
      <c r="CPJ236" s="47"/>
      <c r="CPK236" s="47"/>
      <c r="CPL236" s="47"/>
      <c r="CPM236" s="47"/>
      <c r="CPN236" s="47"/>
      <c r="CPO236" s="47"/>
      <c r="CPP236" s="47"/>
      <c r="CPQ236" s="47"/>
      <c r="CPR236" s="47"/>
      <c r="CPS236" s="47"/>
      <c r="CPT236" s="47"/>
      <c r="CPU236" s="47"/>
      <c r="CPV236" s="47"/>
      <c r="CPW236" s="47"/>
      <c r="CPX236" s="47"/>
      <c r="CPY236" s="47"/>
      <c r="CPZ236" s="47"/>
      <c r="CQA236" s="47"/>
      <c r="CQB236" s="47"/>
      <c r="CQC236" s="47"/>
      <c r="CQD236" s="47"/>
      <c r="CQE236" s="47"/>
      <c r="CQF236" s="47"/>
      <c r="CQG236" s="47"/>
      <c r="CQH236" s="47"/>
      <c r="CQI236" s="47"/>
      <c r="CQJ236" s="47"/>
      <c r="CQK236" s="47"/>
      <c r="CQL236" s="47"/>
      <c r="CQM236" s="47"/>
      <c r="CQN236" s="47"/>
      <c r="CQO236" s="47"/>
      <c r="CQP236" s="47"/>
      <c r="CQQ236" s="47"/>
      <c r="CQR236" s="47"/>
      <c r="CQS236" s="47"/>
      <c r="CQT236" s="47"/>
      <c r="CQU236" s="47"/>
      <c r="CQV236" s="47"/>
      <c r="CQW236" s="47"/>
      <c r="CQX236" s="47"/>
      <c r="CQY236" s="47"/>
      <c r="CQZ236" s="47"/>
      <c r="CRA236" s="47"/>
      <c r="CRB236" s="47"/>
      <c r="CRC236" s="47"/>
      <c r="CRD236" s="47"/>
      <c r="CRE236" s="47"/>
      <c r="CRF236" s="47"/>
      <c r="CRG236" s="47"/>
      <c r="CRH236" s="47"/>
      <c r="CRI236" s="47"/>
      <c r="CRJ236" s="47"/>
      <c r="CRK236" s="47"/>
      <c r="CRL236" s="47"/>
      <c r="CRM236" s="47"/>
      <c r="CRN236" s="47"/>
      <c r="CRO236" s="47"/>
      <c r="CRP236" s="47"/>
      <c r="CRQ236" s="47"/>
      <c r="CRR236" s="47"/>
      <c r="CRS236" s="47"/>
      <c r="CRT236" s="47"/>
      <c r="CRU236" s="47"/>
      <c r="CRV236" s="47"/>
      <c r="CRW236" s="47"/>
      <c r="CRX236" s="47"/>
      <c r="CRY236" s="47"/>
      <c r="CRZ236" s="47"/>
      <c r="CSA236" s="47"/>
      <c r="CSB236" s="47"/>
      <c r="CSC236" s="47"/>
      <c r="CSD236" s="47"/>
      <c r="CSE236" s="47"/>
      <c r="CSF236" s="47"/>
      <c r="CSG236" s="47"/>
      <c r="CSH236" s="47"/>
      <c r="CSI236" s="47"/>
      <c r="CSJ236" s="47"/>
      <c r="CSK236" s="47"/>
      <c r="CSL236" s="47"/>
      <c r="CSM236" s="47"/>
      <c r="CSN236" s="47"/>
      <c r="CSO236" s="47"/>
      <c r="CSP236" s="47"/>
      <c r="CSQ236" s="47"/>
      <c r="CSR236" s="47"/>
      <c r="CSS236" s="47"/>
      <c r="CST236" s="47"/>
      <c r="CSU236" s="47"/>
      <c r="CSV236" s="47"/>
      <c r="CSW236" s="47"/>
      <c r="CSX236" s="47"/>
      <c r="CSY236" s="47"/>
      <c r="CSZ236" s="47"/>
      <c r="CTA236" s="47"/>
      <c r="CTB236" s="47"/>
      <c r="CTC236" s="47"/>
      <c r="CTD236" s="47"/>
      <c r="CTE236" s="47"/>
      <c r="CTF236" s="47"/>
      <c r="CTG236" s="47"/>
      <c r="CTH236" s="47"/>
      <c r="CTI236" s="47"/>
      <c r="CTJ236" s="47"/>
      <c r="CTK236" s="47"/>
      <c r="CTL236" s="47"/>
      <c r="CTM236" s="47"/>
      <c r="CTN236" s="47"/>
      <c r="CTO236" s="47"/>
      <c r="CTP236" s="47"/>
      <c r="CTQ236" s="47"/>
      <c r="CTR236" s="47"/>
      <c r="CTS236" s="47"/>
      <c r="CTT236" s="47"/>
      <c r="CTU236" s="47"/>
      <c r="CTV236" s="47"/>
      <c r="CTW236" s="47"/>
      <c r="CTX236" s="47"/>
      <c r="CTY236" s="47"/>
      <c r="CTZ236" s="47"/>
      <c r="CUA236" s="47"/>
      <c r="CUB236" s="47"/>
      <c r="CUC236" s="47"/>
      <c r="CUD236" s="47"/>
      <c r="CUE236" s="47"/>
      <c r="CUF236" s="47"/>
      <c r="CUG236" s="47"/>
      <c r="CUH236" s="47"/>
      <c r="CUI236" s="47"/>
      <c r="CUJ236" s="47"/>
      <c r="CUK236" s="47"/>
      <c r="CUL236" s="47"/>
      <c r="CUM236" s="47"/>
      <c r="CUN236" s="47"/>
      <c r="CUO236" s="47"/>
      <c r="CUP236" s="47"/>
      <c r="CUQ236" s="47"/>
      <c r="CUR236" s="47"/>
      <c r="CUS236" s="47"/>
      <c r="CUT236" s="47"/>
      <c r="CUU236" s="47"/>
      <c r="CUV236" s="47"/>
      <c r="CUW236" s="47"/>
      <c r="CUX236" s="47"/>
      <c r="CUY236" s="47"/>
      <c r="CUZ236" s="47"/>
      <c r="CVA236" s="47"/>
      <c r="CVB236" s="47"/>
      <c r="CVC236" s="47"/>
      <c r="CVD236" s="47"/>
      <c r="CVE236" s="47"/>
      <c r="CVF236" s="47"/>
      <c r="CVG236" s="47"/>
      <c r="CVH236" s="47"/>
      <c r="CVI236" s="47"/>
      <c r="CVJ236" s="47"/>
      <c r="CVK236" s="47"/>
      <c r="CVL236" s="47"/>
      <c r="CVM236" s="47"/>
      <c r="CVN236" s="47"/>
      <c r="CVO236" s="47"/>
      <c r="CVP236" s="47"/>
      <c r="CVQ236" s="47"/>
      <c r="CVR236" s="47"/>
      <c r="CVS236" s="47"/>
      <c r="CVT236" s="47"/>
      <c r="CVU236" s="47"/>
      <c r="CVV236" s="47"/>
      <c r="CVW236" s="47"/>
      <c r="CVX236" s="47"/>
      <c r="CVY236" s="47"/>
      <c r="CVZ236" s="47"/>
      <c r="CWA236" s="47"/>
      <c r="CWB236" s="47"/>
      <c r="CWC236" s="47"/>
      <c r="CWD236" s="47"/>
      <c r="CWE236" s="47"/>
      <c r="CWF236" s="47"/>
      <c r="CWG236" s="47"/>
      <c r="CWH236" s="47"/>
      <c r="CWI236" s="47"/>
      <c r="CWJ236" s="47"/>
      <c r="CWK236" s="47"/>
      <c r="CWL236" s="47"/>
      <c r="CWM236" s="47"/>
      <c r="CWN236" s="47"/>
      <c r="CWO236" s="47"/>
      <c r="CWP236" s="47"/>
      <c r="CWQ236" s="47"/>
      <c r="CWR236" s="47"/>
      <c r="CWS236" s="47"/>
      <c r="CWT236" s="47"/>
      <c r="CWU236" s="47"/>
      <c r="CWV236" s="47"/>
      <c r="CWW236" s="47"/>
      <c r="CWX236" s="47"/>
      <c r="CWY236" s="47"/>
      <c r="CWZ236" s="47"/>
      <c r="CXA236" s="47"/>
      <c r="CXB236" s="47"/>
      <c r="CXC236" s="47"/>
      <c r="CXD236" s="47"/>
      <c r="CXE236" s="47"/>
      <c r="CXF236" s="47"/>
      <c r="CXG236" s="47"/>
      <c r="CXH236" s="47"/>
      <c r="CXI236" s="47"/>
      <c r="CXJ236" s="47"/>
      <c r="CXK236" s="47"/>
      <c r="CXL236" s="47"/>
      <c r="CXM236" s="47"/>
      <c r="CXN236" s="47"/>
      <c r="CXO236" s="47"/>
      <c r="CXP236" s="47"/>
      <c r="CXQ236" s="47"/>
      <c r="CXR236" s="47"/>
      <c r="CXS236" s="47"/>
      <c r="CXT236" s="47"/>
      <c r="CXU236" s="47"/>
      <c r="CXV236" s="47"/>
      <c r="CXW236" s="47"/>
      <c r="CXX236" s="47"/>
      <c r="CXY236" s="47"/>
      <c r="CXZ236" s="47"/>
      <c r="CYA236" s="47"/>
      <c r="CYB236" s="47"/>
      <c r="CYC236" s="47"/>
      <c r="CYD236" s="47"/>
      <c r="CYE236" s="47"/>
      <c r="CYF236" s="47"/>
      <c r="CYG236" s="47"/>
      <c r="CYH236" s="47"/>
      <c r="CYI236" s="47"/>
      <c r="CYJ236" s="47"/>
      <c r="CYK236" s="47"/>
      <c r="CYL236" s="47"/>
      <c r="CYM236" s="47"/>
      <c r="CYN236" s="47"/>
      <c r="CYO236" s="47"/>
      <c r="CYP236" s="47"/>
      <c r="CYQ236" s="47"/>
      <c r="CYR236" s="47"/>
      <c r="CYS236" s="47"/>
      <c r="CYT236" s="47"/>
      <c r="CYU236" s="47"/>
      <c r="CYV236" s="47"/>
      <c r="CYW236" s="47"/>
      <c r="CYX236" s="47"/>
      <c r="CYY236" s="47"/>
      <c r="CYZ236" s="47"/>
      <c r="CZA236" s="47"/>
      <c r="CZB236" s="47"/>
      <c r="CZC236" s="47"/>
      <c r="CZD236" s="47"/>
      <c r="CZE236" s="47"/>
      <c r="CZF236" s="47"/>
      <c r="CZG236" s="47"/>
      <c r="CZH236" s="47"/>
      <c r="CZI236" s="47"/>
      <c r="CZJ236" s="47"/>
      <c r="CZK236" s="47"/>
      <c r="CZL236" s="47"/>
      <c r="CZM236" s="47"/>
      <c r="CZN236" s="47"/>
      <c r="CZO236" s="47"/>
      <c r="CZP236" s="47"/>
      <c r="CZQ236" s="47"/>
      <c r="CZR236" s="47"/>
      <c r="CZS236" s="47"/>
      <c r="CZT236" s="47"/>
      <c r="CZU236" s="47"/>
      <c r="CZV236" s="47"/>
      <c r="CZW236" s="47"/>
      <c r="CZX236" s="47"/>
      <c r="CZY236" s="47"/>
      <c r="CZZ236" s="47"/>
      <c r="DAA236" s="47"/>
      <c r="DAB236" s="47"/>
      <c r="DAC236" s="47"/>
      <c r="DAD236" s="47"/>
      <c r="DAE236" s="47"/>
      <c r="DAF236" s="47"/>
      <c r="DAG236" s="47"/>
      <c r="DAH236" s="47"/>
      <c r="DAI236" s="47"/>
      <c r="DAJ236" s="47"/>
      <c r="DAK236" s="47"/>
      <c r="DAL236" s="47"/>
      <c r="DAM236" s="47"/>
      <c r="DAN236" s="47"/>
      <c r="DAO236" s="47"/>
      <c r="DAP236" s="47"/>
      <c r="DAQ236" s="47"/>
      <c r="DAR236" s="47"/>
      <c r="DAS236" s="47"/>
      <c r="DAT236" s="47"/>
      <c r="DAU236" s="47"/>
      <c r="DAV236" s="47"/>
      <c r="DAW236" s="47"/>
      <c r="DAX236" s="47"/>
      <c r="DAY236" s="47"/>
      <c r="DAZ236" s="47"/>
      <c r="DBA236" s="47"/>
      <c r="DBB236" s="47"/>
      <c r="DBC236" s="47"/>
      <c r="DBD236" s="47"/>
      <c r="DBE236" s="47"/>
      <c r="DBF236" s="47"/>
      <c r="DBG236" s="47"/>
      <c r="DBH236" s="47"/>
      <c r="DBI236" s="47"/>
      <c r="DBJ236" s="47"/>
      <c r="DBK236" s="47"/>
      <c r="DBL236" s="47"/>
      <c r="DBM236" s="47"/>
      <c r="DBN236" s="47"/>
      <c r="DBO236" s="47"/>
      <c r="DBP236" s="47"/>
      <c r="DBQ236" s="47"/>
      <c r="DBR236" s="47"/>
      <c r="DBS236" s="47"/>
      <c r="DBT236" s="47"/>
      <c r="DBU236" s="47"/>
      <c r="DBV236" s="47"/>
      <c r="DBW236" s="47"/>
      <c r="DBX236" s="47"/>
      <c r="DBY236" s="47"/>
      <c r="DBZ236" s="47"/>
      <c r="DCA236" s="47"/>
      <c r="DCB236" s="47"/>
      <c r="DCC236" s="47"/>
      <c r="DCD236" s="47"/>
      <c r="DCE236" s="47"/>
      <c r="DCF236" s="47"/>
      <c r="DCG236" s="47"/>
      <c r="DCH236" s="47"/>
      <c r="DCI236" s="47"/>
      <c r="DCJ236" s="47"/>
      <c r="DCK236" s="47"/>
      <c r="DCL236" s="47"/>
      <c r="DCM236" s="47"/>
      <c r="DCN236" s="47"/>
      <c r="DCO236" s="47"/>
      <c r="DCP236" s="47"/>
      <c r="DCQ236" s="47"/>
      <c r="DCR236" s="47"/>
      <c r="DCS236" s="47"/>
      <c r="DCT236" s="47"/>
      <c r="DCU236" s="47"/>
      <c r="DCV236" s="47"/>
      <c r="DCW236" s="47"/>
      <c r="DCX236" s="47"/>
      <c r="DCY236" s="47"/>
      <c r="DCZ236" s="47"/>
      <c r="DDA236" s="47"/>
      <c r="DDB236" s="47"/>
      <c r="DDC236" s="47"/>
      <c r="DDD236" s="47"/>
      <c r="DDE236" s="47"/>
      <c r="DDF236" s="47"/>
      <c r="DDG236" s="47"/>
      <c r="DDH236" s="47"/>
      <c r="DDI236" s="47"/>
      <c r="DDJ236" s="47"/>
      <c r="DDK236" s="47"/>
      <c r="DDL236" s="47"/>
      <c r="DDM236" s="47"/>
      <c r="DDN236" s="47"/>
      <c r="DDO236" s="47"/>
      <c r="DDP236" s="47"/>
      <c r="DDQ236" s="47"/>
      <c r="DDR236" s="47"/>
      <c r="DDS236" s="47"/>
      <c r="DDT236" s="47"/>
      <c r="DDU236" s="47"/>
      <c r="DDV236" s="47"/>
      <c r="DDW236" s="47"/>
      <c r="DDX236" s="47"/>
      <c r="DDY236" s="47"/>
      <c r="DDZ236" s="47"/>
      <c r="DEA236" s="47"/>
      <c r="DEB236" s="47"/>
      <c r="DEC236" s="47"/>
      <c r="DED236" s="47"/>
      <c r="DEE236" s="47"/>
      <c r="DEF236" s="47"/>
      <c r="DEG236" s="47"/>
      <c r="DEH236" s="47"/>
      <c r="DEI236" s="47"/>
      <c r="DEJ236" s="47"/>
      <c r="DEK236" s="47"/>
      <c r="DEL236" s="47"/>
      <c r="DEM236" s="47"/>
      <c r="DEN236" s="47"/>
      <c r="DEO236" s="47"/>
      <c r="DEP236" s="47"/>
      <c r="DEQ236" s="47"/>
      <c r="DER236" s="47"/>
      <c r="DES236" s="47"/>
      <c r="DET236" s="47"/>
      <c r="DEU236" s="47"/>
      <c r="DEV236" s="47"/>
      <c r="DEW236" s="47"/>
      <c r="DEX236" s="47"/>
      <c r="DEY236" s="47"/>
      <c r="DEZ236" s="47"/>
      <c r="DFA236" s="47"/>
      <c r="DFB236" s="47"/>
      <c r="DFC236" s="47"/>
      <c r="DFD236" s="47"/>
      <c r="DFE236" s="47"/>
      <c r="DFF236" s="47"/>
      <c r="DFG236" s="47"/>
      <c r="DFH236" s="47"/>
      <c r="DFI236" s="47"/>
      <c r="DFJ236" s="47"/>
      <c r="DFK236" s="47"/>
      <c r="DFL236" s="47"/>
      <c r="DFM236" s="47"/>
      <c r="DFN236" s="47"/>
      <c r="DFO236" s="47"/>
      <c r="DFP236" s="47"/>
      <c r="DFQ236" s="47"/>
      <c r="DFR236" s="47"/>
      <c r="DFS236" s="47"/>
      <c r="DFT236" s="47"/>
      <c r="DFU236" s="47"/>
      <c r="DFV236" s="47"/>
      <c r="DFW236" s="47"/>
      <c r="DFX236" s="47"/>
      <c r="DFY236" s="47"/>
      <c r="DFZ236" s="47"/>
      <c r="DGA236" s="47"/>
      <c r="DGB236" s="47"/>
      <c r="DGC236" s="47"/>
      <c r="DGD236" s="47"/>
      <c r="DGE236" s="47"/>
      <c r="DGF236" s="47"/>
      <c r="DGG236" s="47"/>
      <c r="DGH236" s="47"/>
      <c r="DGI236" s="47"/>
      <c r="DGJ236" s="47"/>
      <c r="DGK236" s="47"/>
      <c r="DGL236" s="47"/>
      <c r="DGM236" s="47"/>
      <c r="DGN236" s="47"/>
      <c r="DGO236" s="47"/>
      <c r="DGP236" s="47"/>
      <c r="DGQ236" s="47"/>
      <c r="DGR236" s="47"/>
      <c r="DGS236" s="47"/>
      <c r="DGT236" s="47"/>
      <c r="DGU236" s="47"/>
      <c r="DGV236" s="47"/>
      <c r="DGW236" s="47"/>
      <c r="DGX236" s="47"/>
      <c r="DGY236" s="47"/>
      <c r="DGZ236" s="47"/>
      <c r="DHA236" s="47"/>
      <c r="DHB236" s="47"/>
      <c r="DHC236" s="47"/>
      <c r="DHD236" s="47"/>
      <c r="DHE236" s="47"/>
      <c r="DHF236" s="47"/>
      <c r="DHG236" s="47"/>
      <c r="DHH236" s="47"/>
      <c r="DHI236" s="47"/>
      <c r="DHJ236" s="47"/>
      <c r="DHK236" s="47"/>
      <c r="DHL236" s="47"/>
      <c r="DHM236" s="47"/>
      <c r="DHN236" s="47"/>
      <c r="DHO236" s="47"/>
      <c r="DHP236" s="47"/>
      <c r="DHQ236" s="47"/>
      <c r="DHR236" s="47"/>
      <c r="DHS236" s="47"/>
      <c r="DHT236" s="47"/>
      <c r="DHU236" s="47"/>
      <c r="DHV236" s="47"/>
      <c r="DHW236" s="47"/>
      <c r="DHX236" s="47"/>
      <c r="DHY236" s="47"/>
      <c r="DHZ236" s="47"/>
      <c r="DIA236" s="47"/>
      <c r="DIB236" s="47"/>
      <c r="DIC236" s="47"/>
      <c r="DID236" s="47"/>
      <c r="DIE236" s="47"/>
      <c r="DIF236" s="47"/>
      <c r="DIG236" s="47"/>
      <c r="DIH236" s="47"/>
      <c r="DII236" s="47"/>
      <c r="DIJ236" s="47"/>
      <c r="DIK236" s="47"/>
      <c r="DIL236" s="47"/>
      <c r="DIM236" s="47"/>
      <c r="DIN236" s="47"/>
      <c r="DIO236" s="47"/>
      <c r="DIP236" s="47"/>
      <c r="DIQ236" s="47"/>
      <c r="DIR236" s="47"/>
      <c r="DIS236" s="47"/>
      <c r="DIT236" s="47"/>
      <c r="DIU236" s="47"/>
      <c r="DIV236" s="47"/>
      <c r="DIW236" s="47"/>
      <c r="DIX236" s="47"/>
      <c r="DIY236" s="47"/>
      <c r="DIZ236" s="47"/>
      <c r="DJA236" s="47"/>
      <c r="DJB236" s="47"/>
      <c r="DJC236" s="47"/>
      <c r="DJD236" s="47"/>
      <c r="DJE236" s="47"/>
      <c r="DJF236" s="47"/>
      <c r="DJG236" s="47"/>
      <c r="DJH236" s="47"/>
      <c r="DJI236" s="47"/>
      <c r="DJJ236" s="47"/>
      <c r="DJK236" s="47"/>
      <c r="DJL236" s="47"/>
      <c r="DJM236" s="47"/>
      <c r="DJN236" s="47"/>
      <c r="DJO236" s="47"/>
      <c r="DJP236" s="47"/>
      <c r="DJQ236" s="47"/>
      <c r="DJR236" s="47"/>
      <c r="DJS236" s="47"/>
      <c r="DJT236" s="47"/>
      <c r="DJU236" s="47"/>
      <c r="DJV236" s="47"/>
      <c r="DJW236" s="47"/>
      <c r="DJX236" s="47"/>
      <c r="DJY236" s="47"/>
      <c r="DJZ236" s="47"/>
      <c r="DKA236" s="47"/>
      <c r="DKB236" s="47"/>
      <c r="DKC236" s="47"/>
      <c r="DKD236" s="47"/>
      <c r="DKE236" s="47"/>
      <c r="DKF236" s="47"/>
      <c r="DKG236" s="47"/>
      <c r="DKH236" s="47"/>
      <c r="DKI236" s="47"/>
      <c r="DKJ236" s="47"/>
      <c r="DKK236" s="47"/>
      <c r="DKL236" s="47"/>
      <c r="DKM236" s="47"/>
      <c r="DKN236" s="47"/>
      <c r="DKO236" s="47"/>
      <c r="DKP236" s="47"/>
      <c r="DKQ236" s="47"/>
      <c r="DKR236" s="47"/>
      <c r="DKS236" s="47"/>
      <c r="DKT236" s="47"/>
      <c r="DKU236" s="47"/>
      <c r="DKV236" s="47"/>
      <c r="DKW236" s="47"/>
      <c r="DKX236" s="47"/>
      <c r="DKY236" s="47"/>
      <c r="DKZ236" s="47"/>
      <c r="DLA236" s="47"/>
      <c r="DLB236" s="47"/>
      <c r="DLC236" s="47"/>
      <c r="DLD236" s="47"/>
      <c r="DLE236" s="47"/>
      <c r="DLF236" s="47"/>
      <c r="DLG236" s="47"/>
      <c r="DLH236" s="47"/>
      <c r="DLI236" s="47"/>
      <c r="DLJ236" s="47"/>
      <c r="DLK236" s="47"/>
      <c r="DLL236" s="47"/>
      <c r="DLM236" s="47"/>
      <c r="DLN236" s="47"/>
      <c r="DLO236" s="47"/>
      <c r="DLP236" s="47"/>
      <c r="DLQ236" s="47"/>
      <c r="DLR236" s="47"/>
      <c r="DLS236" s="47"/>
      <c r="DLT236" s="47"/>
      <c r="DLU236" s="47"/>
      <c r="DLV236" s="47"/>
      <c r="DLW236" s="47"/>
      <c r="DLX236" s="47"/>
      <c r="DLY236" s="47"/>
      <c r="DLZ236" s="47"/>
      <c r="DMA236" s="47"/>
      <c r="DMB236" s="47"/>
      <c r="DMC236" s="47"/>
      <c r="DMD236" s="47"/>
      <c r="DME236" s="47"/>
      <c r="DMF236" s="47"/>
      <c r="DMG236" s="47"/>
      <c r="DMH236" s="47"/>
      <c r="DMI236" s="47"/>
      <c r="DMJ236" s="47"/>
      <c r="DMK236" s="47"/>
      <c r="DML236" s="47"/>
      <c r="DMM236" s="47"/>
      <c r="DMN236" s="47"/>
      <c r="DMO236" s="47"/>
      <c r="DMP236" s="47"/>
      <c r="DMQ236" s="47"/>
      <c r="DMR236" s="47"/>
      <c r="DMS236" s="47"/>
      <c r="DMT236" s="47"/>
      <c r="DMU236" s="47"/>
      <c r="DMV236" s="47"/>
      <c r="DMW236" s="47"/>
      <c r="DMX236" s="47"/>
      <c r="DMY236" s="47"/>
      <c r="DMZ236" s="47"/>
      <c r="DNA236" s="47"/>
      <c r="DNB236" s="47"/>
      <c r="DNC236" s="47"/>
      <c r="DND236" s="47"/>
      <c r="DNE236" s="47"/>
      <c r="DNF236" s="47"/>
      <c r="DNG236" s="47"/>
      <c r="DNH236" s="47"/>
      <c r="DNI236" s="47"/>
      <c r="DNJ236" s="47"/>
      <c r="DNK236" s="47"/>
      <c r="DNL236" s="47"/>
      <c r="DNM236" s="47"/>
      <c r="DNN236" s="47"/>
      <c r="DNO236" s="47"/>
      <c r="DNP236" s="47"/>
      <c r="DNQ236" s="47"/>
      <c r="DNR236" s="47"/>
      <c r="DNS236" s="47"/>
      <c r="DNT236" s="47"/>
      <c r="DNU236" s="47"/>
      <c r="DNV236" s="47"/>
      <c r="DNW236" s="47"/>
      <c r="DNX236" s="47"/>
      <c r="DNY236" s="47"/>
      <c r="DNZ236" s="47"/>
      <c r="DOA236" s="47"/>
      <c r="DOB236" s="47"/>
      <c r="DOC236" s="47"/>
      <c r="DOD236" s="47"/>
      <c r="DOE236" s="47"/>
      <c r="DOF236" s="47"/>
      <c r="DOG236" s="47"/>
      <c r="DOH236" s="47"/>
      <c r="DOI236" s="47"/>
      <c r="DOJ236" s="47"/>
      <c r="DOK236" s="47"/>
      <c r="DOL236" s="47"/>
      <c r="DOM236" s="47"/>
      <c r="DON236" s="47"/>
      <c r="DOO236" s="47"/>
      <c r="DOP236" s="47"/>
      <c r="DOQ236" s="47"/>
      <c r="DOR236" s="47"/>
      <c r="DOS236" s="47"/>
      <c r="DOT236" s="47"/>
      <c r="DOU236" s="47"/>
      <c r="DOV236" s="47"/>
      <c r="DOW236" s="47"/>
      <c r="DOX236" s="47"/>
      <c r="DOY236" s="47"/>
      <c r="DOZ236" s="47"/>
      <c r="DPA236" s="47"/>
      <c r="DPB236" s="47"/>
      <c r="DPC236" s="47"/>
      <c r="DPD236" s="47"/>
      <c r="DPE236" s="47"/>
      <c r="DPF236" s="47"/>
      <c r="DPG236" s="47"/>
      <c r="DPH236" s="47"/>
      <c r="DPI236" s="47"/>
      <c r="DPJ236" s="47"/>
      <c r="DPK236" s="47"/>
      <c r="DPL236" s="47"/>
      <c r="DPM236" s="47"/>
      <c r="DPN236" s="47"/>
      <c r="DPO236" s="47"/>
      <c r="DPP236" s="47"/>
      <c r="DPQ236" s="47"/>
      <c r="DPR236" s="47"/>
      <c r="DPS236" s="47"/>
      <c r="DPT236" s="47"/>
      <c r="DPU236" s="47"/>
      <c r="DPV236" s="47"/>
      <c r="DPW236" s="47"/>
      <c r="DPX236" s="47"/>
      <c r="DPY236" s="47"/>
      <c r="DPZ236" s="47"/>
      <c r="DQA236" s="47"/>
      <c r="DQB236" s="47"/>
      <c r="DQC236" s="47"/>
      <c r="DQD236" s="47"/>
      <c r="DQE236" s="47"/>
      <c r="DQF236" s="47"/>
      <c r="DQG236" s="47"/>
      <c r="DQH236" s="47"/>
      <c r="DQI236" s="47"/>
      <c r="DQJ236" s="47"/>
      <c r="DQK236" s="47"/>
      <c r="DQL236" s="47"/>
      <c r="DQM236" s="47"/>
      <c r="DQN236" s="47"/>
      <c r="DQO236" s="47"/>
      <c r="DQP236" s="47"/>
      <c r="DQQ236" s="47"/>
      <c r="DQR236" s="47"/>
      <c r="DQS236" s="47"/>
      <c r="DQT236" s="47"/>
      <c r="DQU236" s="47"/>
      <c r="DQV236" s="47"/>
      <c r="DQW236" s="47"/>
      <c r="DQX236" s="47"/>
      <c r="DQY236" s="47"/>
      <c r="DQZ236" s="47"/>
      <c r="DRA236" s="47"/>
      <c r="DRB236" s="47"/>
      <c r="DRC236" s="47"/>
      <c r="DRD236" s="47"/>
      <c r="DRE236" s="47"/>
      <c r="DRF236" s="47"/>
      <c r="DRG236" s="47"/>
      <c r="DRH236" s="47"/>
      <c r="DRI236" s="47"/>
      <c r="DRJ236" s="47"/>
      <c r="DRK236" s="47"/>
      <c r="DRL236" s="47"/>
      <c r="DRM236" s="47"/>
      <c r="DRN236" s="47"/>
      <c r="DRO236" s="47"/>
      <c r="DRP236" s="47"/>
      <c r="DRQ236" s="47"/>
      <c r="DRR236" s="47"/>
      <c r="DRS236" s="47"/>
      <c r="DRT236" s="47"/>
      <c r="DRU236" s="47"/>
      <c r="DRV236" s="47"/>
      <c r="DRW236" s="47"/>
      <c r="DRX236" s="47"/>
      <c r="DRY236" s="47"/>
      <c r="DRZ236" s="47"/>
      <c r="DSA236" s="47"/>
      <c r="DSB236" s="47"/>
      <c r="DSC236" s="47"/>
      <c r="DSD236" s="47"/>
      <c r="DSE236" s="47"/>
      <c r="DSF236" s="47"/>
      <c r="DSG236" s="47"/>
      <c r="DSH236" s="47"/>
      <c r="DSI236" s="47"/>
      <c r="DSJ236" s="47"/>
      <c r="DSK236" s="47"/>
      <c r="DSL236" s="47"/>
      <c r="DSM236" s="47"/>
      <c r="DSN236" s="47"/>
      <c r="DSO236" s="47"/>
      <c r="DSP236" s="47"/>
      <c r="DSQ236" s="47"/>
      <c r="DSR236" s="47"/>
      <c r="DSS236" s="47"/>
      <c r="DST236" s="47"/>
      <c r="DSU236" s="47"/>
      <c r="DSV236" s="47"/>
      <c r="DSW236" s="47"/>
      <c r="DSX236" s="47"/>
      <c r="DSY236" s="47"/>
      <c r="DSZ236" s="47"/>
      <c r="DTA236" s="47"/>
      <c r="DTB236" s="47"/>
      <c r="DTC236" s="47"/>
      <c r="DTD236" s="47"/>
      <c r="DTE236" s="47"/>
      <c r="DTF236" s="47"/>
      <c r="DTG236" s="47"/>
      <c r="DTH236" s="47"/>
      <c r="DTI236" s="47"/>
      <c r="DTJ236" s="47"/>
      <c r="DTK236" s="47"/>
      <c r="DTL236" s="47"/>
      <c r="DTM236" s="47"/>
      <c r="DTN236" s="47"/>
      <c r="DTO236" s="47"/>
      <c r="DTP236" s="47"/>
      <c r="DTQ236" s="47"/>
      <c r="DTR236" s="47"/>
      <c r="DTS236" s="47"/>
      <c r="DTT236" s="47"/>
      <c r="DTU236" s="47"/>
      <c r="DTV236" s="47"/>
      <c r="DTW236" s="47"/>
      <c r="DTX236" s="47"/>
      <c r="DTY236" s="47"/>
      <c r="DTZ236" s="47"/>
      <c r="DUA236" s="47"/>
      <c r="DUB236" s="47"/>
      <c r="DUC236" s="47"/>
      <c r="DUD236" s="47"/>
      <c r="DUE236" s="47"/>
      <c r="DUF236" s="47"/>
      <c r="DUG236" s="47"/>
      <c r="DUH236" s="47"/>
      <c r="DUI236" s="47"/>
      <c r="DUJ236" s="47"/>
      <c r="DUK236" s="47"/>
      <c r="DUL236" s="47"/>
      <c r="DUM236" s="47"/>
      <c r="DUN236" s="47"/>
      <c r="DUO236" s="47"/>
      <c r="DUP236" s="47"/>
      <c r="DUQ236" s="47"/>
      <c r="DUR236" s="47"/>
      <c r="DUS236" s="47"/>
      <c r="DUT236" s="47"/>
      <c r="DUU236" s="47"/>
      <c r="DUV236" s="47"/>
      <c r="DUW236" s="47"/>
      <c r="DUX236" s="47"/>
      <c r="DUY236" s="47"/>
      <c r="DUZ236" s="47"/>
      <c r="DVA236" s="47"/>
      <c r="DVB236" s="47"/>
      <c r="DVC236" s="47"/>
      <c r="DVD236" s="47"/>
      <c r="DVE236" s="47"/>
      <c r="DVF236" s="47"/>
      <c r="DVG236" s="47"/>
      <c r="DVH236" s="47"/>
      <c r="DVI236" s="47"/>
      <c r="DVJ236" s="47"/>
      <c r="DVK236" s="47"/>
      <c r="DVL236" s="47"/>
      <c r="DVM236" s="47"/>
      <c r="DVN236" s="47"/>
      <c r="DVO236" s="47"/>
      <c r="DVP236" s="47"/>
      <c r="DVQ236" s="47"/>
      <c r="DVR236" s="47"/>
      <c r="DVS236" s="47"/>
      <c r="DVT236" s="47"/>
      <c r="DVU236" s="47"/>
      <c r="DVV236" s="47"/>
      <c r="DVW236" s="47"/>
      <c r="DVX236" s="47"/>
      <c r="DVY236" s="47"/>
      <c r="DVZ236" s="47"/>
      <c r="DWA236" s="47"/>
      <c r="DWB236" s="47"/>
      <c r="DWC236" s="47"/>
      <c r="DWD236" s="47"/>
      <c r="DWE236" s="47"/>
      <c r="DWF236" s="47"/>
      <c r="DWG236" s="47"/>
      <c r="DWH236" s="47"/>
      <c r="DWI236" s="47"/>
      <c r="DWJ236" s="47"/>
      <c r="DWK236" s="47"/>
      <c r="DWL236" s="47"/>
      <c r="DWM236" s="47"/>
      <c r="DWN236" s="47"/>
      <c r="DWO236" s="47"/>
      <c r="DWP236" s="47"/>
      <c r="DWQ236" s="47"/>
      <c r="DWR236" s="47"/>
      <c r="DWS236" s="47"/>
      <c r="DWT236" s="47"/>
      <c r="DWU236" s="47"/>
      <c r="DWV236" s="47"/>
      <c r="DWW236" s="47"/>
      <c r="DWX236" s="47"/>
      <c r="DWY236" s="47"/>
      <c r="DWZ236" s="47"/>
      <c r="DXA236" s="47"/>
      <c r="DXB236" s="47"/>
      <c r="DXC236" s="47"/>
      <c r="DXD236" s="47"/>
      <c r="DXE236" s="47"/>
      <c r="DXF236" s="47"/>
      <c r="DXG236" s="47"/>
      <c r="DXH236" s="47"/>
      <c r="DXI236" s="47"/>
      <c r="DXJ236" s="47"/>
      <c r="DXK236" s="47"/>
      <c r="DXL236" s="47"/>
      <c r="DXM236" s="47"/>
      <c r="DXN236" s="47"/>
      <c r="DXO236" s="47"/>
      <c r="DXP236" s="47"/>
      <c r="DXQ236" s="47"/>
      <c r="DXR236" s="47"/>
      <c r="DXS236" s="47"/>
      <c r="DXT236" s="47"/>
      <c r="DXU236" s="47"/>
      <c r="DXV236" s="47"/>
      <c r="DXW236" s="47"/>
      <c r="DXX236" s="47"/>
      <c r="DXY236" s="47"/>
      <c r="DXZ236" s="47"/>
      <c r="DYA236" s="47"/>
      <c r="DYB236" s="47"/>
      <c r="DYC236" s="47"/>
      <c r="DYD236" s="47"/>
      <c r="DYE236" s="47"/>
      <c r="DYF236" s="47"/>
      <c r="DYG236" s="47"/>
      <c r="DYH236" s="47"/>
      <c r="DYI236" s="47"/>
      <c r="DYJ236" s="47"/>
      <c r="DYK236" s="47"/>
      <c r="DYL236" s="47"/>
      <c r="DYM236" s="47"/>
      <c r="DYN236" s="47"/>
      <c r="DYO236" s="47"/>
      <c r="DYP236" s="47"/>
      <c r="DYQ236" s="47"/>
      <c r="DYR236" s="47"/>
      <c r="DYS236" s="47"/>
      <c r="DYT236" s="47"/>
      <c r="DYU236" s="47"/>
      <c r="DYV236" s="47"/>
      <c r="DYW236" s="47"/>
      <c r="DYX236" s="47"/>
      <c r="DYY236" s="47"/>
      <c r="DYZ236" s="47"/>
      <c r="DZA236" s="47"/>
      <c r="DZB236" s="47"/>
      <c r="DZC236" s="47"/>
      <c r="DZD236" s="47"/>
      <c r="DZE236" s="47"/>
      <c r="DZF236" s="47"/>
      <c r="DZG236" s="47"/>
      <c r="DZH236" s="47"/>
      <c r="DZI236" s="47"/>
      <c r="DZJ236" s="47"/>
      <c r="DZK236" s="47"/>
      <c r="DZL236" s="47"/>
      <c r="DZM236" s="47"/>
      <c r="DZN236" s="47"/>
      <c r="DZO236" s="47"/>
      <c r="DZP236" s="47"/>
      <c r="DZQ236" s="47"/>
      <c r="DZR236" s="47"/>
      <c r="DZS236" s="47"/>
      <c r="DZT236" s="47"/>
      <c r="DZU236" s="47"/>
      <c r="DZV236" s="47"/>
      <c r="DZW236" s="47"/>
      <c r="DZX236" s="47"/>
      <c r="DZY236" s="47"/>
      <c r="DZZ236" s="47"/>
      <c r="EAA236" s="47"/>
      <c r="EAB236" s="47"/>
      <c r="EAC236" s="47"/>
      <c r="EAD236" s="47"/>
      <c r="EAE236" s="47"/>
      <c r="EAF236" s="47"/>
      <c r="EAG236" s="47"/>
      <c r="EAH236" s="47"/>
      <c r="EAI236" s="47"/>
      <c r="EAJ236" s="47"/>
      <c r="EAK236" s="47"/>
      <c r="EAL236" s="47"/>
      <c r="EAM236" s="47"/>
      <c r="EAN236" s="47"/>
      <c r="EAO236" s="47"/>
      <c r="EAP236" s="47"/>
      <c r="EAQ236" s="47"/>
      <c r="EAR236" s="47"/>
      <c r="EAS236" s="47"/>
      <c r="EAT236" s="47"/>
      <c r="EAU236" s="47"/>
      <c r="EAV236" s="47"/>
      <c r="EAW236" s="47"/>
      <c r="EAX236" s="47"/>
      <c r="EAY236" s="47"/>
      <c r="EAZ236" s="47"/>
      <c r="EBA236" s="47"/>
      <c r="EBB236" s="47"/>
      <c r="EBC236" s="47"/>
      <c r="EBD236" s="47"/>
      <c r="EBE236" s="47"/>
      <c r="EBF236" s="47"/>
      <c r="EBG236" s="47"/>
      <c r="EBH236" s="47"/>
      <c r="EBI236" s="47"/>
      <c r="EBJ236" s="47"/>
      <c r="EBK236" s="47"/>
      <c r="EBL236" s="47"/>
      <c r="EBM236" s="47"/>
      <c r="EBN236" s="47"/>
      <c r="EBO236" s="47"/>
      <c r="EBP236" s="47"/>
      <c r="EBQ236" s="47"/>
      <c r="EBR236" s="47"/>
      <c r="EBS236" s="47"/>
      <c r="EBT236" s="47"/>
      <c r="EBU236" s="47"/>
      <c r="EBV236" s="47"/>
      <c r="EBW236" s="47"/>
      <c r="EBX236" s="47"/>
      <c r="EBY236" s="47"/>
      <c r="EBZ236" s="47"/>
      <c r="ECA236" s="47"/>
      <c r="ECB236" s="47"/>
      <c r="ECC236" s="47"/>
      <c r="ECD236" s="47"/>
      <c r="ECE236" s="47"/>
      <c r="ECF236" s="47"/>
      <c r="ECG236" s="47"/>
      <c r="ECH236" s="47"/>
      <c r="ECI236" s="47"/>
      <c r="ECJ236" s="47"/>
      <c r="ECK236" s="47"/>
      <c r="ECL236" s="47"/>
      <c r="ECM236" s="47"/>
      <c r="ECN236" s="47"/>
      <c r="ECO236" s="47"/>
      <c r="ECP236" s="47"/>
      <c r="ECQ236" s="47"/>
      <c r="ECR236" s="47"/>
      <c r="ECS236" s="47"/>
      <c r="ECT236" s="47"/>
      <c r="ECU236" s="47"/>
      <c r="ECV236" s="47"/>
      <c r="ECW236" s="47"/>
      <c r="ECX236" s="47"/>
      <c r="ECY236" s="47"/>
      <c r="ECZ236" s="47"/>
      <c r="EDA236" s="47"/>
      <c r="EDB236" s="47"/>
      <c r="EDC236" s="47"/>
      <c r="EDD236" s="47"/>
      <c r="EDE236" s="47"/>
      <c r="EDF236" s="47"/>
      <c r="EDG236" s="47"/>
      <c r="EDH236" s="47"/>
      <c r="EDI236" s="47"/>
      <c r="EDJ236" s="47"/>
      <c r="EDK236" s="47"/>
      <c r="EDL236" s="47"/>
      <c r="EDM236" s="47"/>
      <c r="EDN236" s="47"/>
      <c r="EDO236" s="47"/>
      <c r="EDP236" s="47"/>
      <c r="EDQ236" s="47"/>
      <c r="EDR236" s="47"/>
      <c r="EDS236" s="47"/>
      <c r="EDT236" s="47"/>
      <c r="EDU236" s="47"/>
      <c r="EDV236" s="47"/>
      <c r="EDW236" s="47"/>
      <c r="EDX236" s="47"/>
      <c r="EDY236" s="47"/>
      <c r="EDZ236" s="47"/>
      <c r="EEA236" s="47"/>
      <c r="EEB236" s="47"/>
      <c r="EEC236" s="47"/>
      <c r="EED236" s="47"/>
      <c r="EEE236" s="47"/>
      <c r="EEF236" s="47"/>
      <c r="EEG236" s="47"/>
      <c r="EEH236" s="47"/>
      <c r="EEI236" s="47"/>
      <c r="EEJ236" s="47"/>
      <c r="EEK236" s="47"/>
      <c r="EEL236" s="47"/>
      <c r="EEM236" s="47"/>
      <c r="EEN236" s="47"/>
      <c r="EEO236" s="47"/>
      <c r="EEP236" s="47"/>
      <c r="EEQ236" s="47"/>
      <c r="EER236" s="47"/>
      <c r="EES236" s="47"/>
      <c r="EET236" s="47"/>
      <c r="EEU236" s="47"/>
      <c r="EEV236" s="47"/>
      <c r="EEW236" s="47"/>
      <c r="EEX236" s="47"/>
      <c r="EEY236" s="47"/>
      <c r="EEZ236" s="47"/>
      <c r="EFA236" s="47"/>
      <c r="EFB236" s="47"/>
      <c r="EFC236" s="47"/>
      <c r="EFD236" s="47"/>
      <c r="EFE236" s="47"/>
      <c r="EFF236" s="47"/>
      <c r="EFG236" s="47"/>
      <c r="EFH236" s="47"/>
      <c r="EFI236" s="47"/>
      <c r="EFJ236" s="47"/>
      <c r="EFK236" s="47"/>
      <c r="EFL236" s="47"/>
      <c r="EFM236" s="47"/>
      <c r="EFN236" s="47"/>
      <c r="EFO236" s="47"/>
      <c r="EFP236" s="47"/>
      <c r="EFQ236" s="47"/>
      <c r="EFR236" s="47"/>
      <c r="EFS236" s="47"/>
      <c r="EFT236" s="47"/>
      <c r="EFU236" s="47"/>
      <c r="EFV236" s="47"/>
      <c r="EFW236" s="47"/>
      <c r="EFX236" s="47"/>
      <c r="EFY236" s="47"/>
      <c r="EFZ236" s="47"/>
      <c r="EGA236" s="47"/>
      <c r="EGB236" s="47"/>
      <c r="EGC236" s="47"/>
      <c r="EGD236" s="47"/>
      <c r="EGE236" s="47"/>
      <c r="EGF236" s="47"/>
      <c r="EGG236" s="47"/>
      <c r="EGH236" s="47"/>
      <c r="EGI236" s="47"/>
      <c r="EGJ236" s="47"/>
      <c r="EGK236" s="47"/>
      <c r="EGL236" s="47"/>
      <c r="EGM236" s="47"/>
      <c r="EGN236" s="47"/>
      <c r="EGO236" s="47"/>
      <c r="EGP236" s="47"/>
      <c r="EGQ236" s="47"/>
      <c r="EGR236" s="47"/>
      <c r="EGS236" s="47"/>
      <c r="EGT236" s="47"/>
      <c r="EGU236" s="47"/>
      <c r="EGV236" s="47"/>
      <c r="EGW236" s="47"/>
      <c r="EGX236" s="47"/>
      <c r="EGY236" s="47"/>
      <c r="EGZ236" s="47"/>
      <c r="EHA236" s="47"/>
      <c r="EHB236" s="47"/>
      <c r="EHC236" s="47"/>
      <c r="EHD236" s="47"/>
      <c r="EHE236" s="47"/>
      <c r="EHF236" s="47"/>
      <c r="EHG236" s="47"/>
      <c r="EHH236" s="47"/>
      <c r="EHI236" s="47"/>
      <c r="EHJ236" s="47"/>
      <c r="EHK236" s="47"/>
      <c r="EHL236" s="47"/>
      <c r="EHM236" s="47"/>
      <c r="EHN236" s="47"/>
      <c r="EHO236" s="47"/>
      <c r="EHP236" s="47"/>
      <c r="EHQ236" s="47"/>
      <c r="EHR236" s="47"/>
      <c r="EHS236" s="47"/>
      <c r="EHT236" s="47"/>
      <c r="EHU236" s="47"/>
      <c r="EHV236" s="47"/>
      <c r="EHW236" s="47"/>
      <c r="EHX236" s="47"/>
      <c r="EHY236" s="47"/>
      <c r="EHZ236" s="47"/>
      <c r="EIA236" s="47"/>
      <c r="EIB236" s="47"/>
      <c r="EIC236" s="47"/>
      <c r="EID236" s="47"/>
      <c r="EIE236" s="47"/>
      <c r="EIF236" s="47"/>
      <c r="EIG236" s="47"/>
      <c r="EIH236" s="47"/>
      <c r="EII236" s="47"/>
      <c r="EIJ236" s="47"/>
      <c r="EIK236" s="47"/>
      <c r="EIL236" s="47"/>
      <c r="EIM236" s="47"/>
      <c r="EIN236" s="47"/>
      <c r="EIO236" s="47"/>
      <c r="EIP236" s="47"/>
      <c r="EIQ236" s="47"/>
      <c r="EIR236" s="47"/>
      <c r="EIS236" s="47"/>
      <c r="EIT236" s="47"/>
      <c r="EIU236" s="47"/>
      <c r="EIV236" s="47"/>
      <c r="EIW236" s="47"/>
      <c r="EIX236" s="47"/>
      <c r="EIY236" s="47"/>
      <c r="EIZ236" s="47"/>
      <c r="EJA236" s="47"/>
      <c r="EJB236" s="47"/>
      <c r="EJC236" s="47"/>
      <c r="EJD236" s="47"/>
      <c r="EJE236" s="47"/>
      <c r="EJF236" s="47"/>
      <c r="EJG236" s="47"/>
      <c r="EJH236" s="47"/>
      <c r="EJI236" s="47"/>
      <c r="EJJ236" s="47"/>
      <c r="EJK236" s="47"/>
      <c r="EJL236" s="47"/>
      <c r="EJM236" s="47"/>
      <c r="EJN236" s="47"/>
      <c r="EJO236" s="47"/>
      <c r="EJP236" s="47"/>
      <c r="EJQ236" s="47"/>
      <c r="EJR236" s="47"/>
      <c r="EJS236" s="47"/>
      <c r="EJT236" s="47"/>
      <c r="EJU236" s="47"/>
      <c r="EJV236" s="47"/>
      <c r="EJW236" s="47"/>
      <c r="EJX236" s="47"/>
      <c r="EJY236" s="47"/>
      <c r="EJZ236" s="47"/>
      <c r="EKA236" s="47"/>
      <c r="EKB236" s="47"/>
      <c r="EKC236" s="47"/>
      <c r="EKD236" s="47"/>
      <c r="EKE236" s="47"/>
      <c r="EKF236" s="47"/>
      <c r="EKG236" s="47"/>
      <c r="EKH236" s="47"/>
      <c r="EKI236" s="47"/>
      <c r="EKJ236" s="47"/>
      <c r="EKK236" s="47"/>
      <c r="EKL236" s="47"/>
      <c r="EKM236" s="47"/>
      <c r="EKN236" s="47"/>
      <c r="EKO236" s="47"/>
      <c r="EKP236" s="47"/>
      <c r="EKQ236" s="47"/>
      <c r="EKR236" s="47"/>
      <c r="EKS236" s="47"/>
      <c r="EKT236" s="47"/>
      <c r="EKU236" s="47"/>
      <c r="EKV236" s="47"/>
      <c r="EKW236" s="47"/>
      <c r="EKX236" s="47"/>
      <c r="EKY236" s="47"/>
      <c r="EKZ236" s="47"/>
      <c r="ELA236" s="47"/>
      <c r="ELB236" s="47"/>
      <c r="ELC236" s="47"/>
      <c r="ELD236" s="47"/>
      <c r="ELE236" s="47"/>
      <c r="ELF236" s="47"/>
      <c r="ELG236" s="47"/>
      <c r="ELH236" s="47"/>
      <c r="ELI236" s="47"/>
      <c r="ELJ236" s="47"/>
      <c r="ELK236" s="47"/>
      <c r="ELL236" s="47"/>
      <c r="ELM236" s="47"/>
      <c r="ELN236" s="47"/>
      <c r="ELO236" s="47"/>
      <c r="ELP236" s="47"/>
      <c r="ELQ236" s="47"/>
      <c r="ELR236" s="47"/>
      <c r="ELS236" s="47"/>
      <c r="ELT236" s="47"/>
      <c r="ELU236" s="47"/>
      <c r="ELV236" s="47"/>
      <c r="ELW236" s="47"/>
      <c r="ELX236" s="47"/>
      <c r="ELY236" s="47"/>
      <c r="ELZ236" s="47"/>
      <c r="EMA236" s="47"/>
      <c r="EMB236" s="47"/>
      <c r="EMC236" s="47"/>
      <c r="EMD236" s="47"/>
      <c r="EME236" s="47"/>
      <c r="EMF236" s="47"/>
      <c r="EMG236" s="47"/>
      <c r="EMH236" s="47"/>
      <c r="EMI236" s="47"/>
      <c r="EMJ236" s="47"/>
      <c r="EMK236" s="47"/>
      <c r="EML236" s="47"/>
      <c r="EMM236" s="47"/>
      <c r="EMN236" s="47"/>
      <c r="EMO236" s="47"/>
      <c r="EMP236" s="47"/>
      <c r="EMQ236" s="47"/>
      <c r="EMR236" s="47"/>
      <c r="EMS236" s="47"/>
      <c r="EMT236" s="47"/>
      <c r="EMU236" s="47"/>
      <c r="EMV236" s="47"/>
      <c r="EMW236" s="47"/>
      <c r="EMX236" s="47"/>
      <c r="EMY236" s="47"/>
      <c r="EMZ236" s="47"/>
      <c r="ENA236" s="47"/>
      <c r="ENB236" s="47"/>
      <c r="ENC236" s="47"/>
      <c r="END236" s="47"/>
      <c r="ENE236" s="47"/>
      <c r="ENF236" s="47"/>
      <c r="ENG236" s="47"/>
      <c r="ENH236" s="47"/>
      <c r="ENI236" s="47"/>
      <c r="ENJ236" s="47"/>
      <c r="ENK236" s="47"/>
      <c r="ENL236" s="47"/>
      <c r="ENM236" s="47"/>
      <c r="ENN236" s="47"/>
      <c r="ENO236" s="47"/>
      <c r="ENP236" s="47"/>
      <c r="ENQ236" s="47"/>
      <c r="ENR236" s="47"/>
      <c r="ENS236" s="47"/>
      <c r="ENT236" s="47"/>
      <c r="ENU236" s="47"/>
      <c r="ENV236" s="47"/>
      <c r="ENW236" s="47"/>
      <c r="ENX236" s="47"/>
      <c r="ENY236" s="47"/>
      <c r="ENZ236" s="47"/>
      <c r="EOA236" s="47"/>
      <c r="EOB236" s="47"/>
      <c r="EOC236" s="47"/>
      <c r="EOD236" s="47"/>
      <c r="EOE236" s="47"/>
      <c r="EOF236" s="47"/>
      <c r="EOG236" s="47"/>
      <c r="EOH236" s="47"/>
      <c r="EOI236" s="47"/>
      <c r="EOJ236" s="47"/>
      <c r="EOK236" s="47"/>
      <c r="EOL236" s="47"/>
      <c r="EOM236" s="47"/>
      <c r="EON236" s="47"/>
      <c r="EOO236" s="47"/>
      <c r="EOP236" s="47"/>
      <c r="EOQ236" s="47"/>
      <c r="EOR236" s="47"/>
      <c r="EOS236" s="47"/>
      <c r="EOT236" s="47"/>
      <c r="EOU236" s="47"/>
      <c r="EOV236" s="47"/>
      <c r="EOW236" s="47"/>
      <c r="EOX236" s="47"/>
      <c r="EOY236" s="47"/>
      <c r="EOZ236" s="47"/>
      <c r="EPA236" s="47"/>
      <c r="EPB236" s="47"/>
      <c r="EPC236" s="47"/>
      <c r="EPD236" s="47"/>
      <c r="EPE236" s="47"/>
      <c r="EPF236" s="47"/>
      <c r="EPG236" s="47"/>
      <c r="EPH236" s="47"/>
      <c r="EPI236" s="47"/>
      <c r="EPJ236" s="47"/>
      <c r="EPK236" s="47"/>
      <c r="EPL236" s="47"/>
      <c r="EPM236" s="47"/>
      <c r="EPN236" s="47"/>
      <c r="EPO236" s="47"/>
      <c r="EPP236" s="47"/>
      <c r="EPQ236" s="47"/>
      <c r="EPR236" s="47"/>
      <c r="EPS236" s="47"/>
      <c r="EPT236" s="47"/>
      <c r="EPU236" s="47"/>
      <c r="EPV236" s="47"/>
      <c r="EPW236" s="47"/>
      <c r="EPX236" s="47"/>
      <c r="EPY236" s="47"/>
      <c r="EPZ236" s="47"/>
      <c r="EQA236" s="47"/>
      <c r="EQB236" s="47"/>
      <c r="EQC236" s="47"/>
      <c r="EQD236" s="47"/>
      <c r="EQE236" s="47"/>
      <c r="EQF236" s="47"/>
      <c r="EQG236" s="47"/>
      <c r="EQH236" s="47"/>
      <c r="EQI236" s="47"/>
      <c r="EQJ236" s="47"/>
      <c r="EQK236" s="47"/>
      <c r="EQL236" s="47"/>
      <c r="EQM236" s="47"/>
      <c r="EQN236" s="47"/>
      <c r="EQO236" s="47"/>
      <c r="EQP236" s="47"/>
      <c r="EQQ236" s="47"/>
      <c r="EQR236" s="47"/>
      <c r="EQS236" s="47"/>
      <c r="EQT236" s="47"/>
      <c r="EQU236" s="47"/>
      <c r="EQV236" s="47"/>
      <c r="EQW236" s="47"/>
      <c r="EQX236" s="47"/>
      <c r="EQY236" s="47"/>
      <c r="EQZ236" s="47"/>
      <c r="ERA236" s="47"/>
      <c r="ERB236" s="47"/>
      <c r="ERC236" s="47"/>
      <c r="ERD236" s="47"/>
      <c r="ERE236" s="47"/>
      <c r="ERF236" s="47"/>
      <c r="ERG236" s="47"/>
      <c r="ERH236" s="47"/>
      <c r="ERI236" s="47"/>
      <c r="ERJ236" s="47"/>
      <c r="ERK236" s="47"/>
      <c r="ERL236" s="47"/>
      <c r="ERM236" s="47"/>
      <c r="ERN236" s="47"/>
      <c r="ERO236" s="47"/>
      <c r="ERP236" s="47"/>
      <c r="ERQ236" s="47"/>
      <c r="ERR236" s="47"/>
      <c r="ERS236" s="47"/>
      <c r="ERT236" s="47"/>
      <c r="ERU236" s="47"/>
      <c r="ERV236" s="47"/>
      <c r="ERW236" s="47"/>
      <c r="ERX236" s="47"/>
      <c r="ERY236" s="47"/>
      <c r="ERZ236" s="47"/>
      <c r="ESA236" s="47"/>
      <c r="ESB236" s="47"/>
      <c r="ESC236" s="47"/>
      <c r="ESD236" s="47"/>
      <c r="ESE236" s="47"/>
      <c r="ESF236" s="47"/>
      <c r="ESG236" s="47"/>
      <c r="ESH236" s="47"/>
      <c r="ESI236" s="47"/>
      <c r="ESJ236" s="47"/>
      <c r="ESK236" s="47"/>
      <c r="ESL236" s="47"/>
      <c r="ESM236" s="47"/>
      <c r="ESN236" s="47"/>
      <c r="ESO236" s="47"/>
      <c r="ESP236" s="47"/>
      <c r="ESQ236" s="47"/>
      <c r="ESR236" s="47"/>
      <c r="ESS236" s="47"/>
      <c r="EST236" s="47"/>
      <c r="ESU236" s="47"/>
      <c r="ESV236" s="47"/>
      <c r="ESW236" s="47"/>
      <c r="ESX236" s="47"/>
      <c r="ESY236" s="47"/>
      <c r="ESZ236" s="47"/>
      <c r="ETA236" s="47"/>
      <c r="ETB236" s="47"/>
      <c r="ETC236" s="47"/>
      <c r="ETD236" s="47"/>
      <c r="ETE236" s="47"/>
      <c r="ETF236" s="47"/>
      <c r="ETG236" s="47"/>
      <c r="ETH236" s="47"/>
      <c r="ETI236" s="47"/>
      <c r="ETJ236" s="47"/>
      <c r="ETK236" s="47"/>
      <c r="ETL236" s="47"/>
      <c r="ETM236" s="47"/>
      <c r="ETN236" s="47"/>
      <c r="ETO236" s="47"/>
      <c r="ETP236" s="47"/>
      <c r="ETQ236" s="47"/>
      <c r="ETR236" s="47"/>
      <c r="ETS236" s="47"/>
      <c r="ETT236" s="47"/>
      <c r="ETU236" s="47"/>
      <c r="ETV236" s="47"/>
      <c r="ETW236" s="47"/>
      <c r="ETX236" s="47"/>
      <c r="ETY236" s="47"/>
      <c r="ETZ236" s="47"/>
      <c r="EUA236" s="47"/>
      <c r="EUB236" s="47"/>
      <c r="EUC236" s="47"/>
      <c r="EUD236" s="47"/>
      <c r="EUE236" s="47"/>
      <c r="EUF236" s="47"/>
      <c r="EUG236" s="47"/>
      <c r="EUH236" s="47"/>
      <c r="EUI236" s="47"/>
      <c r="EUJ236" s="47"/>
      <c r="EUK236" s="47"/>
      <c r="EUL236" s="47"/>
      <c r="EUM236" s="47"/>
      <c r="EUN236" s="47"/>
      <c r="EUO236" s="47"/>
      <c r="EUP236" s="47"/>
      <c r="EUQ236" s="47"/>
      <c r="EUR236" s="47"/>
      <c r="EUS236" s="47"/>
      <c r="EUT236" s="47"/>
      <c r="EUU236" s="47"/>
      <c r="EUV236" s="47"/>
      <c r="EUW236" s="47"/>
      <c r="EUX236" s="47"/>
      <c r="EUY236" s="47"/>
      <c r="EUZ236" s="47"/>
      <c r="EVA236" s="47"/>
      <c r="EVB236" s="47"/>
      <c r="EVC236" s="47"/>
      <c r="EVD236" s="47"/>
      <c r="EVE236" s="47"/>
      <c r="EVF236" s="47"/>
      <c r="EVG236" s="47"/>
      <c r="EVH236" s="47"/>
      <c r="EVI236" s="47"/>
      <c r="EVJ236" s="47"/>
      <c r="EVK236" s="47"/>
      <c r="EVL236" s="47"/>
      <c r="EVM236" s="47"/>
      <c r="EVN236" s="47"/>
      <c r="EVO236" s="47"/>
      <c r="EVP236" s="47"/>
      <c r="EVQ236" s="47"/>
      <c r="EVR236" s="47"/>
      <c r="EVS236" s="47"/>
      <c r="EVT236" s="47"/>
      <c r="EVU236" s="47"/>
      <c r="EVV236" s="47"/>
      <c r="EVW236" s="47"/>
      <c r="EVX236" s="47"/>
      <c r="EVY236" s="47"/>
      <c r="EVZ236" s="47"/>
      <c r="EWA236" s="47"/>
      <c r="EWB236" s="47"/>
      <c r="EWC236" s="47"/>
      <c r="EWD236" s="47"/>
      <c r="EWE236" s="47"/>
      <c r="EWF236" s="47"/>
      <c r="EWG236" s="47"/>
      <c r="EWH236" s="47"/>
      <c r="EWI236" s="47"/>
      <c r="EWJ236" s="47"/>
      <c r="EWK236" s="47"/>
      <c r="EWL236" s="47"/>
      <c r="EWM236" s="47"/>
      <c r="EWN236" s="47"/>
      <c r="EWO236" s="47"/>
      <c r="EWP236" s="47"/>
      <c r="EWQ236" s="47"/>
      <c r="EWR236" s="47"/>
      <c r="EWS236" s="47"/>
      <c r="EWT236" s="47"/>
      <c r="EWU236" s="47"/>
      <c r="EWV236" s="47"/>
      <c r="EWW236" s="47"/>
      <c r="EWX236" s="47"/>
      <c r="EWY236" s="47"/>
      <c r="EWZ236" s="47"/>
      <c r="EXA236" s="47"/>
      <c r="EXB236" s="47"/>
      <c r="EXC236" s="47"/>
      <c r="EXD236" s="47"/>
      <c r="EXE236" s="47"/>
      <c r="EXF236" s="47"/>
      <c r="EXG236" s="47"/>
      <c r="EXH236" s="47"/>
      <c r="EXI236" s="47"/>
      <c r="EXJ236" s="47"/>
      <c r="EXK236" s="47"/>
      <c r="EXL236" s="47"/>
      <c r="EXM236" s="47"/>
      <c r="EXN236" s="47"/>
      <c r="EXO236" s="47"/>
      <c r="EXP236" s="47"/>
      <c r="EXQ236" s="47"/>
      <c r="EXR236" s="47"/>
      <c r="EXS236" s="47"/>
      <c r="EXT236" s="47"/>
      <c r="EXU236" s="47"/>
      <c r="EXV236" s="47"/>
      <c r="EXW236" s="47"/>
      <c r="EXX236" s="47"/>
      <c r="EXY236" s="47"/>
      <c r="EXZ236" s="47"/>
      <c r="EYA236" s="47"/>
      <c r="EYB236" s="47"/>
      <c r="EYC236" s="47"/>
      <c r="EYD236" s="47"/>
      <c r="EYE236" s="47"/>
      <c r="EYF236" s="47"/>
      <c r="EYG236" s="47"/>
      <c r="EYH236" s="47"/>
      <c r="EYI236" s="47"/>
      <c r="EYJ236" s="47"/>
      <c r="EYK236" s="47"/>
      <c r="EYL236" s="47"/>
      <c r="EYM236" s="47"/>
      <c r="EYN236" s="47"/>
      <c r="EYO236" s="47"/>
      <c r="EYP236" s="47"/>
      <c r="EYQ236" s="47"/>
      <c r="EYR236" s="47"/>
      <c r="EYS236" s="47"/>
      <c r="EYT236" s="47"/>
      <c r="EYU236" s="47"/>
      <c r="EYV236" s="47"/>
      <c r="EYW236" s="47"/>
      <c r="EYX236" s="47"/>
      <c r="EYY236" s="47"/>
      <c r="EYZ236" s="47"/>
      <c r="EZA236" s="47"/>
      <c r="EZB236" s="47"/>
      <c r="EZC236" s="47"/>
      <c r="EZD236" s="47"/>
      <c r="EZE236" s="47"/>
      <c r="EZF236" s="47"/>
      <c r="EZG236" s="47"/>
      <c r="EZH236" s="47"/>
      <c r="EZI236" s="47"/>
      <c r="EZJ236" s="47"/>
      <c r="EZK236" s="47"/>
      <c r="EZL236" s="47"/>
      <c r="EZM236" s="47"/>
      <c r="EZN236" s="47"/>
      <c r="EZO236" s="47"/>
      <c r="EZP236" s="47"/>
      <c r="EZQ236" s="47"/>
      <c r="EZR236" s="47"/>
      <c r="EZS236" s="47"/>
      <c r="EZT236" s="47"/>
      <c r="EZU236" s="47"/>
      <c r="EZV236" s="47"/>
      <c r="EZW236" s="47"/>
      <c r="EZX236" s="47"/>
      <c r="EZY236" s="47"/>
      <c r="EZZ236" s="47"/>
      <c r="FAA236" s="47"/>
      <c r="FAB236" s="47"/>
      <c r="FAC236" s="47"/>
      <c r="FAD236" s="47"/>
      <c r="FAE236" s="47"/>
      <c r="FAF236" s="47"/>
      <c r="FAG236" s="47"/>
      <c r="FAH236" s="47"/>
      <c r="FAI236" s="47"/>
      <c r="FAJ236" s="47"/>
      <c r="FAK236" s="47"/>
      <c r="FAL236" s="47"/>
      <c r="FAM236" s="47"/>
      <c r="FAN236" s="47"/>
      <c r="FAO236" s="47"/>
      <c r="FAP236" s="47"/>
      <c r="FAQ236" s="47"/>
      <c r="FAR236" s="47"/>
      <c r="FAS236" s="47"/>
      <c r="FAT236" s="47"/>
      <c r="FAU236" s="47"/>
      <c r="FAV236" s="47"/>
      <c r="FAW236" s="47"/>
      <c r="FAX236" s="47"/>
      <c r="FAY236" s="47"/>
      <c r="FAZ236" s="47"/>
      <c r="FBA236" s="47"/>
      <c r="FBB236" s="47"/>
      <c r="FBC236" s="47"/>
      <c r="FBD236" s="47"/>
      <c r="FBE236" s="47"/>
      <c r="FBF236" s="47"/>
      <c r="FBG236" s="47"/>
      <c r="FBH236" s="47"/>
      <c r="FBI236" s="47"/>
      <c r="FBJ236" s="47"/>
      <c r="FBK236" s="47"/>
      <c r="FBL236" s="47"/>
      <c r="FBM236" s="47"/>
      <c r="FBN236" s="47"/>
      <c r="FBO236" s="47"/>
      <c r="FBP236" s="47"/>
      <c r="FBQ236" s="47"/>
      <c r="FBR236" s="47"/>
      <c r="FBS236" s="47"/>
      <c r="FBT236" s="47"/>
      <c r="FBU236" s="47"/>
      <c r="FBV236" s="47"/>
      <c r="FBW236" s="47"/>
      <c r="FBX236" s="47"/>
      <c r="FBY236" s="47"/>
      <c r="FBZ236" s="47"/>
      <c r="FCA236" s="47"/>
      <c r="FCB236" s="47"/>
      <c r="FCC236" s="47"/>
      <c r="FCD236" s="47"/>
      <c r="FCE236" s="47"/>
      <c r="FCF236" s="47"/>
      <c r="FCG236" s="47"/>
      <c r="FCH236" s="47"/>
      <c r="FCI236" s="47"/>
      <c r="FCJ236" s="47"/>
      <c r="FCK236" s="47"/>
      <c r="FCL236" s="47"/>
      <c r="FCM236" s="47"/>
      <c r="FCN236" s="47"/>
      <c r="FCO236" s="47"/>
      <c r="FCP236" s="47"/>
      <c r="FCQ236" s="47"/>
      <c r="FCR236" s="47"/>
      <c r="FCS236" s="47"/>
      <c r="FCT236" s="47"/>
      <c r="FCU236" s="47"/>
      <c r="FCV236" s="47"/>
      <c r="FCW236" s="47"/>
      <c r="FCX236" s="47"/>
      <c r="FCY236" s="47"/>
      <c r="FCZ236" s="47"/>
      <c r="FDA236" s="47"/>
      <c r="FDB236" s="47"/>
      <c r="FDC236" s="47"/>
      <c r="FDD236" s="47"/>
      <c r="FDE236" s="47"/>
      <c r="FDF236" s="47"/>
      <c r="FDG236" s="47"/>
      <c r="FDH236" s="47"/>
      <c r="FDI236" s="47"/>
      <c r="FDJ236" s="47"/>
      <c r="FDK236" s="47"/>
      <c r="FDL236" s="47"/>
      <c r="FDM236" s="47"/>
      <c r="FDN236" s="47"/>
      <c r="FDO236" s="47"/>
      <c r="FDP236" s="47"/>
      <c r="FDQ236" s="47"/>
      <c r="FDR236" s="47"/>
      <c r="FDS236" s="47"/>
      <c r="FDT236" s="47"/>
      <c r="FDU236" s="47"/>
      <c r="FDV236" s="47"/>
      <c r="FDW236" s="47"/>
      <c r="FDX236" s="47"/>
      <c r="FDY236" s="47"/>
      <c r="FDZ236" s="47"/>
      <c r="FEA236" s="47"/>
      <c r="FEB236" s="47"/>
      <c r="FEC236" s="47"/>
      <c r="FED236" s="47"/>
      <c r="FEE236" s="47"/>
      <c r="FEF236" s="47"/>
      <c r="FEG236" s="47"/>
      <c r="FEH236" s="47"/>
      <c r="FEI236" s="47"/>
      <c r="FEJ236" s="47"/>
      <c r="FEK236" s="47"/>
      <c r="FEL236" s="47"/>
      <c r="FEM236" s="47"/>
      <c r="FEN236" s="47"/>
      <c r="FEO236" s="47"/>
      <c r="FEP236" s="47"/>
      <c r="FEQ236" s="47"/>
      <c r="FER236" s="47"/>
      <c r="FES236" s="47"/>
      <c r="FET236" s="47"/>
      <c r="FEU236" s="47"/>
      <c r="FEV236" s="47"/>
      <c r="FEW236" s="47"/>
      <c r="FEX236" s="47"/>
      <c r="FEY236" s="47"/>
      <c r="FEZ236" s="47"/>
      <c r="FFA236" s="47"/>
      <c r="FFB236" s="47"/>
      <c r="FFC236" s="47"/>
      <c r="FFD236" s="47"/>
      <c r="FFE236" s="47"/>
      <c r="FFF236" s="47"/>
      <c r="FFG236" s="47"/>
      <c r="FFH236" s="47"/>
      <c r="FFI236" s="47"/>
      <c r="FFJ236" s="47"/>
      <c r="FFK236" s="47"/>
      <c r="FFL236" s="47"/>
      <c r="FFM236" s="47"/>
      <c r="FFN236" s="47"/>
      <c r="FFO236" s="47"/>
      <c r="FFP236" s="47"/>
      <c r="FFQ236" s="47"/>
      <c r="FFR236" s="47"/>
      <c r="FFS236" s="47"/>
      <c r="FFT236" s="47"/>
      <c r="FFU236" s="47"/>
      <c r="FFV236" s="47"/>
      <c r="FFW236" s="47"/>
      <c r="FFX236" s="47"/>
      <c r="FFY236" s="47"/>
      <c r="FFZ236" s="47"/>
      <c r="FGA236" s="47"/>
      <c r="FGB236" s="47"/>
      <c r="FGC236" s="47"/>
      <c r="FGD236" s="47"/>
      <c r="FGE236" s="47"/>
      <c r="FGF236" s="47"/>
      <c r="FGG236" s="47"/>
      <c r="FGH236" s="47"/>
      <c r="FGI236" s="47"/>
      <c r="FGJ236" s="47"/>
      <c r="FGK236" s="47"/>
      <c r="FGL236" s="47"/>
      <c r="FGM236" s="47"/>
      <c r="FGN236" s="47"/>
      <c r="FGO236" s="47"/>
      <c r="FGP236" s="47"/>
      <c r="FGQ236" s="47"/>
      <c r="FGR236" s="47"/>
      <c r="FGS236" s="47"/>
      <c r="FGT236" s="47"/>
      <c r="FGU236" s="47"/>
      <c r="FGV236" s="47"/>
      <c r="FGW236" s="47"/>
      <c r="FGX236" s="47"/>
      <c r="FGY236" s="47"/>
      <c r="FGZ236" s="47"/>
      <c r="FHA236" s="47"/>
      <c r="FHB236" s="47"/>
      <c r="FHC236" s="47"/>
      <c r="FHD236" s="47"/>
      <c r="FHE236" s="47"/>
      <c r="FHF236" s="47"/>
      <c r="FHG236" s="47"/>
      <c r="FHH236" s="47"/>
      <c r="FHI236" s="47"/>
      <c r="FHJ236" s="47"/>
      <c r="FHK236" s="47"/>
      <c r="FHL236" s="47"/>
      <c r="FHM236" s="47"/>
      <c r="FHN236" s="47"/>
      <c r="FHO236" s="47"/>
      <c r="FHP236" s="47"/>
      <c r="FHQ236" s="47"/>
      <c r="FHR236" s="47"/>
      <c r="FHS236" s="47"/>
      <c r="FHT236" s="47"/>
      <c r="FHU236" s="47"/>
      <c r="FHV236" s="47"/>
      <c r="FHW236" s="47"/>
      <c r="FHX236" s="47"/>
      <c r="FHY236" s="47"/>
      <c r="FHZ236" s="47"/>
      <c r="FIA236" s="47"/>
      <c r="FIB236" s="47"/>
      <c r="FIC236" s="47"/>
      <c r="FID236" s="47"/>
      <c r="FIE236" s="47"/>
      <c r="FIF236" s="47"/>
      <c r="FIG236" s="47"/>
      <c r="FIH236" s="47"/>
      <c r="FII236" s="47"/>
      <c r="FIJ236" s="47"/>
      <c r="FIK236" s="47"/>
      <c r="FIL236" s="47"/>
      <c r="FIM236" s="47"/>
      <c r="FIN236" s="47"/>
      <c r="FIO236" s="47"/>
      <c r="FIP236" s="47"/>
      <c r="FIQ236" s="47"/>
      <c r="FIR236" s="47"/>
      <c r="FIS236" s="47"/>
      <c r="FIT236" s="47"/>
      <c r="FIU236" s="47"/>
      <c r="FIV236" s="47"/>
      <c r="FIW236" s="47"/>
      <c r="FIX236" s="47"/>
      <c r="FIY236" s="47"/>
      <c r="FIZ236" s="47"/>
      <c r="FJA236" s="47"/>
      <c r="FJB236" s="47"/>
      <c r="FJC236" s="47"/>
      <c r="FJD236" s="47"/>
      <c r="FJE236" s="47"/>
      <c r="FJF236" s="47"/>
      <c r="FJG236" s="47"/>
      <c r="FJH236" s="47"/>
      <c r="FJI236" s="47"/>
      <c r="FJJ236" s="47"/>
      <c r="FJK236" s="47"/>
      <c r="FJL236" s="47"/>
      <c r="FJM236" s="47"/>
      <c r="FJN236" s="47"/>
      <c r="FJO236" s="47"/>
      <c r="FJP236" s="47"/>
      <c r="FJQ236" s="47"/>
      <c r="FJR236" s="47"/>
      <c r="FJS236" s="47"/>
      <c r="FJT236" s="47"/>
      <c r="FJU236" s="47"/>
      <c r="FJV236" s="47"/>
      <c r="FJW236" s="47"/>
      <c r="FJX236" s="47"/>
      <c r="FJY236" s="47"/>
      <c r="FJZ236" s="47"/>
      <c r="FKA236" s="47"/>
      <c r="FKB236" s="47"/>
      <c r="FKC236" s="47"/>
      <c r="FKD236" s="47"/>
      <c r="FKE236" s="47"/>
      <c r="FKF236" s="47"/>
      <c r="FKG236" s="47"/>
      <c r="FKH236" s="47"/>
      <c r="FKI236" s="47"/>
      <c r="FKJ236" s="47"/>
      <c r="FKK236" s="47"/>
      <c r="FKL236" s="47"/>
      <c r="FKM236" s="47"/>
      <c r="FKN236" s="47"/>
      <c r="FKO236" s="47"/>
      <c r="FKP236" s="47"/>
      <c r="FKQ236" s="47"/>
      <c r="FKR236" s="47"/>
      <c r="FKS236" s="47"/>
      <c r="FKT236" s="47"/>
      <c r="FKU236" s="47"/>
      <c r="FKV236" s="47"/>
      <c r="FKW236" s="47"/>
      <c r="FKX236" s="47"/>
      <c r="FKY236" s="47"/>
      <c r="FKZ236" s="47"/>
      <c r="FLA236" s="47"/>
      <c r="FLB236" s="47"/>
      <c r="FLC236" s="47"/>
      <c r="FLD236" s="47"/>
      <c r="FLE236" s="47"/>
      <c r="FLF236" s="47"/>
      <c r="FLG236" s="47"/>
      <c r="FLH236" s="47"/>
      <c r="FLI236" s="47"/>
      <c r="FLJ236" s="47"/>
      <c r="FLK236" s="47"/>
      <c r="FLL236" s="47"/>
      <c r="FLM236" s="47"/>
      <c r="FLN236" s="47"/>
      <c r="FLO236" s="47"/>
      <c r="FLP236" s="47"/>
      <c r="FLQ236" s="47"/>
      <c r="FLR236" s="47"/>
      <c r="FLS236" s="47"/>
      <c r="FLT236" s="47"/>
      <c r="FLU236" s="47"/>
      <c r="FLV236" s="47"/>
      <c r="FLW236" s="47"/>
      <c r="FLX236" s="47"/>
      <c r="FLY236" s="47"/>
      <c r="FLZ236" s="47"/>
      <c r="FMA236" s="47"/>
      <c r="FMB236" s="47"/>
      <c r="FMC236" s="47"/>
      <c r="FMD236" s="47"/>
      <c r="FME236" s="47"/>
      <c r="FMF236" s="47"/>
      <c r="FMG236" s="47"/>
      <c r="FMH236" s="47"/>
      <c r="FMI236" s="47"/>
      <c r="FMJ236" s="47"/>
      <c r="FMK236" s="47"/>
      <c r="FML236" s="47"/>
      <c r="FMM236" s="47"/>
      <c r="FMN236" s="47"/>
      <c r="FMO236" s="47"/>
      <c r="FMP236" s="47"/>
      <c r="FMQ236" s="47"/>
      <c r="FMR236" s="47"/>
      <c r="FMS236" s="47"/>
      <c r="FMT236" s="47"/>
      <c r="FMU236" s="47"/>
      <c r="FMV236" s="47"/>
      <c r="FMW236" s="47"/>
      <c r="FMX236" s="47"/>
      <c r="FMY236" s="47"/>
      <c r="FMZ236" s="47"/>
      <c r="FNA236" s="47"/>
      <c r="FNB236" s="47"/>
      <c r="FNC236" s="47"/>
      <c r="FND236" s="47"/>
      <c r="FNE236" s="47"/>
      <c r="FNF236" s="47"/>
      <c r="FNG236" s="47"/>
      <c r="FNH236" s="47"/>
      <c r="FNI236" s="47"/>
      <c r="FNJ236" s="47"/>
      <c r="FNK236" s="47"/>
      <c r="FNL236" s="47"/>
      <c r="FNM236" s="47"/>
      <c r="FNN236" s="47"/>
      <c r="FNO236" s="47"/>
      <c r="FNP236" s="47"/>
      <c r="FNQ236" s="47"/>
      <c r="FNR236" s="47"/>
      <c r="FNS236" s="47"/>
      <c r="FNT236" s="47"/>
      <c r="FNU236" s="47"/>
      <c r="FNV236" s="47"/>
      <c r="FNW236" s="47"/>
      <c r="FNX236" s="47"/>
      <c r="FNY236" s="47"/>
      <c r="FNZ236" s="47"/>
      <c r="FOA236" s="47"/>
      <c r="FOB236" s="47"/>
      <c r="FOC236" s="47"/>
      <c r="FOD236" s="47"/>
      <c r="FOE236" s="47"/>
      <c r="FOF236" s="47"/>
      <c r="FOG236" s="47"/>
      <c r="FOH236" s="47"/>
      <c r="FOI236" s="47"/>
      <c r="FOJ236" s="47"/>
      <c r="FOK236" s="47"/>
      <c r="FOL236" s="47"/>
      <c r="FOM236" s="47"/>
      <c r="FON236" s="47"/>
      <c r="FOO236" s="47"/>
      <c r="FOP236" s="47"/>
      <c r="FOQ236" s="47"/>
      <c r="FOR236" s="47"/>
      <c r="FOS236" s="47"/>
      <c r="FOT236" s="47"/>
      <c r="FOU236" s="47"/>
      <c r="FOV236" s="47"/>
      <c r="FOW236" s="47"/>
      <c r="FOX236" s="47"/>
      <c r="FOY236" s="47"/>
      <c r="FOZ236" s="47"/>
      <c r="FPA236" s="47"/>
      <c r="FPB236" s="47"/>
      <c r="FPC236" s="47"/>
      <c r="FPD236" s="47"/>
      <c r="FPE236" s="47"/>
      <c r="FPF236" s="47"/>
      <c r="FPG236" s="47"/>
      <c r="FPH236" s="47"/>
      <c r="FPI236" s="47"/>
      <c r="FPJ236" s="47"/>
      <c r="FPK236" s="47"/>
      <c r="FPL236" s="47"/>
      <c r="FPM236" s="47"/>
      <c r="FPN236" s="47"/>
      <c r="FPO236" s="47"/>
      <c r="FPP236" s="47"/>
      <c r="FPQ236" s="47"/>
      <c r="FPR236" s="47"/>
      <c r="FPS236" s="47"/>
      <c r="FPT236" s="47"/>
      <c r="FPU236" s="47"/>
      <c r="FPV236" s="47"/>
      <c r="FPW236" s="47"/>
      <c r="FPX236" s="47"/>
      <c r="FPY236" s="47"/>
      <c r="FPZ236" s="47"/>
      <c r="FQA236" s="47"/>
      <c r="FQB236" s="47"/>
      <c r="FQC236" s="47"/>
      <c r="FQD236" s="47"/>
      <c r="FQE236" s="47"/>
      <c r="FQF236" s="47"/>
      <c r="FQG236" s="47"/>
      <c r="FQH236" s="47"/>
      <c r="FQI236" s="47"/>
      <c r="FQJ236" s="47"/>
      <c r="FQK236" s="47"/>
      <c r="FQL236" s="47"/>
      <c r="FQM236" s="47"/>
      <c r="FQN236" s="47"/>
      <c r="FQO236" s="47"/>
      <c r="FQP236" s="47"/>
      <c r="FQQ236" s="47"/>
      <c r="FQR236" s="47"/>
      <c r="FQS236" s="47"/>
      <c r="FQT236" s="47"/>
      <c r="FQU236" s="47"/>
      <c r="FQV236" s="47"/>
      <c r="FQW236" s="47"/>
      <c r="FQX236" s="47"/>
      <c r="FQY236" s="47"/>
      <c r="FQZ236" s="47"/>
      <c r="FRA236" s="47"/>
      <c r="FRB236" s="47"/>
      <c r="FRC236" s="47"/>
      <c r="FRD236" s="47"/>
      <c r="FRE236" s="47"/>
      <c r="FRF236" s="47"/>
      <c r="FRG236" s="47"/>
      <c r="FRH236" s="47"/>
      <c r="FRI236" s="47"/>
      <c r="FRJ236" s="47"/>
      <c r="FRK236" s="47"/>
      <c r="FRL236" s="47"/>
      <c r="FRM236" s="47"/>
      <c r="FRN236" s="47"/>
      <c r="FRO236" s="47"/>
      <c r="FRP236" s="47"/>
      <c r="FRQ236" s="47"/>
      <c r="FRR236" s="47"/>
      <c r="FRS236" s="47"/>
      <c r="FRT236" s="47"/>
      <c r="FRU236" s="47"/>
      <c r="FRV236" s="47"/>
      <c r="FRW236" s="47"/>
      <c r="FRX236" s="47"/>
      <c r="FRY236" s="47"/>
      <c r="FRZ236" s="47"/>
      <c r="FSA236" s="47"/>
      <c r="FSB236" s="47"/>
      <c r="FSC236" s="47"/>
      <c r="FSD236" s="47"/>
      <c r="FSE236" s="47"/>
      <c r="FSF236" s="47"/>
      <c r="FSG236" s="47"/>
      <c r="FSH236" s="47"/>
      <c r="FSI236" s="47"/>
      <c r="FSJ236" s="47"/>
      <c r="FSK236" s="47"/>
      <c r="FSL236" s="47"/>
      <c r="FSM236" s="47"/>
      <c r="FSN236" s="47"/>
      <c r="FSO236" s="47"/>
      <c r="FSP236" s="47"/>
      <c r="FSQ236" s="47"/>
      <c r="FSR236" s="47"/>
      <c r="FSS236" s="47"/>
      <c r="FST236" s="47"/>
      <c r="FSU236" s="47"/>
      <c r="FSV236" s="47"/>
      <c r="FSW236" s="47"/>
      <c r="FSX236" s="47"/>
      <c r="FSY236" s="47"/>
      <c r="FSZ236" s="47"/>
      <c r="FTA236" s="47"/>
      <c r="FTB236" s="47"/>
      <c r="FTC236" s="47"/>
      <c r="FTD236" s="47"/>
      <c r="FTE236" s="47"/>
      <c r="FTF236" s="47"/>
      <c r="FTG236" s="47"/>
      <c r="FTH236" s="47"/>
      <c r="FTI236" s="47"/>
      <c r="FTJ236" s="47"/>
      <c r="FTK236" s="47"/>
      <c r="FTL236" s="47"/>
      <c r="FTM236" s="47"/>
      <c r="FTN236" s="47"/>
      <c r="FTO236" s="47"/>
      <c r="FTP236" s="47"/>
      <c r="FTQ236" s="47"/>
      <c r="FTR236" s="47"/>
      <c r="FTS236" s="47"/>
      <c r="FTT236" s="47"/>
      <c r="FTU236" s="47"/>
      <c r="FTV236" s="47"/>
      <c r="FTW236" s="47"/>
      <c r="FTX236" s="47"/>
      <c r="FTY236" s="47"/>
      <c r="FTZ236" s="47"/>
      <c r="FUA236" s="47"/>
      <c r="FUB236" s="47"/>
      <c r="FUC236" s="47"/>
      <c r="FUD236" s="47"/>
      <c r="FUE236" s="47"/>
      <c r="FUF236" s="47"/>
      <c r="FUG236" s="47"/>
      <c r="FUH236" s="47"/>
      <c r="FUI236" s="47"/>
      <c r="FUJ236" s="47"/>
      <c r="FUK236" s="47"/>
      <c r="FUL236" s="47"/>
      <c r="FUM236" s="47"/>
      <c r="FUN236" s="47"/>
      <c r="FUO236" s="47"/>
      <c r="FUP236" s="47"/>
      <c r="FUQ236" s="47"/>
      <c r="FUR236" s="47"/>
      <c r="FUS236" s="47"/>
      <c r="FUT236" s="47"/>
      <c r="FUU236" s="47"/>
      <c r="FUV236" s="47"/>
      <c r="FUW236" s="47"/>
      <c r="FUX236" s="47"/>
      <c r="FUY236" s="47"/>
      <c r="FUZ236" s="47"/>
      <c r="FVA236" s="47"/>
      <c r="FVB236" s="47"/>
      <c r="FVC236" s="47"/>
      <c r="FVD236" s="47"/>
      <c r="FVE236" s="47"/>
      <c r="FVF236" s="47"/>
      <c r="FVG236" s="47"/>
      <c r="FVH236" s="47"/>
      <c r="FVI236" s="47"/>
      <c r="FVJ236" s="47"/>
      <c r="FVK236" s="47"/>
      <c r="FVL236" s="47"/>
      <c r="FVM236" s="47"/>
      <c r="FVN236" s="47"/>
      <c r="FVO236" s="47"/>
      <c r="FVP236" s="47"/>
      <c r="FVQ236" s="47"/>
      <c r="FVR236" s="47"/>
      <c r="FVS236" s="47"/>
      <c r="FVT236" s="47"/>
      <c r="FVU236" s="47"/>
      <c r="FVV236" s="47"/>
      <c r="FVW236" s="47"/>
      <c r="FVX236" s="47"/>
      <c r="FVY236" s="47"/>
      <c r="FVZ236" s="47"/>
      <c r="FWA236" s="47"/>
      <c r="FWB236" s="47"/>
      <c r="FWC236" s="47"/>
      <c r="FWD236" s="47"/>
      <c r="FWE236" s="47"/>
      <c r="FWF236" s="47"/>
      <c r="FWG236" s="47"/>
      <c r="FWH236" s="47"/>
      <c r="FWI236" s="47"/>
      <c r="FWJ236" s="47"/>
      <c r="FWK236" s="47"/>
      <c r="FWL236" s="47"/>
      <c r="FWM236" s="47"/>
      <c r="FWN236" s="47"/>
      <c r="FWO236" s="47"/>
      <c r="FWP236" s="47"/>
      <c r="FWQ236" s="47"/>
      <c r="FWR236" s="47"/>
      <c r="FWS236" s="47"/>
      <c r="FWT236" s="47"/>
      <c r="FWU236" s="47"/>
      <c r="FWV236" s="47"/>
      <c r="FWW236" s="47"/>
      <c r="FWX236" s="47"/>
      <c r="FWY236" s="47"/>
      <c r="FWZ236" s="47"/>
      <c r="FXA236" s="47"/>
      <c r="FXB236" s="47"/>
      <c r="FXC236" s="47"/>
      <c r="FXD236" s="47"/>
      <c r="FXE236" s="47"/>
      <c r="FXF236" s="47"/>
      <c r="FXG236" s="47"/>
      <c r="FXH236" s="47"/>
      <c r="FXI236" s="47"/>
      <c r="FXJ236" s="47"/>
      <c r="FXK236" s="47"/>
      <c r="FXL236" s="47"/>
      <c r="FXM236" s="47"/>
      <c r="FXN236" s="47"/>
      <c r="FXO236" s="47"/>
      <c r="FXP236" s="47"/>
      <c r="FXQ236" s="47"/>
      <c r="FXR236" s="47"/>
      <c r="FXS236" s="47"/>
      <c r="FXT236" s="47"/>
      <c r="FXU236" s="47"/>
      <c r="FXV236" s="47"/>
      <c r="FXW236" s="47"/>
      <c r="FXX236" s="47"/>
      <c r="FXY236" s="47"/>
      <c r="FXZ236" s="47"/>
      <c r="FYA236" s="47"/>
      <c r="FYB236" s="47"/>
      <c r="FYC236" s="47"/>
      <c r="FYD236" s="47"/>
      <c r="FYE236" s="47"/>
      <c r="FYF236" s="47"/>
      <c r="FYG236" s="47"/>
      <c r="FYH236" s="47"/>
      <c r="FYI236" s="47"/>
      <c r="FYJ236" s="47"/>
      <c r="FYK236" s="47"/>
      <c r="FYL236" s="47"/>
      <c r="FYM236" s="47"/>
      <c r="FYN236" s="47"/>
      <c r="FYO236" s="47"/>
      <c r="FYP236" s="47"/>
      <c r="FYQ236" s="47"/>
      <c r="FYR236" s="47"/>
      <c r="FYS236" s="47"/>
      <c r="FYT236" s="47"/>
      <c r="FYU236" s="47"/>
      <c r="FYV236" s="47"/>
      <c r="FYW236" s="47"/>
      <c r="FYX236" s="47"/>
      <c r="FYY236" s="47"/>
      <c r="FYZ236" s="47"/>
      <c r="FZA236" s="47"/>
      <c r="FZB236" s="47"/>
      <c r="FZC236" s="47"/>
      <c r="FZD236" s="47"/>
      <c r="FZE236" s="47"/>
      <c r="FZF236" s="47"/>
      <c r="FZG236" s="47"/>
      <c r="FZH236" s="47"/>
      <c r="FZI236" s="47"/>
      <c r="FZJ236" s="47"/>
      <c r="FZK236" s="47"/>
      <c r="FZL236" s="47"/>
      <c r="FZM236" s="47"/>
      <c r="FZN236" s="47"/>
      <c r="FZO236" s="47"/>
      <c r="FZP236" s="47"/>
      <c r="FZQ236" s="47"/>
      <c r="FZR236" s="47"/>
      <c r="FZS236" s="47"/>
      <c r="FZT236" s="47"/>
      <c r="FZU236" s="47"/>
      <c r="FZV236" s="47"/>
      <c r="FZW236" s="47"/>
      <c r="FZX236" s="47"/>
      <c r="FZY236" s="47"/>
      <c r="FZZ236" s="47"/>
      <c r="GAA236" s="47"/>
      <c r="GAB236" s="47"/>
      <c r="GAC236" s="47"/>
      <c r="GAD236" s="47"/>
      <c r="GAE236" s="47"/>
      <c r="GAF236" s="47"/>
      <c r="GAG236" s="47"/>
      <c r="GAH236" s="47"/>
      <c r="GAI236" s="47"/>
      <c r="GAJ236" s="47"/>
      <c r="GAK236" s="47"/>
      <c r="GAL236" s="47"/>
      <c r="GAM236" s="47"/>
      <c r="GAN236" s="47"/>
      <c r="GAO236" s="47"/>
      <c r="GAP236" s="47"/>
      <c r="GAQ236" s="47"/>
      <c r="GAR236" s="47"/>
      <c r="GAS236" s="47"/>
      <c r="GAT236" s="47"/>
      <c r="GAU236" s="47"/>
      <c r="GAV236" s="47"/>
      <c r="GAW236" s="47"/>
      <c r="GAX236" s="47"/>
      <c r="GAY236" s="47"/>
      <c r="GAZ236" s="47"/>
      <c r="GBA236" s="47"/>
      <c r="GBB236" s="47"/>
      <c r="GBC236" s="47"/>
      <c r="GBD236" s="47"/>
      <c r="GBE236" s="47"/>
      <c r="GBF236" s="47"/>
      <c r="GBG236" s="47"/>
      <c r="GBH236" s="47"/>
      <c r="GBI236" s="47"/>
      <c r="GBJ236" s="47"/>
      <c r="GBK236" s="47"/>
      <c r="GBL236" s="47"/>
      <c r="GBM236" s="47"/>
      <c r="GBN236" s="47"/>
      <c r="GBO236" s="47"/>
      <c r="GBP236" s="47"/>
      <c r="GBQ236" s="47"/>
      <c r="GBR236" s="47"/>
      <c r="GBS236" s="47"/>
      <c r="GBT236" s="47"/>
      <c r="GBU236" s="47"/>
      <c r="GBV236" s="47"/>
      <c r="GBW236" s="47"/>
      <c r="GBX236" s="47"/>
      <c r="GBY236" s="47"/>
      <c r="GBZ236" s="47"/>
      <c r="GCA236" s="47"/>
      <c r="GCB236" s="47"/>
      <c r="GCC236" s="47"/>
      <c r="GCD236" s="47"/>
      <c r="GCE236" s="47"/>
      <c r="GCF236" s="47"/>
      <c r="GCG236" s="47"/>
      <c r="GCH236" s="47"/>
      <c r="GCI236" s="47"/>
      <c r="GCJ236" s="47"/>
      <c r="GCK236" s="47"/>
      <c r="GCL236" s="47"/>
      <c r="GCM236" s="47"/>
      <c r="GCN236" s="47"/>
      <c r="GCO236" s="47"/>
      <c r="GCP236" s="47"/>
      <c r="GCQ236" s="47"/>
      <c r="GCR236" s="47"/>
      <c r="GCS236" s="47"/>
      <c r="GCT236" s="47"/>
      <c r="GCU236" s="47"/>
      <c r="GCV236" s="47"/>
      <c r="GCW236" s="47"/>
      <c r="GCX236" s="47"/>
      <c r="GCY236" s="47"/>
      <c r="GCZ236" s="47"/>
      <c r="GDA236" s="47"/>
      <c r="GDB236" s="47"/>
      <c r="GDC236" s="47"/>
      <c r="GDD236" s="47"/>
      <c r="GDE236" s="47"/>
      <c r="GDF236" s="47"/>
      <c r="GDG236" s="47"/>
      <c r="GDH236" s="47"/>
      <c r="GDI236" s="47"/>
      <c r="GDJ236" s="47"/>
      <c r="GDK236" s="47"/>
      <c r="GDL236" s="47"/>
      <c r="GDM236" s="47"/>
      <c r="GDN236" s="47"/>
      <c r="GDO236" s="47"/>
      <c r="GDP236" s="47"/>
      <c r="GDQ236" s="47"/>
      <c r="GDR236" s="47"/>
      <c r="GDS236" s="47"/>
      <c r="GDT236" s="47"/>
      <c r="GDU236" s="47"/>
      <c r="GDV236" s="47"/>
      <c r="GDW236" s="47"/>
      <c r="GDX236" s="47"/>
      <c r="GDY236" s="47"/>
      <c r="GDZ236" s="47"/>
      <c r="GEA236" s="47"/>
      <c r="GEB236" s="47"/>
      <c r="GEC236" s="47"/>
      <c r="GED236" s="47"/>
      <c r="GEE236" s="47"/>
      <c r="GEF236" s="47"/>
      <c r="GEG236" s="47"/>
      <c r="GEH236" s="47"/>
      <c r="GEI236" s="47"/>
      <c r="GEJ236" s="47"/>
      <c r="GEK236" s="47"/>
      <c r="GEL236" s="47"/>
      <c r="GEM236" s="47"/>
      <c r="GEN236" s="47"/>
      <c r="GEO236" s="47"/>
      <c r="GEP236" s="47"/>
      <c r="GEQ236" s="47"/>
      <c r="GER236" s="47"/>
      <c r="GES236" s="47"/>
      <c r="GET236" s="47"/>
      <c r="GEU236" s="47"/>
      <c r="GEV236" s="47"/>
      <c r="GEW236" s="47"/>
      <c r="GEX236" s="47"/>
      <c r="GEY236" s="47"/>
      <c r="GEZ236" s="47"/>
      <c r="GFA236" s="47"/>
      <c r="GFB236" s="47"/>
      <c r="GFC236" s="47"/>
      <c r="GFD236" s="47"/>
      <c r="GFE236" s="47"/>
      <c r="GFF236" s="47"/>
      <c r="GFG236" s="47"/>
      <c r="GFH236" s="47"/>
      <c r="GFI236" s="47"/>
      <c r="GFJ236" s="47"/>
      <c r="GFK236" s="47"/>
      <c r="GFL236" s="47"/>
      <c r="GFM236" s="47"/>
      <c r="GFN236" s="47"/>
      <c r="GFO236" s="47"/>
      <c r="GFP236" s="47"/>
      <c r="GFQ236" s="47"/>
      <c r="GFR236" s="47"/>
      <c r="GFS236" s="47"/>
      <c r="GFT236" s="47"/>
      <c r="GFU236" s="47"/>
      <c r="GFV236" s="47"/>
      <c r="GFW236" s="47"/>
      <c r="GFX236" s="47"/>
      <c r="GFY236" s="47"/>
      <c r="GFZ236" s="47"/>
      <c r="GGA236" s="47"/>
      <c r="GGB236" s="47"/>
      <c r="GGC236" s="47"/>
      <c r="GGD236" s="47"/>
      <c r="GGE236" s="47"/>
      <c r="GGF236" s="47"/>
      <c r="GGG236" s="47"/>
      <c r="GGH236" s="47"/>
      <c r="GGI236" s="47"/>
      <c r="GGJ236" s="47"/>
      <c r="GGK236" s="47"/>
      <c r="GGL236" s="47"/>
      <c r="GGM236" s="47"/>
      <c r="GGN236" s="47"/>
      <c r="GGO236" s="47"/>
      <c r="GGP236" s="47"/>
      <c r="GGQ236" s="47"/>
      <c r="GGR236" s="47"/>
      <c r="GGS236" s="47"/>
      <c r="GGT236" s="47"/>
      <c r="GGU236" s="47"/>
      <c r="GGV236" s="47"/>
      <c r="GGW236" s="47"/>
      <c r="GGX236" s="47"/>
      <c r="GGY236" s="47"/>
      <c r="GGZ236" s="47"/>
      <c r="GHA236" s="47"/>
      <c r="GHB236" s="47"/>
      <c r="GHC236" s="47"/>
      <c r="GHD236" s="47"/>
      <c r="GHE236" s="47"/>
      <c r="GHF236" s="47"/>
      <c r="GHG236" s="47"/>
      <c r="GHH236" s="47"/>
      <c r="GHI236" s="47"/>
      <c r="GHJ236" s="47"/>
      <c r="GHK236" s="47"/>
      <c r="GHL236" s="47"/>
      <c r="GHM236" s="47"/>
      <c r="GHN236" s="47"/>
      <c r="GHO236" s="47"/>
      <c r="GHP236" s="47"/>
      <c r="GHQ236" s="47"/>
      <c r="GHR236" s="47"/>
      <c r="GHS236" s="47"/>
      <c r="GHT236" s="47"/>
      <c r="GHU236" s="47"/>
      <c r="GHV236" s="47"/>
      <c r="GHW236" s="47"/>
      <c r="GHX236" s="47"/>
      <c r="GHY236" s="47"/>
      <c r="GHZ236" s="47"/>
      <c r="GIA236" s="47"/>
      <c r="GIB236" s="47"/>
      <c r="GIC236" s="47"/>
      <c r="GID236" s="47"/>
      <c r="GIE236" s="47"/>
      <c r="GIF236" s="47"/>
      <c r="GIG236" s="47"/>
      <c r="GIH236" s="47"/>
      <c r="GII236" s="47"/>
      <c r="GIJ236" s="47"/>
      <c r="GIK236" s="47"/>
      <c r="GIL236" s="47"/>
      <c r="GIM236" s="47"/>
      <c r="GIN236" s="47"/>
      <c r="GIO236" s="47"/>
      <c r="GIP236" s="47"/>
      <c r="GIQ236" s="47"/>
      <c r="GIR236" s="47"/>
      <c r="GIS236" s="47"/>
      <c r="GIT236" s="47"/>
      <c r="GIU236" s="47"/>
      <c r="GIV236" s="47"/>
      <c r="GIW236" s="47"/>
      <c r="GIX236" s="47"/>
      <c r="GIY236" s="47"/>
      <c r="GIZ236" s="47"/>
      <c r="GJA236" s="47"/>
      <c r="GJB236" s="47"/>
      <c r="GJC236" s="47"/>
      <c r="GJD236" s="47"/>
      <c r="GJE236" s="47"/>
      <c r="GJF236" s="47"/>
      <c r="GJG236" s="47"/>
      <c r="GJH236" s="47"/>
      <c r="GJI236" s="47"/>
      <c r="GJJ236" s="47"/>
      <c r="GJK236" s="47"/>
      <c r="GJL236" s="47"/>
      <c r="GJM236" s="47"/>
      <c r="GJN236" s="47"/>
      <c r="GJO236" s="47"/>
      <c r="GJP236" s="47"/>
      <c r="GJQ236" s="47"/>
      <c r="GJR236" s="47"/>
      <c r="GJS236" s="47"/>
      <c r="GJT236" s="47"/>
      <c r="GJU236" s="47"/>
      <c r="GJV236" s="47"/>
      <c r="GJW236" s="47"/>
      <c r="GJX236" s="47"/>
      <c r="GJY236" s="47"/>
      <c r="GJZ236" s="47"/>
      <c r="GKA236" s="47"/>
      <c r="GKB236" s="47"/>
      <c r="GKC236" s="47"/>
      <c r="GKD236" s="47"/>
      <c r="GKE236" s="47"/>
      <c r="GKF236" s="47"/>
      <c r="GKG236" s="47"/>
      <c r="GKH236" s="47"/>
      <c r="GKI236" s="47"/>
      <c r="GKJ236" s="47"/>
      <c r="GKK236" s="47"/>
      <c r="GKL236" s="47"/>
      <c r="GKM236" s="47"/>
      <c r="GKN236" s="47"/>
      <c r="GKO236" s="47"/>
      <c r="GKP236" s="47"/>
      <c r="GKQ236" s="47"/>
      <c r="GKR236" s="47"/>
      <c r="GKS236" s="47"/>
      <c r="GKT236" s="47"/>
      <c r="GKU236" s="47"/>
      <c r="GKV236" s="47"/>
      <c r="GKW236" s="47"/>
      <c r="GKX236" s="47"/>
      <c r="GKY236" s="47"/>
      <c r="GKZ236" s="47"/>
      <c r="GLA236" s="47"/>
      <c r="GLB236" s="47"/>
      <c r="GLC236" s="47"/>
      <c r="GLD236" s="47"/>
      <c r="GLE236" s="47"/>
      <c r="GLF236" s="47"/>
      <c r="GLG236" s="47"/>
      <c r="GLH236" s="47"/>
      <c r="GLI236" s="47"/>
      <c r="GLJ236" s="47"/>
      <c r="GLK236" s="47"/>
      <c r="GLL236" s="47"/>
      <c r="GLM236" s="47"/>
      <c r="GLN236" s="47"/>
      <c r="GLO236" s="47"/>
      <c r="GLP236" s="47"/>
      <c r="GLQ236" s="47"/>
      <c r="GLR236" s="47"/>
      <c r="GLS236" s="47"/>
      <c r="GLT236" s="47"/>
      <c r="GLU236" s="47"/>
      <c r="GLV236" s="47"/>
      <c r="GLW236" s="47"/>
      <c r="GLX236" s="47"/>
      <c r="GLY236" s="47"/>
      <c r="GLZ236" s="47"/>
      <c r="GMA236" s="47"/>
      <c r="GMB236" s="47"/>
      <c r="GMC236" s="47"/>
      <c r="GMD236" s="47"/>
      <c r="GME236" s="47"/>
      <c r="GMF236" s="47"/>
      <c r="GMG236" s="47"/>
      <c r="GMH236" s="47"/>
      <c r="GMI236" s="47"/>
      <c r="GMJ236" s="47"/>
      <c r="GMK236" s="47"/>
      <c r="GML236" s="47"/>
      <c r="GMM236" s="47"/>
      <c r="GMN236" s="47"/>
      <c r="GMO236" s="47"/>
      <c r="GMP236" s="47"/>
      <c r="GMQ236" s="47"/>
      <c r="GMR236" s="47"/>
      <c r="GMS236" s="47"/>
      <c r="GMT236" s="47"/>
      <c r="GMU236" s="47"/>
      <c r="GMV236" s="47"/>
      <c r="GMW236" s="47"/>
      <c r="GMX236" s="47"/>
      <c r="GMY236" s="47"/>
      <c r="GMZ236" s="47"/>
      <c r="GNA236" s="47"/>
      <c r="GNB236" s="47"/>
      <c r="GNC236" s="47"/>
      <c r="GND236" s="47"/>
      <c r="GNE236" s="47"/>
      <c r="GNF236" s="47"/>
      <c r="GNG236" s="47"/>
      <c r="GNH236" s="47"/>
      <c r="GNI236" s="47"/>
      <c r="GNJ236" s="47"/>
      <c r="GNK236" s="47"/>
      <c r="GNL236" s="47"/>
      <c r="GNM236" s="47"/>
      <c r="GNN236" s="47"/>
      <c r="GNO236" s="47"/>
      <c r="GNP236" s="47"/>
      <c r="GNQ236" s="47"/>
      <c r="GNR236" s="47"/>
      <c r="GNS236" s="47"/>
      <c r="GNT236" s="47"/>
      <c r="GNU236" s="47"/>
      <c r="GNV236" s="47"/>
      <c r="GNW236" s="47"/>
      <c r="GNX236" s="47"/>
      <c r="GNY236" s="47"/>
      <c r="GNZ236" s="47"/>
      <c r="GOA236" s="47"/>
      <c r="GOB236" s="47"/>
      <c r="GOC236" s="47"/>
      <c r="GOD236" s="47"/>
      <c r="GOE236" s="47"/>
      <c r="GOF236" s="47"/>
      <c r="GOG236" s="47"/>
      <c r="GOH236" s="47"/>
      <c r="GOI236" s="47"/>
      <c r="GOJ236" s="47"/>
      <c r="GOK236" s="47"/>
      <c r="GOL236" s="47"/>
      <c r="GOM236" s="47"/>
      <c r="GON236" s="47"/>
      <c r="GOO236" s="47"/>
      <c r="GOP236" s="47"/>
      <c r="GOQ236" s="47"/>
      <c r="GOR236" s="47"/>
      <c r="GOS236" s="47"/>
      <c r="GOT236" s="47"/>
      <c r="GOU236" s="47"/>
      <c r="GOV236" s="47"/>
      <c r="GOW236" s="47"/>
      <c r="GOX236" s="47"/>
      <c r="GOY236" s="47"/>
      <c r="GOZ236" s="47"/>
      <c r="GPA236" s="47"/>
      <c r="GPB236" s="47"/>
      <c r="GPC236" s="47"/>
      <c r="GPD236" s="47"/>
      <c r="GPE236" s="47"/>
      <c r="GPF236" s="47"/>
      <c r="GPG236" s="47"/>
      <c r="GPH236" s="47"/>
      <c r="GPI236" s="47"/>
      <c r="GPJ236" s="47"/>
      <c r="GPK236" s="47"/>
      <c r="GPL236" s="47"/>
      <c r="GPM236" s="47"/>
      <c r="GPN236" s="47"/>
      <c r="GPO236" s="47"/>
      <c r="GPP236" s="47"/>
      <c r="GPQ236" s="47"/>
      <c r="GPR236" s="47"/>
      <c r="GPS236" s="47"/>
      <c r="GPT236" s="47"/>
      <c r="GPU236" s="47"/>
      <c r="GPV236" s="47"/>
      <c r="GPW236" s="47"/>
      <c r="GPX236" s="47"/>
      <c r="GPY236" s="47"/>
      <c r="GPZ236" s="47"/>
      <c r="GQA236" s="47"/>
      <c r="GQB236" s="47"/>
      <c r="GQC236" s="47"/>
      <c r="GQD236" s="47"/>
      <c r="GQE236" s="47"/>
      <c r="GQF236" s="47"/>
      <c r="GQG236" s="47"/>
      <c r="GQH236" s="47"/>
      <c r="GQI236" s="47"/>
      <c r="GQJ236" s="47"/>
      <c r="GQK236" s="47"/>
      <c r="GQL236" s="47"/>
      <c r="GQM236" s="47"/>
      <c r="GQN236" s="47"/>
      <c r="GQO236" s="47"/>
      <c r="GQP236" s="47"/>
      <c r="GQQ236" s="47"/>
      <c r="GQR236" s="47"/>
      <c r="GQS236" s="47"/>
      <c r="GQT236" s="47"/>
      <c r="GQU236" s="47"/>
      <c r="GQV236" s="47"/>
      <c r="GQW236" s="47"/>
      <c r="GQX236" s="47"/>
      <c r="GQY236" s="47"/>
      <c r="GQZ236" s="47"/>
      <c r="GRA236" s="47"/>
      <c r="GRB236" s="47"/>
      <c r="GRC236" s="47"/>
      <c r="GRD236" s="47"/>
      <c r="GRE236" s="47"/>
      <c r="GRF236" s="47"/>
      <c r="GRG236" s="47"/>
      <c r="GRH236" s="47"/>
      <c r="GRI236" s="47"/>
      <c r="GRJ236" s="47"/>
      <c r="GRK236" s="47"/>
      <c r="GRL236" s="47"/>
      <c r="GRM236" s="47"/>
      <c r="GRN236" s="47"/>
      <c r="GRO236" s="47"/>
      <c r="GRP236" s="47"/>
      <c r="GRQ236" s="47"/>
      <c r="GRR236" s="47"/>
      <c r="GRS236" s="47"/>
      <c r="GRT236" s="47"/>
      <c r="GRU236" s="47"/>
      <c r="GRV236" s="47"/>
      <c r="GRW236" s="47"/>
      <c r="GRX236" s="47"/>
      <c r="GRY236" s="47"/>
      <c r="GRZ236" s="47"/>
      <c r="GSA236" s="47"/>
      <c r="GSB236" s="47"/>
      <c r="GSC236" s="47"/>
      <c r="GSD236" s="47"/>
      <c r="GSE236" s="47"/>
      <c r="GSF236" s="47"/>
      <c r="GSG236" s="47"/>
      <c r="GSH236" s="47"/>
      <c r="GSI236" s="47"/>
      <c r="GSJ236" s="47"/>
      <c r="GSK236" s="47"/>
      <c r="GSL236" s="47"/>
      <c r="GSM236" s="47"/>
      <c r="GSN236" s="47"/>
      <c r="GSO236" s="47"/>
      <c r="GSP236" s="47"/>
      <c r="GSQ236" s="47"/>
      <c r="GSR236" s="47"/>
      <c r="GSS236" s="47"/>
      <c r="GST236" s="47"/>
      <c r="GSU236" s="47"/>
      <c r="GSV236" s="47"/>
      <c r="GSW236" s="47"/>
      <c r="GSX236" s="47"/>
      <c r="GSY236" s="47"/>
      <c r="GSZ236" s="47"/>
      <c r="GTA236" s="47"/>
      <c r="GTB236" s="47"/>
      <c r="GTC236" s="47"/>
      <c r="GTD236" s="47"/>
      <c r="GTE236" s="47"/>
      <c r="GTF236" s="47"/>
      <c r="GTG236" s="47"/>
      <c r="GTH236" s="47"/>
      <c r="GTI236" s="47"/>
      <c r="GTJ236" s="47"/>
      <c r="GTK236" s="47"/>
      <c r="GTL236" s="47"/>
      <c r="GTM236" s="47"/>
      <c r="GTN236" s="47"/>
      <c r="GTO236" s="47"/>
      <c r="GTP236" s="47"/>
      <c r="GTQ236" s="47"/>
      <c r="GTR236" s="47"/>
      <c r="GTS236" s="47"/>
      <c r="GTT236" s="47"/>
      <c r="GTU236" s="47"/>
      <c r="GTV236" s="47"/>
      <c r="GTW236" s="47"/>
      <c r="GTX236" s="47"/>
      <c r="GTY236" s="47"/>
      <c r="GTZ236" s="47"/>
      <c r="GUA236" s="47"/>
      <c r="GUB236" s="47"/>
      <c r="GUC236" s="47"/>
      <c r="GUD236" s="47"/>
      <c r="GUE236" s="47"/>
      <c r="GUF236" s="47"/>
      <c r="GUG236" s="47"/>
      <c r="GUH236" s="47"/>
      <c r="GUI236" s="47"/>
      <c r="GUJ236" s="47"/>
      <c r="GUK236" s="47"/>
      <c r="GUL236" s="47"/>
      <c r="GUM236" s="47"/>
      <c r="GUN236" s="47"/>
      <c r="GUO236" s="47"/>
      <c r="GUP236" s="47"/>
      <c r="GUQ236" s="47"/>
      <c r="GUR236" s="47"/>
      <c r="GUS236" s="47"/>
      <c r="GUT236" s="47"/>
      <c r="GUU236" s="47"/>
      <c r="GUV236" s="47"/>
      <c r="GUW236" s="47"/>
      <c r="GUX236" s="47"/>
      <c r="GUY236" s="47"/>
      <c r="GUZ236" s="47"/>
      <c r="GVA236" s="47"/>
      <c r="GVB236" s="47"/>
      <c r="GVC236" s="47"/>
      <c r="GVD236" s="47"/>
      <c r="GVE236" s="47"/>
      <c r="GVF236" s="47"/>
      <c r="GVG236" s="47"/>
      <c r="GVH236" s="47"/>
      <c r="GVI236" s="47"/>
      <c r="GVJ236" s="47"/>
      <c r="GVK236" s="47"/>
      <c r="GVL236" s="47"/>
      <c r="GVM236" s="47"/>
      <c r="GVN236" s="47"/>
      <c r="GVO236" s="47"/>
      <c r="GVP236" s="47"/>
      <c r="GVQ236" s="47"/>
      <c r="GVR236" s="47"/>
      <c r="GVS236" s="47"/>
      <c r="GVT236" s="47"/>
      <c r="GVU236" s="47"/>
      <c r="GVV236" s="47"/>
      <c r="GVW236" s="47"/>
      <c r="GVX236" s="47"/>
      <c r="GVY236" s="47"/>
      <c r="GVZ236" s="47"/>
      <c r="GWA236" s="47"/>
      <c r="GWB236" s="47"/>
      <c r="GWC236" s="47"/>
      <c r="GWD236" s="47"/>
      <c r="GWE236" s="47"/>
      <c r="GWF236" s="47"/>
      <c r="GWG236" s="47"/>
      <c r="GWH236" s="47"/>
      <c r="GWI236" s="47"/>
      <c r="GWJ236" s="47"/>
      <c r="GWK236" s="47"/>
      <c r="GWL236" s="47"/>
      <c r="GWM236" s="47"/>
      <c r="GWN236" s="47"/>
      <c r="GWO236" s="47"/>
      <c r="GWP236" s="47"/>
      <c r="GWQ236" s="47"/>
      <c r="GWR236" s="47"/>
      <c r="GWS236" s="47"/>
      <c r="GWT236" s="47"/>
      <c r="GWU236" s="47"/>
      <c r="GWV236" s="47"/>
      <c r="GWW236" s="47"/>
      <c r="GWX236" s="47"/>
      <c r="GWY236" s="47"/>
      <c r="GWZ236" s="47"/>
      <c r="GXA236" s="47"/>
      <c r="GXB236" s="47"/>
      <c r="GXC236" s="47"/>
      <c r="GXD236" s="47"/>
      <c r="GXE236" s="47"/>
      <c r="GXF236" s="47"/>
      <c r="GXG236" s="47"/>
      <c r="GXH236" s="47"/>
      <c r="GXI236" s="47"/>
      <c r="GXJ236" s="47"/>
      <c r="GXK236" s="47"/>
      <c r="GXL236" s="47"/>
      <c r="GXM236" s="47"/>
      <c r="GXN236" s="47"/>
      <c r="GXO236" s="47"/>
      <c r="GXP236" s="47"/>
      <c r="GXQ236" s="47"/>
      <c r="GXR236" s="47"/>
      <c r="GXS236" s="47"/>
      <c r="GXT236" s="47"/>
      <c r="GXU236" s="47"/>
      <c r="GXV236" s="47"/>
      <c r="GXW236" s="47"/>
      <c r="GXX236" s="47"/>
      <c r="GXY236" s="47"/>
      <c r="GXZ236" s="47"/>
      <c r="GYA236" s="47"/>
      <c r="GYB236" s="47"/>
      <c r="GYC236" s="47"/>
      <c r="GYD236" s="47"/>
      <c r="GYE236" s="47"/>
      <c r="GYF236" s="47"/>
      <c r="GYG236" s="47"/>
      <c r="GYH236" s="47"/>
      <c r="GYI236" s="47"/>
      <c r="GYJ236" s="47"/>
      <c r="GYK236" s="47"/>
      <c r="GYL236" s="47"/>
      <c r="GYM236" s="47"/>
      <c r="GYN236" s="47"/>
      <c r="GYO236" s="47"/>
      <c r="GYP236" s="47"/>
      <c r="GYQ236" s="47"/>
      <c r="GYR236" s="47"/>
      <c r="GYS236" s="47"/>
      <c r="GYT236" s="47"/>
      <c r="GYU236" s="47"/>
      <c r="GYV236" s="47"/>
      <c r="GYW236" s="47"/>
      <c r="GYX236" s="47"/>
      <c r="GYY236" s="47"/>
      <c r="GYZ236" s="47"/>
      <c r="GZA236" s="47"/>
      <c r="GZB236" s="47"/>
      <c r="GZC236" s="47"/>
      <c r="GZD236" s="47"/>
      <c r="GZE236" s="47"/>
      <c r="GZF236" s="47"/>
      <c r="GZG236" s="47"/>
      <c r="GZH236" s="47"/>
      <c r="GZI236" s="47"/>
      <c r="GZJ236" s="47"/>
      <c r="GZK236" s="47"/>
      <c r="GZL236" s="47"/>
      <c r="GZM236" s="47"/>
      <c r="GZN236" s="47"/>
      <c r="GZO236" s="47"/>
      <c r="GZP236" s="47"/>
      <c r="GZQ236" s="47"/>
      <c r="GZR236" s="47"/>
      <c r="GZS236" s="47"/>
      <c r="GZT236" s="47"/>
      <c r="GZU236" s="47"/>
      <c r="GZV236" s="47"/>
      <c r="GZW236" s="47"/>
      <c r="GZX236" s="47"/>
      <c r="GZY236" s="47"/>
      <c r="GZZ236" s="47"/>
      <c r="HAA236" s="47"/>
      <c r="HAB236" s="47"/>
      <c r="HAC236" s="47"/>
      <c r="HAD236" s="47"/>
      <c r="HAE236" s="47"/>
      <c r="HAF236" s="47"/>
      <c r="HAG236" s="47"/>
      <c r="HAH236" s="47"/>
      <c r="HAI236" s="47"/>
      <c r="HAJ236" s="47"/>
      <c r="HAK236" s="47"/>
      <c r="HAL236" s="47"/>
      <c r="HAM236" s="47"/>
      <c r="HAN236" s="47"/>
      <c r="HAO236" s="47"/>
      <c r="HAP236" s="47"/>
      <c r="HAQ236" s="47"/>
      <c r="HAR236" s="47"/>
      <c r="HAS236" s="47"/>
      <c r="HAT236" s="47"/>
      <c r="HAU236" s="47"/>
      <c r="HAV236" s="47"/>
      <c r="HAW236" s="47"/>
      <c r="HAX236" s="47"/>
      <c r="HAY236" s="47"/>
      <c r="HAZ236" s="47"/>
      <c r="HBA236" s="47"/>
      <c r="HBB236" s="47"/>
      <c r="HBC236" s="47"/>
      <c r="HBD236" s="47"/>
      <c r="HBE236" s="47"/>
      <c r="HBF236" s="47"/>
      <c r="HBG236" s="47"/>
      <c r="HBH236" s="47"/>
      <c r="HBI236" s="47"/>
      <c r="HBJ236" s="47"/>
      <c r="HBK236" s="47"/>
      <c r="HBL236" s="47"/>
      <c r="HBM236" s="47"/>
      <c r="HBN236" s="47"/>
      <c r="HBO236" s="47"/>
      <c r="HBP236" s="47"/>
      <c r="HBQ236" s="47"/>
      <c r="HBR236" s="47"/>
      <c r="HBS236" s="47"/>
      <c r="HBT236" s="47"/>
      <c r="HBU236" s="47"/>
      <c r="HBV236" s="47"/>
      <c r="HBW236" s="47"/>
      <c r="HBX236" s="47"/>
      <c r="HBY236" s="47"/>
      <c r="HBZ236" s="47"/>
      <c r="HCA236" s="47"/>
      <c r="HCB236" s="47"/>
      <c r="HCC236" s="47"/>
      <c r="HCD236" s="47"/>
      <c r="HCE236" s="47"/>
      <c r="HCF236" s="47"/>
      <c r="HCG236" s="47"/>
      <c r="HCH236" s="47"/>
      <c r="HCI236" s="47"/>
      <c r="HCJ236" s="47"/>
      <c r="HCK236" s="47"/>
      <c r="HCL236" s="47"/>
      <c r="HCM236" s="47"/>
      <c r="HCN236" s="47"/>
      <c r="HCO236" s="47"/>
      <c r="HCP236" s="47"/>
      <c r="HCQ236" s="47"/>
      <c r="HCR236" s="47"/>
      <c r="HCS236" s="47"/>
      <c r="HCT236" s="47"/>
      <c r="HCU236" s="47"/>
      <c r="HCV236" s="47"/>
      <c r="HCW236" s="47"/>
      <c r="HCX236" s="47"/>
      <c r="HCY236" s="47"/>
      <c r="HCZ236" s="47"/>
      <c r="HDA236" s="47"/>
      <c r="HDB236" s="47"/>
      <c r="HDC236" s="47"/>
      <c r="HDD236" s="47"/>
      <c r="HDE236" s="47"/>
      <c r="HDF236" s="47"/>
      <c r="HDG236" s="47"/>
      <c r="HDH236" s="47"/>
      <c r="HDI236" s="47"/>
      <c r="HDJ236" s="47"/>
      <c r="HDK236" s="47"/>
      <c r="HDL236" s="47"/>
      <c r="HDM236" s="47"/>
      <c r="HDN236" s="47"/>
      <c r="HDO236" s="47"/>
      <c r="HDP236" s="47"/>
      <c r="HDQ236" s="47"/>
      <c r="HDR236" s="47"/>
      <c r="HDS236" s="47"/>
      <c r="HDT236" s="47"/>
      <c r="HDU236" s="47"/>
      <c r="HDV236" s="47"/>
      <c r="HDW236" s="47"/>
      <c r="HDX236" s="47"/>
      <c r="HDY236" s="47"/>
      <c r="HDZ236" s="47"/>
      <c r="HEA236" s="47"/>
      <c r="HEB236" s="47"/>
      <c r="HEC236" s="47"/>
      <c r="HED236" s="47"/>
      <c r="HEE236" s="47"/>
      <c r="HEF236" s="47"/>
      <c r="HEG236" s="47"/>
      <c r="HEH236" s="47"/>
      <c r="HEI236" s="47"/>
      <c r="HEJ236" s="47"/>
      <c r="HEK236" s="47"/>
      <c r="HEL236" s="47"/>
      <c r="HEM236" s="47"/>
      <c r="HEN236" s="47"/>
      <c r="HEO236" s="47"/>
      <c r="HEP236" s="47"/>
      <c r="HEQ236" s="47"/>
      <c r="HER236" s="47"/>
      <c r="HES236" s="47"/>
      <c r="HET236" s="47"/>
      <c r="HEU236" s="47"/>
      <c r="HEV236" s="47"/>
      <c r="HEW236" s="47"/>
      <c r="HEX236" s="47"/>
      <c r="HEY236" s="47"/>
      <c r="HEZ236" s="47"/>
      <c r="HFA236" s="47"/>
      <c r="HFB236" s="47"/>
      <c r="HFC236" s="47"/>
      <c r="HFD236" s="47"/>
      <c r="HFE236" s="47"/>
      <c r="HFF236" s="47"/>
      <c r="HFG236" s="47"/>
      <c r="HFH236" s="47"/>
      <c r="HFI236" s="47"/>
      <c r="HFJ236" s="47"/>
      <c r="HFK236" s="47"/>
      <c r="HFL236" s="47"/>
      <c r="HFM236" s="47"/>
      <c r="HFN236" s="47"/>
      <c r="HFO236" s="47"/>
      <c r="HFP236" s="47"/>
      <c r="HFQ236" s="47"/>
      <c r="HFR236" s="47"/>
      <c r="HFS236" s="47"/>
      <c r="HFT236" s="47"/>
      <c r="HFU236" s="47"/>
      <c r="HFV236" s="47"/>
      <c r="HFW236" s="47"/>
      <c r="HFX236" s="47"/>
      <c r="HFY236" s="47"/>
      <c r="HFZ236" s="47"/>
      <c r="HGA236" s="47"/>
      <c r="HGB236" s="47"/>
      <c r="HGC236" s="47"/>
      <c r="HGD236" s="47"/>
      <c r="HGE236" s="47"/>
      <c r="HGF236" s="47"/>
      <c r="HGG236" s="47"/>
      <c r="HGH236" s="47"/>
      <c r="HGI236" s="47"/>
      <c r="HGJ236" s="47"/>
      <c r="HGK236" s="47"/>
      <c r="HGL236" s="47"/>
      <c r="HGM236" s="47"/>
      <c r="HGN236" s="47"/>
      <c r="HGO236" s="47"/>
      <c r="HGP236" s="47"/>
      <c r="HGQ236" s="47"/>
      <c r="HGR236" s="47"/>
      <c r="HGS236" s="47"/>
      <c r="HGT236" s="47"/>
      <c r="HGU236" s="47"/>
      <c r="HGV236" s="47"/>
      <c r="HGW236" s="47"/>
      <c r="HGX236" s="47"/>
      <c r="HGY236" s="47"/>
      <c r="HGZ236" s="47"/>
      <c r="HHA236" s="47"/>
      <c r="HHB236" s="47"/>
      <c r="HHC236" s="47"/>
      <c r="HHD236" s="47"/>
      <c r="HHE236" s="47"/>
      <c r="HHF236" s="47"/>
      <c r="HHG236" s="47"/>
      <c r="HHH236" s="47"/>
      <c r="HHI236" s="47"/>
      <c r="HHJ236" s="47"/>
      <c r="HHK236" s="47"/>
      <c r="HHL236" s="47"/>
      <c r="HHM236" s="47"/>
      <c r="HHN236" s="47"/>
      <c r="HHO236" s="47"/>
      <c r="HHP236" s="47"/>
      <c r="HHQ236" s="47"/>
      <c r="HHR236" s="47"/>
      <c r="HHS236" s="47"/>
      <c r="HHT236" s="47"/>
      <c r="HHU236" s="47"/>
      <c r="HHV236" s="47"/>
      <c r="HHW236" s="47"/>
      <c r="HHX236" s="47"/>
      <c r="HHY236" s="47"/>
      <c r="HHZ236" s="47"/>
      <c r="HIA236" s="47"/>
      <c r="HIB236" s="47"/>
      <c r="HIC236" s="47"/>
      <c r="HID236" s="47"/>
      <c r="HIE236" s="47"/>
      <c r="HIF236" s="47"/>
      <c r="HIG236" s="47"/>
      <c r="HIH236" s="47"/>
      <c r="HII236" s="47"/>
      <c r="HIJ236" s="47"/>
      <c r="HIK236" s="47"/>
      <c r="HIL236" s="47"/>
      <c r="HIM236" s="47"/>
      <c r="HIN236" s="47"/>
      <c r="HIO236" s="47"/>
      <c r="HIP236" s="47"/>
      <c r="HIQ236" s="47"/>
      <c r="HIR236" s="47"/>
      <c r="HIS236" s="47"/>
      <c r="HIT236" s="47"/>
      <c r="HIU236" s="47"/>
      <c r="HIV236" s="47"/>
      <c r="HIW236" s="47"/>
      <c r="HIX236" s="47"/>
      <c r="HIY236" s="47"/>
      <c r="HIZ236" s="47"/>
      <c r="HJA236" s="47"/>
      <c r="HJB236" s="47"/>
      <c r="HJC236" s="47"/>
      <c r="HJD236" s="47"/>
      <c r="HJE236" s="47"/>
      <c r="HJF236" s="47"/>
      <c r="HJG236" s="47"/>
      <c r="HJH236" s="47"/>
      <c r="HJI236" s="47"/>
      <c r="HJJ236" s="47"/>
      <c r="HJK236" s="47"/>
      <c r="HJL236" s="47"/>
      <c r="HJM236" s="47"/>
      <c r="HJN236" s="47"/>
      <c r="HJO236" s="47"/>
      <c r="HJP236" s="47"/>
      <c r="HJQ236" s="47"/>
      <c r="HJR236" s="47"/>
      <c r="HJS236" s="47"/>
      <c r="HJT236" s="47"/>
      <c r="HJU236" s="47"/>
      <c r="HJV236" s="47"/>
      <c r="HJW236" s="47"/>
      <c r="HJX236" s="47"/>
      <c r="HJY236" s="47"/>
      <c r="HJZ236" s="47"/>
      <c r="HKA236" s="47"/>
      <c r="HKB236" s="47"/>
      <c r="HKC236" s="47"/>
      <c r="HKD236" s="47"/>
      <c r="HKE236" s="47"/>
      <c r="HKF236" s="47"/>
      <c r="HKG236" s="47"/>
      <c r="HKH236" s="47"/>
      <c r="HKI236" s="47"/>
      <c r="HKJ236" s="47"/>
      <c r="HKK236" s="47"/>
      <c r="HKL236" s="47"/>
      <c r="HKM236" s="47"/>
      <c r="HKN236" s="47"/>
      <c r="HKO236" s="47"/>
      <c r="HKP236" s="47"/>
      <c r="HKQ236" s="47"/>
      <c r="HKR236" s="47"/>
      <c r="HKS236" s="47"/>
      <c r="HKT236" s="47"/>
      <c r="HKU236" s="47"/>
      <c r="HKV236" s="47"/>
      <c r="HKW236" s="47"/>
      <c r="HKX236" s="47"/>
      <c r="HKY236" s="47"/>
      <c r="HKZ236" s="47"/>
      <c r="HLA236" s="47"/>
      <c r="HLB236" s="47"/>
      <c r="HLC236" s="47"/>
      <c r="HLD236" s="47"/>
      <c r="HLE236" s="47"/>
      <c r="HLF236" s="47"/>
      <c r="HLG236" s="47"/>
      <c r="HLH236" s="47"/>
      <c r="HLI236" s="47"/>
      <c r="HLJ236" s="47"/>
      <c r="HLK236" s="47"/>
      <c r="HLL236" s="47"/>
      <c r="HLM236" s="47"/>
      <c r="HLN236" s="47"/>
      <c r="HLO236" s="47"/>
      <c r="HLP236" s="47"/>
      <c r="HLQ236" s="47"/>
      <c r="HLR236" s="47"/>
      <c r="HLS236" s="47"/>
      <c r="HLT236" s="47"/>
      <c r="HLU236" s="47"/>
      <c r="HLV236" s="47"/>
      <c r="HLW236" s="47"/>
      <c r="HLX236" s="47"/>
      <c r="HLY236" s="47"/>
      <c r="HLZ236" s="47"/>
      <c r="HMA236" s="47"/>
      <c r="HMB236" s="47"/>
      <c r="HMC236" s="47"/>
      <c r="HMD236" s="47"/>
      <c r="HME236" s="47"/>
      <c r="HMF236" s="47"/>
      <c r="HMG236" s="47"/>
      <c r="HMH236" s="47"/>
      <c r="HMI236" s="47"/>
      <c r="HMJ236" s="47"/>
      <c r="HMK236" s="47"/>
      <c r="HML236" s="47"/>
      <c r="HMM236" s="47"/>
      <c r="HMN236" s="47"/>
      <c r="HMO236" s="47"/>
      <c r="HMP236" s="47"/>
      <c r="HMQ236" s="47"/>
      <c r="HMR236" s="47"/>
      <c r="HMS236" s="47"/>
      <c r="HMT236" s="47"/>
      <c r="HMU236" s="47"/>
      <c r="HMV236" s="47"/>
      <c r="HMW236" s="47"/>
      <c r="HMX236" s="47"/>
      <c r="HMY236" s="47"/>
      <c r="HMZ236" s="47"/>
      <c r="HNA236" s="47"/>
      <c r="HNB236" s="47"/>
      <c r="HNC236" s="47"/>
      <c r="HND236" s="47"/>
      <c r="HNE236" s="47"/>
      <c r="HNF236" s="47"/>
      <c r="HNG236" s="47"/>
      <c r="HNH236" s="47"/>
      <c r="HNI236" s="47"/>
      <c r="HNJ236" s="47"/>
      <c r="HNK236" s="47"/>
      <c r="HNL236" s="47"/>
      <c r="HNM236" s="47"/>
      <c r="HNN236" s="47"/>
      <c r="HNO236" s="47"/>
      <c r="HNP236" s="47"/>
      <c r="HNQ236" s="47"/>
      <c r="HNR236" s="47"/>
      <c r="HNS236" s="47"/>
      <c r="HNT236" s="47"/>
      <c r="HNU236" s="47"/>
      <c r="HNV236" s="47"/>
      <c r="HNW236" s="47"/>
      <c r="HNX236" s="47"/>
      <c r="HNY236" s="47"/>
      <c r="HNZ236" s="47"/>
      <c r="HOA236" s="47"/>
      <c r="HOB236" s="47"/>
      <c r="HOC236" s="47"/>
      <c r="HOD236" s="47"/>
      <c r="HOE236" s="47"/>
      <c r="HOF236" s="47"/>
      <c r="HOG236" s="47"/>
      <c r="HOH236" s="47"/>
      <c r="HOI236" s="47"/>
      <c r="HOJ236" s="47"/>
      <c r="HOK236" s="47"/>
      <c r="HOL236" s="47"/>
      <c r="HOM236" s="47"/>
      <c r="HON236" s="47"/>
      <c r="HOO236" s="47"/>
      <c r="HOP236" s="47"/>
      <c r="HOQ236" s="47"/>
      <c r="HOR236" s="47"/>
      <c r="HOS236" s="47"/>
      <c r="HOT236" s="47"/>
      <c r="HOU236" s="47"/>
      <c r="HOV236" s="47"/>
      <c r="HOW236" s="47"/>
      <c r="HOX236" s="47"/>
      <c r="HOY236" s="47"/>
      <c r="HOZ236" s="47"/>
      <c r="HPA236" s="47"/>
      <c r="HPB236" s="47"/>
      <c r="HPC236" s="47"/>
      <c r="HPD236" s="47"/>
      <c r="HPE236" s="47"/>
      <c r="HPF236" s="47"/>
      <c r="HPG236" s="47"/>
      <c r="HPH236" s="47"/>
      <c r="HPI236" s="47"/>
      <c r="HPJ236" s="47"/>
      <c r="HPK236" s="47"/>
      <c r="HPL236" s="47"/>
      <c r="HPM236" s="47"/>
      <c r="HPN236" s="47"/>
      <c r="HPO236" s="47"/>
      <c r="HPP236" s="47"/>
      <c r="HPQ236" s="47"/>
      <c r="HPR236" s="47"/>
      <c r="HPS236" s="47"/>
      <c r="HPT236" s="47"/>
      <c r="HPU236" s="47"/>
      <c r="HPV236" s="47"/>
      <c r="HPW236" s="47"/>
      <c r="HPX236" s="47"/>
      <c r="HPY236" s="47"/>
      <c r="HPZ236" s="47"/>
      <c r="HQA236" s="47"/>
      <c r="HQB236" s="47"/>
      <c r="HQC236" s="47"/>
      <c r="HQD236" s="47"/>
      <c r="HQE236" s="47"/>
      <c r="HQF236" s="47"/>
      <c r="HQG236" s="47"/>
      <c r="HQH236" s="47"/>
      <c r="HQI236" s="47"/>
      <c r="HQJ236" s="47"/>
      <c r="HQK236" s="47"/>
      <c r="HQL236" s="47"/>
      <c r="HQM236" s="47"/>
      <c r="HQN236" s="47"/>
      <c r="HQO236" s="47"/>
      <c r="HQP236" s="47"/>
      <c r="HQQ236" s="47"/>
      <c r="HQR236" s="47"/>
      <c r="HQS236" s="47"/>
      <c r="HQT236" s="47"/>
      <c r="HQU236" s="47"/>
      <c r="HQV236" s="47"/>
      <c r="HQW236" s="47"/>
      <c r="HQX236" s="47"/>
      <c r="HQY236" s="47"/>
      <c r="HQZ236" s="47"/>
      <c r="HRA236" s="47"/>
      <c r="HRB236" s="47"/>
      <c r="HRC236" s="47"/>
      <c r="HRD236" s="47"/>
      <c r="HRE236" s="47"/>
      <c r="HRF236" s="47"/>
      <c r="HRG236" s="47"/>
      <c r="HRH236" s="47"/>
      <c r="HRI236" s="47"/>
      <c r="HRJ236" s="47"/>
      <c r="HRK236" s="47"/>
      <c r="HRL236" s="47"/>
      <c r="HRM236" s="47"/>
      <c r="HRN236" s="47"/>
      <c r="HRO236" s="47"/>
      <c r="HRP236" s="47"/>
      <c r="HRQ236" s="47"/>
      <c r="HRR236" s="47"/>
      <c r="HRS236" s="47"/>
      <c r="HRT236" s="47"/>
      <c r="HRU236" s="47"/>
      <c r="HRV236" s="47"/>
      <c r="HRW236" s="47"/>
      <c r="HRX236" s="47"/>
      <c r="HRY236" s="47"/>
      <c r="HRZ236" s="47"/>
      <c r="HSA236" s="47"/>
      <c r="HSB236" s="47"/>
      <c r="HSC236" s="47"/>
      <c r="HSD236" s="47"/>
      <c r="HSE236" s="47"/>
      <c r="HSF236" s="47"/>
      <c r="HSG236" s="47"/>
      <c r="HSH236" s="47"/>
      <c r="HSI236" s="47"/>
      <c r="HSJ236" s="47"/>
      <c r="HSK236" s="47"/>
      <c r="HSL236" s="47"/>
      <c r="HSM236" s="47"/>
      <c r="HSN236" s="47"/>
      <c r="HSO236" s="47"/>
      <c r="HSP236" s="47"/>
      <c r="HSQ236" s="47"/>
      <c r="HSR236" s="47"/>
      <c r="HSS236" s="47"/>
      <c r="HST236" s="47"/>
      <c r="HSU236" s="47"/>
      <c r="HSV236" s="47"/>
      <c r="HSW236" s="47"/>
      <c r="HSX236" s="47"/>
      <c r="HSY236" s="47"/>
      <c r="HSZ236" s="47"/>
      <c r="HTA236" s="47"/>
      <c r="HTB236" s="47"/>
      <c r="HTC236" s="47"/>
      <c r="HTD236" s="47"/>
      <c r="HTE236" s="47"/>
      <c r="HTF236" s="47"/>
      <c r="HTG236" s="47"/>
      <c r="HTH236" s="47"/>
      <c r="HTI236" s="47"/>
      <c r="HTJ236" s="47"/>
      <c r="HTK236" s="47"/>
      <c r="HTL236" s="47"/>
      <c r="HTM236" s="47"/>
      <c r="HTN236" s="47"/>
      <c r="HTO236" s="47"/>
      <c r="HTP236" s="47"/>
      <c r="HTQ236" s="47"/>
      <c r="HTR236" s="47"/>
      <c r="HTS236" s="47"/>
      <c r="HTT236" s="47"/>
      <c r="HTU236" s="47"/>
      <c r="HTV236" s="47"/>
      <c r="HTW236" s="47"/>
      <c r="HTX236" s="47"/>
      <c r="HTY236" s="47"/>
      <c r="HTZ236" s="47"/>
      <c r="HUA236" s="47"/>
      <c r="HUB236" s="47"/>
      <c r="HUC236" s="47"/>
      <c r="HUD236" s="47"/>
      <c r="HUE236" s="47"/>
      <c r="HUF236" s="47"/>
      <c r="HUG236" s="47"/>
      <c r="HUH236" s="47"/>
      <c r="HUI236" s="47"/>
      <c r="HUJ236" s="47"/>
      <c r="HUK236" s="47"/>
      <c r="HUL236" s="47"/>
      <c r="HUM236" s="47"/>
      <c r="HUN236" s="47"/>
      <c r="HUO236" s="47"/>
      <c r="HUP236" s="47"/>
      <c r="HUQ236" s="47"/>
      <c r="HUR236" s="47"/>
      <c r="HUS236" s="47"/>
      <c r="HUT236" s="47"/>
      <c r="HUU236" s="47"/>
      <c r="HUV236" s="47"/>
      <c r="HUW236" s="47"/>
      <c r="HUX236" s="47"/>
      <c r="HUY236" s="47"/>
      <c r="HUZ236" s="47"/>
      <c r="HVA236" s="47"/>
      <c r="HVB236" s="47"/>
      <c r="HVC236" s="47"/>
      <c r="HVD236" s="47"/>
      <c r="HVE236" s="47"/>
      <c r="HVF236" s="47"/>
      <c r="HVG236" s="47"/>
      <c r="HVH236" s="47"/>
      <c r="HVI236" s="47"/>
      <c r="HVJ236" s="47"/>
      <c r="HVK236" s="47"/>
      <c r="HVL236" s="47"/>
      <c r="HVM236" s="47"/>
      <c r="HVN236" s="47"/>
      <c r="HVO236" s="47"/>
      <c r="HVP236" s="47"/>
      <c r="HVQ236" s="47"/>
      <c r="HVR236" s="47"/>
      <c r="HVS236" s="47"/>
      <c r="HVT236" s="47"/>
      <c r="HVU236" s="47"/>
      <c r="HVV236" s="47"/>
      <c r="HVW236" s="47"/>
      <c r="HVX236" s="47"/>
      <c r="HVY236" s="47"/>
      <c r="HVZ236" s="47"/>
      <c r="HWA236" s="47"/>
      <c r="HWB236" s="47"/>
      <c r="HWC236" s="47"/>
      <c r="HWD236" s="47"/>
      <c r="HWE236" s="47"/>
      <c r="HWF236" s="47"/>
      <c r="HWG236" s="47"/>
      <c r="HWH236" s="47"/>
      <c r="HWI236" s="47"/>
      <c r="HWJ236" s="47"/>
      <c r="HWK236" s="47"/>
      <c r="HWL236" s="47"/>
      <c r="HWM236" s="47"/>
      <c r="HWN236" s="47"/>
      <c r="HWO236" s="47"/>
      <c r="HWP236" s="47"/>
      <c r="HWQ236" s="47"/>
      <c r="HWR236" s="47"/>
      <c r="HWS236" s="47"/>
      <c r="HWT236" s="47"/>
      <c r="HWU236" s="47"/>
      <c r="HWV236" s="47"/>
      <c r="HWW236" s="47"/>
      <c r="HWX236" s="47"/>
      <c r="HWY236" s="47"/>
      <c r="HWZ236" s="47"/>
      <c r="HXA236" s="47"/>
      <c r="HXB236" s="47"/>
      <c r="HXC236" s="47"/>
      <c r="HXD236" s="47"/>
      <c r="HXE236" s="47"/>
      <c r="HXF236" s="47"/>
      <c r="HXG236" s="47"/>
      <c r="HXH236" s="47"/>
      <c r="HXI236" s="47"/>
      <c r="HXJ236" s="47"/>
      <c r="HXK236" s="47"/>
      <c r="HXL236" s="47"/>
      <c r="HXM236" s="47"/>
      <c r="HXN236" s="47"/>
      <c r="HXO236" s="47"/>
      <c r="HXP236" s="47"/>
      <c r="HXQ236" s="47"/>
      <c r="HXR236" s="47"/>
      <c r="HXS236" s="47"/>
      <c r="HXT236" s="47"/>
      <c r="HXU236" s="47"/>
      <c r="HXV236" s="47"/>
      <c r="HXW236" s="47"/>
      <c r="HXX236" s="47"/>
      <c r="HXY236" s="47"/>
      <c r="HXZ236" s="47"/>
      <c r="HYA236" s="47"/>
      <c r="HYB236" s="47"/>
      <c r="HYC236" s="47"/>
      <c r="HYD236" s="47"/>
      <c r="HYE236" s="47"/>
      <c r="HYF236" s="47"/>
      <c r="HYG236" s="47"/>
      <c r="HYH236" s="47"/>
      <c r="HYI236" s="47"/>
      <c r="HYJ236" s="47"/>
      <c r="HYK236" s="47"/>
      <c r="HYL236" s="47"/>
      <c r="HYM236" s="47"/>
      <c r="HYN236" s="47"/>
      <c r="HYO236" s="47"/>
      <c r="HYP236" s="47"/>
      <c r="HYQ236" s="47"/>
      <c r="HYR236" s="47"/>
      <c r="HYS236" s="47"/>
      <c r="HYT236" s="47"/>
      <c r="HYU236" s="47"/>
      <c r="HYV236" s="47"/>
      <c r="HYW236" s="47"/>
      <c r="HYX236" s="47"/>
      <c r="HYY236" s="47"/>
      <c r="HYZ236" s="47"/>
      <c r="HZA236" s="47"/>
      <c r="HZB236" s="47"/>
      <c r="HZC236" s="47"/>
      <c r="HZD236" s="47"/>
      <c r="HZE236" s="47"/>
      <c r="HZF236" s="47"/>
      <c r="HZG236" s="47"/>
      <c r="HZH236" s="47"/>
      <c r="HZI236" s="47"/>
      <c r="HZJ236" s="47"/>
      <c r="HZK236" s="47"/>
      <c r="HZL236" s="47"/>
      <c r="HZM236" s="47"/>
      <c r="HZN236" s="47"/>
      <c r="HZO236" s="47"/>
      <c r="HZP236" s="47"/>
      <c r="HZQ236" s="47"/>
      <c r="HZR236" s="47"/>
      <c r="HZS236" s="47"/>
      <c r="HZT236" s="47"/>
      <c r="HZU236" s="47"/>
      <c r="HZV236" s="47"/>
      <c r="HZW236" s="47"/>
      <c r="HZX236" s="47"/>
      <c r="HZY236" s="47"/>
      <c r="HZZ236" s="47"/>
      <c r="IAA236" s="47"/>
      <c r="IAB236" s="47"/>
      <c r="IAC236" s="47"/>
      <c r="IAD236" s="47"/>
      <c r="IAE236" s="47"/>
      <c r="IAF236" s="47"/>
      <c r="IAG236" s="47"/>
      <c r="IAH236" s="47"/>
      <c r="IAI236" s="47"/>
      <c r="IAJ236" s="47"/>
      <c r="IAK236" s="47"/>
      <c r="IAL236" s="47"/>
      <c r="IAM236" s="47"/>
      <c r="IAN236" s="47"/>
      <c r="IAO236" s="47"/>
      <c r="IAP236" s="47"/>
      <c r="IAQ236" s="47"/>
      <c r="IAR236" s="47"/>
      <c r="IAS236" s="47"/>
      <c r="IAT236" s="47"/>
      <c r="IAU236" s="47"/>
      <c r="IAV236" s="47"/>
      <c r="IAW236" s="47"/>
      <c r="IAX236" s="47"/>
      <c r="IAY236" s="47"/>
      <c r="IAZ236" s="47"/>
      <c r="IBA236" s="47"/>
      <c r="IBB236" s="47"/>
      <c r="IBC236" s="47"/>
      <c r="IBD236" s="47"/>
      <c r="IBE236" s="47"/>
      <c r="IBF236" s="47"/>
      <c r="IBG236" s="47"/>
      <c r="IBH236" s="47"/>
      <c r="IBI236" s="47"/>
      <c r="IBJ236" s="47"/>
      <c r="IBK236" s="47"/>
      <c r="IBL236" s="47"/>
      <c r="IBM236" s="47"/>
      <c r="IBN236" s="47"/>
      <c r="IBO236" s="47"/>
      <c r="IBP236" s="47"/>
      <c r="IBQ236" s="47"/>
      <c r="IBR236" s="47"/>
      <c r="IBS236" s="47"/>
      <c r="IBT236" s="47"/>
      <c r="IBU236" s="47"/>
      <c r="IBV236" s="47"/>
      <c r="IBW236" s="47"/>
      <c r="IBX236" s="47"/>
      <c r="IBY236" s="47"/>
      <c r="IBZ236" s="47"/>
      <c r="ICA236" s="47"/>
      <c r="ICB236" s="47"/>
      <c r="ICC236" s="47"/>
      <c r="ICD236" s="47"/>
      <c r="ICE236" s="47"/>
      <c r="ICF236" s="47"/>
      <c r="ICG236" s="47"/>
      <c r="ICH236" s="47"/>
      <c r="ICI236" s="47"/>
      <c r="ICJ236" s="47"/>
      <c r="ICK236" s="47"/>
      <c r="ICL236" s="47"/>
      <c r="ICM236" s="47"/>
      <c r="ICN236" s="47"/>
      <c r="ICO236" s="47"/>
      <c r="ICP236" s="47"/>
      <c r="ICQ236" s="47"/>
      <c r="ICR236" s="47"/>
      <c r="ICS236" s="47"/>
      <c r="ICT236" s="47"/>
      <c r="ICU236" s="47"/>
      <c r="ICV236" s="47"/>
      <c r="ICW236" s="47"/>
      <c r="ICX236" s="47"/>
      <c r="ICY236" s="47"/>
      <c r="ICZ236" s="47"/>
      <c r="IDA236" s="47"/>
      <c r="IDB236" s="47"/>
      <c r="IDC236" s="47"/>
      <c r="IDD236" s="47"/>
      <c r="IDE236" s="47"/>
      <c r="IDF236" s="47"/>
      <c r="IDG236" s="47"/>
      <c r="IDH236" s="47"/>
      <c r="IDI236" s="47"/>
      <c r="IDJ236" s="47"/>
      <c r="IDK236" s="47"/>
      <c r="IDL236" s="47"/>
      <c r="IDM236" s="47"/>
      <c r="IDN236" s="47"/>
      <c r="IDO236" s="47"/>
      <c r="IDP236" s="47"/>
      <c r="IDQ236" s="47"/>
      <c r="IDR236" s="47"/>
      <c r="IDS236" s="47"/>
      <c r="IDT236" s="47"/>
      <c r="IDU236" s="47"/>
      <c r="IDV236" s="47"/>
      <c r="IDW236" s="47"/>
      <c r="IDX236" s="47"/>
      <c r="IDY236" s="47"/>
      <c r="IDZ236" s="47"/>
      <c r="IEA236" s="47"/>
      <c r="IEB236" s="47"/>
      <c r="IEC236" s="47"/>
      <c r="IED236" s="47"/>
      <c r="IEE236" s="47"/>
      <c r="IEF236" s="47"/>
      <c r="IEG236" s="47"/>
      <c r="IEH236" s="47"/>
      <c r="IEI236" s="47"/>
      <c r="IEJ236" s="47"/>
      <c r="IEK236" s="47"/>
      <c r="IEL236" s="47"/>
      <c r="IEM236" s="47"/>
      <c r="IEN236" s="47"/>
      <c r="IEO236" s="47"/>
      <c r="IEP236" s="47"/>
      <c r="IEQ236" s="47"/>
      <c r="IER236" s="47"/>
      <c r="IES236" s="47"/>
      <c r="IET236" s="47"/>
      <c r="IEU236" s="47"/>
      <c r="IEV236" s="47"/>
      <c r="IEW236" s="47"/>
      <c r="IEX236" s="47"/>
      <c r="IEY236" s="47"/>
      <c r="IEZ236" s="47"/>
      <c r="IFA236" s="47"/>
      <c r="IFB236" s="47"/>
      <c r="IFC236" s="47"/>
      <c r="IFD236" s="47"/>
      <c r="IFE236" s="47"/>
      <c r="IFF236" s="47"/>
      <c r="IFG236" s="47"/>
      <c r="IFH236" s="47"/>
      <c r="IFI236" s="47"/>
      <c r="IFJ236" s="47"/>
      <c r="IFK236" s="47"/>
      <c r="IFL236" s="47"/>
      <c r="IFM236" s="47"/>
      <c r="IFN236" s="47"/>
      <c r="IFO236" s="47"/>
      <c r="IFP236" s="47"/>
      <c r="IFQ236" s="47"/>
      <c r="IFR236" s="47"/>
      <c r="IFS236" s="47"/>
      <c r="IFT236" s="47"/>
      <c r="IFU236" s="47"/>
      <c r="IFV236" s="47"/>
      <c r="IFW236" s="47"/>
      <c r="IFX236" s="47"/>
      <c r="IFY236" s="47"/>
      <c r="IFZ236" s="47"/>
      <c r="IGA236" s="47"/>
      <c r="IGB236" s="47"/>
      <c r="IGC236" s="47"/>
      <c r="IGD236" s="47"/>
      <c r="IGE236" s="47"/>
      <c r="IGF236" s="47"/>
      <c r="IGG236" s="47"/>
      <c r="IGH236" s="47"/>
      <c r="IGI236" s="47"/>
      <c r="IGJ236" s="47"/>
      <c r="IGK236" s="47"/>
      <c r="IGL236" s="47"/>
      <c r="IGM236" s="47"/>
      <c r="IGN236" s="47"/>
      <c r="IGO236" s="47"/>
      <c r="IGP236" s="47"/>
      <c r="IGQ236" s="47"/>
      <c r="IGR236" s="47"/>
      <c r="IGS236" s="47"/>
      <c r="IGT236" s="47"/>
      <c r="IGU236" s="47"/>
      <c r="IGV236" s="47"/>
      <c r="IGW236" s="47"/>
      <c r="IGX236" s="47"/>
      <c r="IGY236" s="47"/>
      <c r="IGZ236" s="47"/>
      <c r="IHA236" s="47"/>
      <c r="IHB236" s="47"/>
      <c r="IHC236" s="47"/>
      <c r="IHD236" s="47"/>
      <c r="IHE236" s="47"/>
      <c r="IHF236" s="47"/>
      <c r="IHG236" s="47"/>
      <c r="IHH236" s="47"/>
      <c r="IHI236" s="47"/>
      <c r="IHJ236" s="47"/>
      <c r="IHK236" s="47"/>
      <c r="IHL236" s="47"/>
      <c r="IHM236" s="47"/>
      <c r="IHN236" s="47"/>
      <c r="IHO236" s="47"/>
      <c r="IHP236" s="47"/>
      <c r="IHQ236" s="47"/>
      <c r="IHR236" s="47"/>
      <c r="IHS236" s="47"/>
      <c r="IHT236" s="47"/>
      <c r="IHU236" s="47"/>
      <c r="IHV236" s="47"/>
      <c r="IHW236" s="47"/>
      <c r="IHX236" s="47"/>
      <c r="IHY236" s="47"/>
      <c r="IHZ236" s="47"/>
      <c r="IIA236" s="47"/>
      <c r="IIB236" s="47"/>
      <c r="IIC236" s="47"/>
      <c r="IID236" s="47"/>
      <c r="IIE236" s="47"/>
      <c r="IIF236" s="47"/>
      <c r="IIG236" s="47"/>
      <c r="IIH236" s="47"/>
      <c r="III236" s="47"/>
      <c r="IIJ236" s="47"/>
      <c r="IIK236" s="47"/>
      <c r="IIL236" s="47"/>
      <c r="IIM236" s="47"/>
      <c r="IIN236" s="47"/>
      <c r="IIO236" s="47"/>
      <c r="IIP236" s="47"/>
      <c r="IIQ236" s="47"/>
      <c r="IIR236" s="47"/>
      <c r="IIS236" s="47"/>
      <c r="IIT236" s="47"/>
      <c r="IIU236" s="47"/>
      <c r="IIV236" s="47"/>
      <c r="IIW236" s="47"/>
      <c r="IIX236" s="47"/>
      <c r="IIY236" s="47"/>
      <c r="IIZ236" s="47"/>
      <c r="IJA236" s="47"/>
      <c r="IJB236" s="47"/>
      <c r="IJC236" s="47"/>
      <c r="IJD236" s="47"/>
      <c r="IJE236" s="47"/>
      <c r="IJF236" s="47"/>
      <c r="IJG236" s="47"/>
      <c r="IJH236" s="47"/>
      <c r="IJI236" s="47"/>
      <c r="IJJ236" s="47"/>
      <c r="IJK236" s="47"/>
      <c r="IJL236" s="47"/>
      <c r="IJM236" s="47"/>
      <c r="IJN236" s="47"/>
      <c r="IJO236" s="47"/>
      <c r="IJP236" s="47"/>
      <c r="IJQ236" s="47"/>
      <c r="IJR236" s="47"/>
      <c r="IJS236" s="47"/>
      <c r="IJT236" s="47"/>
      <c r="IJU236" s="47"/>
      <c r="IJV236" s="47"/>
      <c r="IJW236" s="47"/>
      <c r="IJX236" s="47"/>
      <c r="IJY236" s="47"/>
      <c r="IJZ236" s="47"/>
      <c r="IKA236" s="47"/>
      <c r="IKB236" s="47"/>
      <c r="IKC236" s="47"/>
      <c r="IKD236" s="47"/>
      <c r="IKE236" s="47"/>
      <c r="IKF236" s="47"/>
      <c r="IKG236" s="47"/>
      <c r="IKH236" s="47"/>
      <c r="IKI236" s="47"/>
      <c r="IKJ236" s="47"/>
      <c r="IKK236" s="47"/>
      <c r="IKL236" s="47"/>
      <c r="IKM236" s="47"/>
      <c r="IKN236" s="47"/>
      <c r="IKO236" s="47"/>
      <c r="IKP236" s="47"/>
      <c r="IKQ236" s="47"/>
      <c r="IKR236" s="47"/>
      <c r="IKS236" s="47"/>
      <c r="IKT236" s="47"/>
      <c r="IKU236" s="47"/>
      <c r="IKV236" s="47"/>
      <c r="IKW236" s="47"/>
      <c r="IKX236" s="47"/>
      <c r="IKY236" s="47"/>
      <c r="IKZ236" s="47"/>
      <c r="ILA236" s="47"/>
      <c r="ILB236" s="47"/>
      <c r="ILC236" s="47"/>
      <c r="ILD236" s="47"/>
      <c r="ILE236" s="47"/>
      <c r="ILF236" s="47"/>
      <c r="ILG236" s="47"/>
      <c r="ILH236" s="47"/>
      <c r="ILI236" s="47"/>
      <c r="ILJ236" s="47"/>
      <c r="ILK236" s="47"/>
      <c r="ILL236" s="47"/>
      <c r="ILM236" s="47"/>
      <c r="ILN236" s="47"/>
      <c r="ILO236" s="47"/>
      <c r="ILP236" s="47"/>
      <c r="ILQ236" s="47"/>
      <c r="ILR236" s="47"/>
      <c r="ILS236" s="47"/>
      <c r="ILT236" s="47"/>
      <c r="ILU236" s="47"/>
      <c r="ILV236" s="47"/>
      <c r="ILW236" s="47"/>
      <c r="ILX236" s="47"/>
      <c r="ILY236" s="47"/>
      <c r="ILZ236" s="47"/>
      <c r="IMA236" s="47"/>
      <c r="IMB236" s="47"/>
      <c r="IMC236" s="47"/>
      <c r="IMD236" s="47"/>
      <c r="IME236" s="47"/>
      <c r="IMF236" s="47"/>
      <c r="IMG236" s="47"/>
      <c r="IMH236" s="47"/>
      <c r="IMI236" s="47"/>
      <c r="IMJ236" s="47"/>
      <c r="IMK236" s="47"/>
      <c r="IML236" s="47"/>
      <c r="IMM236" s="47"/>
      <c r="IMN236" s="47"/>
      <c r="IMO236" s="47"/>
      <c r="IMP236" s="47"/>
      <c r="IMQ236" s="47"/>
      <c r="IMR236" s="47"/>
      <c r="IMS236" s="47"/>
      <c r="IMT236" s="47"/>
      <c r="IMU236" s="47"/>
      <c r="IMV236" s="47"/>
      <c r="IMW236" s="47"/>
      <c r="IMX236" s="47"/>
      <c r="IMY236" s="47"/>
      <c r="IMZ236" s="47"/>
      <c r="INA236" s="47"/>
      <c r="INB236" s="47"/>
      <c r="INC236" s="47"/>
      <c r="IND236" s="47"/>
      <c r="INE236" s="47"/>
      <c r="INF236" s="47"/>
      <c r="ING236" s="47"/>
      <c r="INH236" s="47"/>
      <c r="INI236" s="47"/>
      <c r="INJ236" s="47"/>
      <c r="INK236" s="47"/>
      <c r="INL236" s="47"/>
      <c r="INM236" s="47"/>
      <c r="INN236" s="47"/>
      <c r="INO236" s="47"/>
      <c r="INP236" s="47"/>
      <c r="INQ236" s="47"/>
      <c r="INR236" s="47"/>
      <c r="INS236" s="47"/>
      <c r="INT236" s="47"/>
      <c r="INU236" s="47"/>
      <c r="INV236" s="47"/>
      <c r="INW236" s="47"/>
      <c r="INX236" s="47"/>
      <c r="INY236" s="47"/>
      <c r="INZ236" s="47"/>
      <c r="IOA236" s="47"/>
      <c r="IOB236" s="47"/>
      <c r="IOC236" s="47"/>
      <c r="IOD236" s="47"/>
      <c r="IOE236" s="47"/>
      <c r="IOF236" s="47"/>
      <c r="IOG236" s="47"/>
      <c r="IOH236" s="47"/>
      <c r="IOI236" s="47"/>
      <c r="IOJ236" s="47"/>
      <c r="IOK236" s="47"/>
      <c r="IOL236" s="47"/>
      <c r="IOM236" s="47"/>
      <c r="ION236" s="47"/>
      <c r="IOO236" s="47"/>
      <c r="IOP236" s="47"/>
      <c r="IOQ236" s="47"/>
      <c r="IOR236" s="47"/>
      <c r="IOS236" s="47"/>
      <c r="IOT236" s="47"/>
      <c r="IOU236" s="47"/>
      <c r="IOV236" s="47"/>
      <c r="IOW236" s="47"/>
      <c r="IOX236" s="47"/>
      <c r="IOY236" s="47"/>
      <c r="IOZ236" s="47"/>
      <c r="IPA236" s="47"/>
      <c r="IPB236" s="47"/>
      <c r="IPC236" s="47"/>
      <c r="IPD236" s="47"/>
      <c r="IPE236" s="47"/>
      <c r="IPF236" s="47"/>
      <c r="IPG236" s="47"/>
      <c r="IPH236" s="47"/>
      <c r="IPI236" s="47"/>
      <c r="IPJ236" s="47"/>
      <c r="IPK236" s="47"/>
      <c r="IPL236" s="47"/>
      <c r="IPM236" s="47"/>
      <c r="IPN236" s="47"/>
      <c r="IPO236" s="47"/>
      <c r="IPP236" s="47"/>
      <c r="IPQ236" s="47"/>
      <c r="IPR236" s="47"/>
      <c r="IPS236" s="47"/>
      <c r="IPT236" s="47"/>
      <c r="IPU236" s="47"/>
      <c r="IPV236" s="47"/>
      <c r="IPW236" s="47"/>
      <c r="IPX236" s="47"/>
      <c r="IPY236" s="47"/>
      <c r="IPZ236" s="47"/>
      <c r="IQA236" s="47"/>
      <c r="IQB236" s="47"/>
      <c r="IQC236" s="47"/>
      <c r="IQD236" s="47"/>
      <c r="IQE236" s="47"/>
      <c r="IQF236" s="47"/>
      <c r="IQG236" s="47"/>
      <c r="IQH236" s="47"/>
      <c r="IQI236" s="47"/>
      <c r="IQJ236" s="47"/>
      <c r="IQK236" s="47"/>
      <c r="IQL236" s="47"/>
      <c r="IQM236" s="47"/>
      <c r="IQN236" s="47"/>
      <c r="IQO236" s="47"/>
      <c r="IQP236" s="47"/>
      <c r="IQQ236" s="47"/>
      <c r="IQR236" s="47"/>
      <c r="IQS236" s="47"/>
      <c r="IQT236" s="47"/>
      <c r="IQU236" s="47"/>
      <c r="IQV236" s="47"/>
      <c r="IQW236" s="47"/>
      <c r="IQX236" s="47"/>
      <c r="IQY236" s="47"/>
      <c r="IQZ236" s="47"/>
      <c r="IRA236" s="47"/>
      <c r="IRB236" s="47"/>
      <c r="IRC236" s="47"/>
      <c r="IRD236" s="47"/>
      <c r="IRE236" s="47"/>
      <c r="IRF236" s="47"/>
      <c r="IRG236" s="47"/>
      <c r="IRH236" s="47"/>
      <c r="IRI236" s="47"/>
      <c r="IRJ236" s="47"/>
      <c r="IRK236" s="47"/>
      <c r="IRL236" s="47"/>
      <c r="IRM236" s="47"/>
      <c r="IRN236" s="47"/>
      <c r="IRO236" s="47"/>
      <c r="IRP236" s="47"/>
      <c r="IRQ236" s="47"/>
      <c r="IRR236" s="47"/>
      <c r="IRS236" s="47"/>
      <c r="IRT236" s="47"/>
      <c r="IRU236" s="47"/>
      <c r="IRV236" s="47"/>
      <c r="IRW236" s="47"/>
      <c r="IRX236" s="47"/>
      <c r="IRY236" s="47"/>
      <c r="IRZ236" s="47"/>
      <c r="ISA236" s="47"/>
      <c r="ISB236" s="47"/>
      <c r="ISC236" s="47"/>
      <c r="ISD236" s="47"/>
      <c r="ISE236" s="47"/>
      <c r="ISF236" s="47"/>
      <c r="ISG236" s="47"/>
      <c r="ISH236" s="47"/>
      <c r="ISI236" s="47"/>
      <c r="ISJ236" s="47"/>
      <c r="ISK236" s="47"/>
      <c r="ISL236" s="47"/>
      <c r="ISM236" s="47"/>
      <c r="ISN236" s="47"/>
      <c r="ISO236" s="47"/>
      <c r="ISP236" s="47"/>
      <c r="ISQ236" s="47"/>
      <c r="ISR236" s="47"/>
      <c r="ISS236" s="47"/>
      <c r="IST236" s="47"/>
      <c r="ISU236" s="47"/>
      <c r="ISV236" s="47"/>
      <c r="ISW236" s="47"/>
      <c r="ISX236" s="47"/>
      <c r="ISY236" s="47"/>
      <c r="ISZ236" s="47"/>
      <c r="ITA236" s="47"/>
      <c r="ITB236" s="47"/>
      <c r="ITC236" s="47"/>
      <c r="ITD236" s="47"/>
      <c r="ITE236" s="47"/>
      <c r="ITF236" s="47"/>
      <c r="ITG236" s="47"/>
      <c r="ITH236" s="47"/>
      <c r="ITI236" s="47"/>
      <c r="ITJ236" s="47"/>
      <c r="ITK236" s="47"/>
      <c r="ITL236" s="47"/>
      <c r="ITM236" s="47"/>
      <c r="ITN236" s="47"/>
      <c r="ITO236" s="47"/>
      <c r="ITP236" s="47"/>
      <c r="ITQ236" s="47"/>
      <c r="ITR236" s="47"/>
      <c r="ITS236" s="47"/>
      <c r="ITT236" s="47"/>
      <c r="ITU236" s="47"/>
      <c r="ITV236" s="47"/>
      <c r="ITW236" s="47"/>
      <c r="ITX236" s="47"/>
      <c r="ITY236" s="47"/>
      <c r="ITZ236" s="47"/>
      <c r="IUA236" s="47"/>
      <c r="IUB236" s="47"/>
      <c r="IUC236" s="47"/>
      <c r="IUD236" s="47"/>
      <c r="IUE236" s="47"/>
      <c r="IUF236" s="47"/>
      <c r="IUG236" s="47"/>
      <c r="IUH236" s="47"/>
      <c r="IUI236" s="47"/>
      <c r="IUJ236" s="47"/>
      <c r="IUK236" s="47"/>
      <c r="IUL236" s="47"/>
      <c r="IUM236" s="47"/>
      <c r="IUN236" s="47"/>
      <c r="IUO236" s="47"/>
      <c r="IUP236" s="47"/>
      <c r="IUQ236" s="47"/>
      <c r="IUR236" s="47"/>
      <c r="IUS236" s="47"/>
      <c r="IUT236" s="47"/>
      <c r="IUU236" s="47"/>
      <c r="IUV236" s="47"/>
      <c r="IUW236" s="47"/>
      <c r="IUX236" s="47"/>
      <c r="IUY236" s="47"/>
      <c r="IUZ236" s="47"/>
      <c r="IVA236" s="47"/>
      <c r="IVB236" s="47"/>
      <c r="IVC236" s="47"/>
      <c r="IVD236" s="47"/>
      <c r="IVE236" s="47"/>
      <c r="IVF236" s="47"/>
      <c r="IVG236" s="47"/>
      <c r="IVH236" s="47"/>
      <c r="IVI236" s="47"/>
      <c r="IVJ236" s="47"/>
      <c r="IVK236" s="47"/>
      <c r="IVL236" s="47"/>
      <c r="IVM236" s="47"/>
      <c r="IVN236" s="47"/>
      <c r="IVO236" s="47"/>
      <c r="IVP236" s="47"/>
      <c r="IVQ236" s="47"/>
      <c r="IVR236" s="47"/>
      <c r="IVS236" s="47"/>
      <c r="IVT236" s="47"/>
      <c r="IVU236" s="47"/>
      <c r="IVV236" s="47"/>
      <c r="IVW236" s="47"/>
      <c r="IVX236" s="47"/>
      <c r="IVY236" s="47"/>
      <c r="IVZ236" s="47"/>
      <c r="IWA236" s="47"/>
      <c r="IWB236" s="47"/>
      <c r="IWC236" s="47"/>
      <c r="IWD236" s="47"/>
      <c r="IWE236" s="47"/>
      <c r="IWF236" s="47"/>
      <c r="IWG236" s="47"/>
      <c r="IWH236" s="47"/>
      <c r="IWI236" s="47"/>
      <c r="IWJ236" s="47"/>
      <c r="IWK236" s="47"/>
      <c r="IWL236" s="47"/>
      <c r="IWM236" s="47"/>
      <c r="IWN236" s="47"/>
      <c r="IWO236" s="47"/>
      <c r="IWP236" s="47"/>
      <c r="IWQ236" s="47"/>
      <c r="IWR236" s="47"/>
      <c r="IWS236" s="47"/>
      <c r="IWT236" s="47"/>
      <c r="IWU236" s="47"/>
      <c r="IWV236" s="47"/>
      <c r="IWW236" s="47"/>
      <c r="IWX236" s="47"/>
      <c r="IWY236" s="47"/>
      <c r="IWZ236" s="47"/>
      <c r="IXA236" s="47"/>
      <c r="IXB236" s="47"/>
      <c r="IXC236" s="47"/>
      <c r="IXD236" s="47"/>
      <c r="IXE236" s="47"/>
      <c r="IXF236" s="47"/>
      <c r="IXG236" s="47"/>
      <c r="IXH236" s="47"/>
      <c r="IXI236" s="47"/>
      <c r="IXJ236" s="47"/>
      <c r="IXK236" s="47"/>
      <c r="IXL236" s="47"/>
      <c r="IXM236" s="47"/>
      <c r="IXN236" s="47"/>
      <c r="IXO236" s="47"/>
      <c r="IXP236" s="47"/>
      <c r="IXQ236" s="47"/>
      <c r="IXR236" s="47"/>
      <c r="IXS236" s="47"/>
      <c r="IXT236" s="47"/>
      <c r="IXU236" s="47"/>
      <c r="IXV236" s="47"/>
      <c r="IXW236" s="47"/>
      <c r="IXX236" s="47"/>
      <c r="IXY236" s="47"/>
      <c r="IXZ236" s="47"/>
      <c r="IYA236" s="47"/>
      <c r="IYB236" s="47"/>
      <c r="IYC236" s="47"/>
      <c r="IYD236" s="47"/>
      <c r="IYE236" s="47"/>
      <c r="IYF236" s="47"/>
      <c r="IYG236" s="47"/>
      <c r="IYH236" s="47"/>
      <c r="IYI236" s="47"/>
      <c r="IYJ236" s="47"/>
      <c r="IYK236" s="47"/>
      <c r="IYL236" s="47"/>
      <c r="IYM236" s="47"/>
      <c r="IYN236" s="47"/>
      <c r="IYO236" s="47"/>
      <c r="IYP236" s="47"/>
      <c r="IYQ236" s="47"/>
      <c r="IYR236" s="47"/>
      <c r="IYS236" s="47"/>
      <c r="IYT236" s="47"/>
      <c r="IYU236" s="47"/>
      <c r="IYV236" s="47"/>
      <c r="IYW236" s="47"/>
      <c r="IYX236" s="47"/>
      <c r="IYY236" s="47"/>
      <c r="IYZ236" s="47"/>
      <c r="IZA236" s="47"/>
      <c r="IZB236" s="47"/>
      <c r="IZC236" s="47"/>
      <c r="IZD236" s="47"/>
      <c r="IZE236" s="47"/>
      <c r="IZF236" s="47"/>
      <c r="IZG236" s="47"/>
      <c r="IZH236" s="47"/>
      <c r="IZI236" s="47"/>
      <c r="IZJ236" s="47"/>
      <c r="IZK236" s="47"/>
      <c r="IZL236" s="47"/>
      <c r="IZM236" s="47"/>
      <c r="IZN236" s="47"/>
      <c r="IZO236" s="47"/>
      <c r="IZP236" s="47"/>
      <c r="IZQ236" s="47"/>
      <c r="IZR236" s="47"/>
      <c r="IZS236" s="47"/>
      <c r="IZT236" s="47"/>
      <c r="IZU236" s="47"/>
      <c r="IZV236" s="47"/>
      <c r="IZW236" s="47"/>
      <c r="IZX236" s="47"/>
      <c r="IZY236" s="47"/>
      <c r="IZZ236" s="47"/>
      <c r="JAA236" s="47"/>
      <c r="JAB236" s="47"/>
      <c r="JAC236" s="47"/>
      <c r="JAD236" s="47"/>
      <c r="JAE236" s="47"/>
      <c r="JAF236" s="47"/>
      <c r="JAG236" s="47"/>
      <c r="JAH236" s="47"/>
      <c r="JAI236" s="47"/>
      <c r="JAJ236" s="47"/>
      <c r="JAK236" s="47"/>
      <c r="JAL236" s="47"/>
      <c r="JAM236" s="47"/>
      <c r="JAN236" s="47"/>
      <c r="JAO236" s="47"/>
      <c r="JAP236" s="47"/>
      <c r="JAQ236" s="47"/>
      <c r="JAR236" s="47"/>
      <c r="JAS236" s="47"/>
      <c r="JAT236" s="47"/>
      <c r="JAU236" s="47"/>
      <c r="JAV236" s="47"/>
      <c r="JAW236" s="47"/>
      <c r="JAX236" s="47"/>
      <c r="JAY236" s="47"/>
      <c r="JAZ236" s="47"/>
      <c r="JBA236" s="47"/>
      <c r="JBB236" s="47"/>
      <c r="JBC236" s="47"/>
      <c r="JBD236" s="47"/>
      <c r="JBE236" s="47"/>
      <c r="JBF236" s="47"/>
      <c r="JBG236" s="47"/>
      <c r="JBH236" s="47"/>
      <c r="JBI236" s="47"/>
      <c r="JBJ236" s="47"/>
      <c r="JBK236" s="47"/>
      <c r="JBL236" s="47"/>
      <c r="JBM236" s="47"/>
      <c r="JBN236" s="47"/>
      <c r="JBO236" s="47"/>
      <c r="JBP236" s="47"/>
      <c r="JBQ236" s="47"/>
      <c r="JBR236" s="47"/>
      <c r="JBS236" s="47"/>
      <c r="JBT236" s="47"/>
      <c r="JBU236" s="47"/>
      <c r="JBV236" s="47"/>
      <c r="JBW236" s="47"/>
      <c r="JBX236" s="47"/>
      <c r="JBY236" s="47"/>
      <c r="JBZ236" s="47"/>
      <c r="JCA236" s="47"/>
      <c r="JCB236" s="47"/>
      <c r="JCC236" s="47"/>
      <c r="JCD236" s="47"/>
      <c r="JCE236" s="47"/>
      <c r="JCF236" s="47"/>
      <c r="JCG236" s="47"/>
      <c r="JCH236" s="47"/>
      <c r="JCI236" s="47"/>
      <c r="JCJ236" s="47"/>
      <c r="JCK236" s="47"/>
      <c r="JCL236" s="47"/>
      <c r="JCM236" s="47"/>
      <c r="JCN236" s="47"/>
      <c r="JCO236" s="47"/>
      <c r="JCP236" s="47"/>
      <c r="JCQ236" s="47"/>
      <c r="JCR236" s="47"/>
      <c r="JCS236" s="47"/>
      <c r="JCT236" s="47"/>
      <c r="JCU236" s="47"/>
      <c r="JCV236" s="47"/>
      <c r="JCW236" s="47"/>
      <c r="JCX236" s="47"/>
      <c r="JCY236" s="47"/>
      <c r="JCZ236" s="47"/>
      <c r="JDA236" s="47"/>
      <c r="JDB236" s="47"/>
      <c r="JDC236" s="47"/>
      <c r="JDD236" s="47"/>
      <c r="JDE236" s="47"/>
      <c r="JDF236" s="47"/>
      <c r="JDG236" s="47"/>
      <c r="JDH236" s="47"/>
      <c r="JDI236" s="47"/>
      <c r="JDJ236" s="47"/>
      <c r="JDK236" s="47"/>
      <c r="JDL236" s="47"/>
      <c r="JDM236" s="47"/>
      <c r="JDN236" s="47"/>
      <c r="JDO236" s="47"/>
      <c r="JDP236" s="47"/>
      <c r="JDQ236" s="47"/>
      <c r="JDR236" s="47"/>
      <c r="JDS236" s="47"/>
      <c r="JDT236" s="47"/>
      <c r="JDU236" s="47"/>
      <c r="JDV236" s="47"/>
      <c r="JDW236" s="47"/>
      <c r="JDX236" s="47"/>
      <c r="JDY236" s="47"/>
      <c r="JDZ236" s="47"/>
      <c r="JEA236" s="47"/>
      <c r="JEB236" s="47"/>
      <c r="JEC236" s="47"/>
      <c r="JED236" s="47"/>
      <c r="JEE236" s="47"/>
      <c r="JEF236" s="47"/>
      <c r="JEG236" s="47"/>
      <c r="JEH236" s="47"/>
      <c r="JEI236" s="47"/>
      <c r="JEJ236" s="47"/>
      <c r="JEK236" s="47"/>
      <c r="JEL236" s="47"/>
      <c r="JEM236" s="47"/>
      <c r="JEN236" s="47"/>
      <c r="JEO236" s="47"/>
      <c r="JEP236" s="47"/>
      <c r="JEQ236" s="47"/>
      <c r="JER236" s="47"/>
      <c r="JES236" s="47"/>
      <c r="JET236" s="47"/>
      <c r="JEU236" s="47"/>
      <c r="JEV236" s="47"/>
      <c r="JEW236" s="47"/>
      <c r="JEX236" s="47"/>
      <c r="JEY236" s="47"/>
      <c r="JEZ236" s="47"/>
      <c r="JFA236" s="47"/>
      <c r="JFB236" s="47"/>
      <c r="JFC236" s="47"/>
      <c r="JFD236" s="47"/>
      <c r="JFE236" s="47"/>
      <c r="JFF236" s="47"/>
      <c r="JFG236" s="47"/>
      <c r="JFH236" s="47"/>
      <c r="JFI236" s="47"/>
      <c r="JFJ236" s="47"/>
      <c r="JFK236" s="47"/>
      <c r="JFL236" s="47"/>
      <c r="JFM236" s="47"/>
      <c r="JFN236" s="47"/>
      <c r="JFO236" s="47"/>
      <c r="JFP236" s="47"/>
      <c r="JFQ236" s="47"/>
      <c r="JFR236" s="47"/>
      <c r="JFS236" s="47"/>
      <c r="JFT236" s="47"/>
      <c r="JFU236" s="47"/>
      <c r="JFV236" s="47"/>
      <c r="JFW236" s="47"/>
      <c r="JFX236" s="47"/>
      <c r="JFY236" s="47"/>
      <c r="JFZ236" s="47"/>
      <c r="JGA236" s="47"/>
      <c r="JGB236" s="47"/>
      <c r="JGC236" s="47"/>
      <c r="JGD236" s="47"/>
      <c r="JGE236" s="47"/>
      <c r="JGF236" s="47"/>
      <c r="JGG236" s="47"/>
      <c r="JGH236" s="47"/>
      <c r="JGI236" s="47"/>
      <c r="JGJ236" s="47"/>
      <c r="JGK236" s="47"/>
      <c r="JGL236" s="47"/>
      <c r="JGM236" s="47"/>
      <c r="JGN236" s="47"/>
      <c r="JGO236" s="47"/>
      <c r="JGP236" s="47"/>
      <c r="JGQ236" s="47"/>
      <c r="JGR236" s="47"/>
      <c r="JGS236" s="47"/>
      <c r="JGT236" s="47"/>
      <c r="JGU236" s="47"/>
      <c r="JGV236" s="47"/>
      <c r="JGW236" s="47"/>
      <c r="JGX236" s="47"/>
      <c r="JGY236" s="47"/>
      <c r="JGZ236" s="47"/>
      <c r="JHA236" s="47"/>
      <c r="JHB236" s="47"/>
      <c r="JHC236" s="47"/>
      <c r="JHD236" s="47"/>
      <c r="JHE236" s="47"/>
      <c r="JHF236" s="47"/>
      <c r="JHG236" s="47"/>
      <c r="JHH236" s="47"/>
      <c r="JHI236" s="47"/>
      <c r="JHJ236" s="47"/>
      <c r="JHK236" s="47"/>
      <c r="JHL236" s="47"/>
      <c r="JHM236" s="47"/>
      <c r="JHN236" s="47"/>
      <c r="JHO236" s="47"/>
      <c r="JHP236" s="47"/>
      <c r="JHQ236" s="47"/>
      <c r="JHR236" s="47"/>
      <c r="JHS236" s="47"/>
      <c r="JHT236" s="47"/>
      <c r="JHU236" s="47"/>
      <c r="JHV236" s="47"/>
      <c r="JHW236" s="47"/>
      <c r="JHX236" s="47"/>
      <c r="JHY236" s="47"/>
      <c r="JHZ236" s="47"/>
      <c r="JIA236" s="47"/>
      <c r="JIB236" s="47"/>
      <c r="JIC236" s="47"/>
      <c r="JID236" s="47"/>
      <c r="JIE236" s="47"/>
      <c r="JIF236" s="47"/>
      <c r="JIG236" s="47"/>
      <c r="JIH236" s="47"/>
      <c r="JII236" s="47"/>
      <c r="JIJ236" s="47"/>
      <c r="JIK236" s="47"/>
      <c r="JIL236" s="47"/>
      <c r="JIM236" s="47"/>
      <c r="JIN236" s="47"/>
      <c r="JIO236" s="47"/>
      <c r="JIP236" s="47"/>
      <c r="JIQ236" s="47"/>
      <c r="JIR236" s="47"/>
      <c r="JIS236" s="47"/>
      <c r="JIT236" s="47"/>
      <c r="JIU236" s="47"/>
      <c r="JIV236" s="47"/>
      <c r="JIW236" s="47"/>
      <c r="JIX236" s="47"/>
      <c r="JIY236" s="47"/>
      <c r="JIZ236" s="47"/>
      <c r="JJA236" s="47"/>
      <c r="JJB236" s="47"/>
      <c r="JJC236" s="47"/>
      <c r="JJD236" s="47"/>
      <c r="JJE236" s="47"/>
      <c r="JJF236" s="47"/>
      <c r="JJG236" s="47"/>
      <c r="JJH236" s="47"/>
      <c r="JJI236" s="47"/>
      <c r="JJJ236" s="47"/>
      <c r="JJK236" s="47"/>
      <c r="JJL236" s="47"/>
      <c r="JJM236" s="47"/>
      <c r="JJN236" s="47"/>
      <c r="JJO236" s="47"/>
      <c r="JJP236" s="47"/>
      <c r="JJQ236" s="47"/>
      <c r="JJR236" s="47"/>
      <c r="JJS236" s="47"/>
      <c r="JJT236" s="47"/>
      <c r="JJU236" s="47"/>
      <c r="JJV236" s="47"/>
      <c r="JJW236" s="47"/>
      <c r="JJX236" s="47"/>
      <c r="JJY236" s="47"/>
      <c r="JJZ236" s="47"/>
      <c r="JKA236" s="47"/>
      <c r="JKB236" s="47"/>
      <c r="JKC236" s="47"/>
      <c r="JKD236" s="47"/>
      <c r="JKE236" s="47"/>
      <c r="JKF236" s="47"/>
      <c r="JKG236" s="47"/>
      <c r="JKH236" s="47"/>
      <c r="JKI236" s="47"/>
      <c r="JKJ236" s="47"/>
      <c r="JKK236" s="47"/>
      <c r="JKL236" s="47"/>
      <c r="JKM236" s="47"/>
      <c r="JKN236" s="47"/>
      <c r="JKO236" s="47"/>
      <c r="JKP236" s="47"/>
      <c r="JKQ236" s="47"/>
      <c r="JKR236" s="47"/>
      <c r="JKS236" s="47"/>
      <c r="JKT236" s="47"/>
      <c r="JKU236" s="47"/>
      <c r="JKV236" s="47"/>
      <c r="JKW236" s="47"/>
      <c r="JKX236" s="47"/>
      <c r="JKY236" s="47"/>
      <c r="JKZ236" s="47"/>
      <c r="JLA236" s="47"/>
      <c r="JLB236" s="47"/>
      <c r="JLC236" s="47"/>
      <c r="JLD236" s="47"/>
      <c r="JLE236" s="47"/>
      <c r="JLF236" s="47"/>
      <c r="JLG236" s="47"/>
      <c r="JLH236" s="47"/>
      <c r="JLI236" s="47"/>
      <c r="JLJ236" s="47"/>
      <c r="JLK236" s="47"/>
      <c r="JLL236" s="47"/>
      <c r="JLM236" s="47"/>
      <c r="JLN236" s="47"/>
      <c r="JLO236" s="47"/>
      <c r="JLP236" s="47"/>
      <c r="JLQ236" s="47"/>
      <c r="JLR236" s="47"/>
      <c r="JLS236" s="47"/>
      <c r="JLT236" s="47"/>
      <c r="JLU236" s="47"/>
      <c r="JLV236" s="47"/>
      <c r="JLW236" s="47"/>
      <c r="JLX236" s="47"/>
      <c r="JLY236" s="47"/>
      <c r="JLZ236" s="47"/>
      <c r="JMA236" s="47"/>
      <c r="JMB236" s="47"/>
      <c r="JMC236" s="47"/>
      <c r="JMD236" s="47"/>
      <c r="JME236" s="47"/>
      <c r="JMF236" s="47"/>
      <c r="JMG236" s="47"/>
      <c r="JMH236" s="47"/>
      <c r="JMI236" s="47"/>
      <c r="JMJ236" s="47"/>
      <c r="JMK236" s="47"/>
      <c r="JML236" s="47"/>
      <c r="JMM236" s="47"/>
      <c r="JMN236" s="47"/>
      <c r="JMO236" s="47"/>
      <c r="JMP236" s="47"/>
      <c r="JMQ236" s="47"/>
      <c r="JMR236" s="47"/>
      <c r="JMS236" s="47"/>
      <c r="JMT236" s="47"/>
      <c r="JMU236" s="47"/>
      <c r="JMV236" s="47"/>
      <c r="JMW236" s="47"/>
      <c r="JMX236" s="47"/>
      <c r="JMY236" s="47"/>
      <c r="JMZ236" s="47"/>
      <c r="JNA236" s="47"/>
      <c r="JNB236" s="47"/>
      <c r="JNC236" s="47"/>
      <c r="JND236" s="47"/>
      <c r="JNE236" s="47"/>
      <c r="JNF236" s="47"/>
      <c r="JNG236" s="47"/>
      <c r="JNH236" s="47"/>
      <c r="JNI236" s="47"/>
      <c r="JNJ236" s="47"/>
      <c r="JNK236" s="47"/>
      <c r="JNL236" s="47"/>
      <c r="JNM236" s="47"/>
      <c r="JNN236" s="47"/>
      <c r="JNO236" s="47"/>
      <c r="JNP236" s="47"/>
      <c r="JNQ236" s="47"/>
      <c r="JNR236" s="47"/>
      <c r="JNS236" s="47"/>
      <c r="JNT236" s="47"/>
      <c r="JNU236" s="47"/>
      <c r="JNV236" s="47"/>
      <c r="JNW236" s="47"/>
      <c r="JNX236" s="47"/>
      <c r="JNY236" s="47"/>
      <c r="JNZ236" s="47"/>
      <c r="JOA236" s="47"/>
      <c r="JOB236" s="47"/>
      <c r="JOC236" s="47"/>
      <c r="JOD236" s="47"/>
      <c r="JOE236" s="47"/>
      <c r="JOF236" s="47"/>
      <c r="JOG236" s="47"/>
      <c r="JOH236" s="47"/>
      <c r="JOI236" s="47"/>
      <c r="JOJ236" s="47"/>
      <c r="JOK236" s="47"/>
      <c r="JOL236" s="47"/>
      <c r="JOM236" s="47"/>
      <c r="JON236" s="47"/>
      <c r="JOO236" s="47"/>
      <c r="JOP236" s="47"/>
      <c r="JOQ236" s="47"/>
      <c r="JOR236" s="47"/>
      <c r="JOS236" s="47"/>
      <c r="JOT236" s="47"/>
      <c r="JOU236" s="47"/>
      <c r="JOV236" s="47"/>
      <c r="JOW236" s="47"/>
      <c r="JOX236" s="47"/>
      <c r="JOY236" s="47"/>
      <c r="JOZ236" s="47"/>
      <c r="JPA236" s="47"/>
      <c r="JPB236" s="47"/>
      <c r="JPC236" s="47"/>
      <c r="JPD236" s="47"/>
      <c r="JPE236" s="47"/>
      <c r="JPF236" s="47"/>
      <c r="JPG236" s="47"/>
      <c r="JPH236" s="47"/>
      <c r="JPI236" s="47"/>
      <c r="JPJ236" s="47"/>
      <c r="JPK236" s="47"/>
      <c r="JPL236" s="47"/>
      <c r="JPM236" s="47"/>
      <c r="JPN236" s="47"/>
      <c r="JPO236" s="47"/>
      <c r="JPP236" s="47"/>
      <c r="JPQ236" s="47"/>
      <c r="JPR236" s="47"/>
      <c r="JPS236" s="47"/>
      <c r="JPT236" s="47"/>
      <c r="JPU236" s="47"/>
      <c r="JPV236" s="47"/>
      <c r="JPW236" s="47"/>
      <c r="JPX236" s="47"/>
      <c r="JPY236" s="47"/>
      <c r="JPZ236" s="47"/>
      <c r="JQA236" s="47"/>
      <c r="JQB236" s="47"/>
      <c r="JQC236" s="47"/>
      <c r="JQD236" s="47"/>
      <c r="JQE236" s="47"/>
      <c r="JQF236" s="47"/>
      <c r="JQG236" s="47"/>
      <c r="JQH236" s="47"/>
      <c r="JQI236" s="47"/>
      <c r="JQJ236" s="47"/>
      <c r="JQK236" s="47"/>
      <c r="JQL236" s="47"/>
      <c r="JQM236" s="47"/>
      <c r="JQN236" s="47"/>
      <c r="JQO236" s="47"/>
      <c r="JQP236" s="47"/>
      <c r="JQQ236" s="47"/>
      <c r="JQR236" s="47"/>
      <c r="JQS236" s="47"/>
      <c r="JQT236" s="47"/>
      <c r="JQU236" s="47"/>
      <c r="JQV236" s="47"/>
      <c r="JQW236" s="47"/>
      <c r="JQX236" s="47"/>
      <c r="JQY236" s="47"/>
      <c r="JQZ236" s="47"/>
      <c r="JRA236" s="47"/>
      <c r="JRB236" s="47"/>
      <c r="JRC236" s="47"/>
      <c r="JRD236" s="47"/>
      <c r="JRE236" s="47"/>
      <c r="JRF236" s="47"/>
      <c r="JRG236" s="47"/>
      <c r="JRH236" s="47"/>
      <c r="JRI236" s="47"/>
      <c r="JRJ236" s="47"/>
      <c r="JRK236" s="47"/>
      <c r="JRL236" s="47"/>
      <c r="JRM236" s="47"/>
      <c r="JRN236" s="47"/>
      <c r="JRO236" s="47"/>
      <c r="JRP236" s="47"/>
      <c r="JRQ236" s="47"/>
      <c r="JRR236" s="47"/>
      <c r="JRS236" s="47"/>
      <c r="JRT236" s="47"/>
      <c r="JRU236" s="47"/>
      <c r="JRV236" s="47"/>
      <c r="JRW236" s="47"/>
      <c r="JRX236" s="47"/>
      <c r="JRY236" s="47"/>
      <c r="JRZ236" s="47"/>
      <c r="JSA236" s="47"/>
      <c r="JSB236" s="47"/>
      <c r="JSC236" s="47"/>
      <c r="JSD236" s="47"/>
      <c r="JSE236" s="47"/>
      <c r="JSF236" s="47"/>
      <c r="JSG236" s="47"/>
      <c r="JSH236" s="47"/>
      <c r="JSI236" s="47"/>
      <c r="JSJ236" s="47"/>
      <c r="JSK236" s="47"/>
      <c r="JSL236" s="47"/>
      <c r="JSM236" s="47"/>
      <c r="JSN236" s="47"/>
      <c r="JSO236" s="47"/>
      <c r="JSP236" s="47"/>
      <c r="JSQ236" s="47"/>
      <c r="JSR236" s="47"/>
      <c r="JSS236" s="47"/>
      <c r="JST236" s="47"/>
      <c r="JSU236" s="47"/>
      <c r="JSV236" s="47"/>
      <c r="JSW236" s="47"/>
      <c r="JSX236" s="47"/>
      <c r="JSY236" s="47"/>
      <c r="JSZ236" s="47"/>
      <c r="JTA236" s="47"/>
      <c r="JTB236" s="47"/>
      <c r="JTC236" s="47"/>
      <c r="JTD236" s="47"/>
      <c r="JTE236" s="47"/>
      <c r="JTF236" s="47"/>
      <c r="JTG236" s="47"/>
      <c r="JTH236" s="47"/>
      <c r="JTI236" s="47"/>
      <c r="JTJ236" s="47"/>
      <c r="JTK236" s="47"/>
      <c r="JTL236" s="47"/>
      <c r="JTM236" s="47"/>
      <c r="JTN236" s="47"/>
      <c r="JTO236" s="47"/>
      <c r="JTP236" s="47"/>
      <c r="JTQ236" s="47"/>
      <c r="JTR236" s="47"/>
      <c r="JTS236" s="47"/>
      <c r="JTT236" s="47"/>
      <c r="JTU236" s="47"/>
      <c r="JTV236" s="47"/>
      <c r="JTW236" s="47"/>
      <c r="JTX236" s="47"/>
      <c r="JTY236" s="47"/>
      <c r="JTZ236" s="47"/>
      <c r="JUA236" s="47"/>
      <c r="JUB236" s="47"/>
      <c r="JUC236" s="47"/>
      <c r="JUD236" s="47"/>
      <c r="JUE236" s="47"/>
      <c r="JUF236" s="47"/>
      <c r="JUG236" s="47"/>
      <c r="JUH236" s="47"/>
      <c r="JUI236" s="47"/>
      <c r="JUJ236" s="47"/>
      <c r="JUK236" s="47"/>
      <c r="JUL236" s="47"/>
      <c r="JUM236" s="47"/>
      <c r="JUN236" s="47"/>
      <c r="JUO236" s="47"/>
      <c r="JUP236" s="47"/>
      <c r="JUQ236" s="47"/>
      <c r="JUR236" s="47"/>
      <c r="JUS236" s="47"/>
      <c r="JUT236" s="47"/>
      <c r="JUU236" s="47"/>
      <c r="JUV236" s="47"/>
      <c r="JUW236" s="47"/>
      <c r="JUX236" s="47"/>
      <c r="JUY236" s="47"/>
      <c r="JUZ236" s="47"/>
      <c r="JVA236" s="47"/>
      <c r="JVB236" s="47"/>
      <c r="JVC236" s="47"/>
      <c r="JVD236" s="47"/>
      <c r="JVE236" s="47"/>
      <c r="JVF236" s="47"/>
      <c r="JVG236" s="47"/>
      <c r="JVH236" s="47"/>
      <c r="JVI236" s="47"/>
      <c r="JVJ236" s="47"/>
      <c r="JVK236" s="47"/>
      <c r="JVL236" s="47"/>
      <c r="JVM236" s="47"/>
      <c r="JVN236" s="47"/>
      <c r="JVO236" s="47"/>
      <c r="JVP236" s="47"/>
      <c r="JVQ236" s="47"/>
      <c r="JVR236" s="47"/>
      <c r="JVS236" s="47"/>
      <c r="JVT236" s="47"/>
      <c r="JVU236" s="47"/>
      <c r="JVV236" s="47"/>
      <c r="JVW236" s="47"/>
      <c r="JVX236" s="47"/>
      <c r="JVY236" s="47"/>
      <c r="JVZ236" s="47"/>
      <c r="JWA236" s="47"/>
      <c r="JWB236" s="47"/>
      <c r="JWC236" s="47"/>
      <c r="JWD236" s="47"/>
      <c r="JWE236" s="47"/>
      <c r="JWF236" s="47"/>
      <c r="JWG236" s="47"/>
      <c r="JWH236" s="47"/>
      <c r="JWI236" s="47"/>
      <c r="JWJ236" s="47"/>
      <c r="JWK236" s="47"/>
      <c r="JWL236" s="47"/>
      <c r="JWM236" s="47"/>
      <c r="JWN236" s="47"/>
      <c r="JWO236" s="47"/>
      <c r="JWP236" s="47"/>
      <c r="JWQ236" s="47"/>
      <c r="JWR236" s="47"/>
      <c r="JWS236" s="47"/>
      <c r="JWT236" s="47"/>
      <c r="JWU236" s="47"/>
      <c r="JWV236" s="47"/>
      <c r="JWW236" s="47"/>
      <c r="JWX236" s="47"/>
      <c r="JWY236" s="47"/>
      <c r="JWZ236" s="47"/>
      <c r="JXA236" s="47"/>
      <c r="JXB236" s="47"/>
      <c r="JXC236" s="47"/>
      <c r="JXD236" s="47"/>
      <c r="JXE236" s="47"/>
      <c r="JXF236" s="47"/>
      <c r="JXG236" s="47"/>
      <c r="JXH236" s="47"/>
      <c r="JXI236" s="47"/>
      <c r="JXJ236" s="47"/>
      <c r="JXK236" s="47"/>
      <c r="JXL236" s="47"/>
      <c r="JXM236" s="47"/>
      <c r="JXN236" s="47"/>
      <c r="JXO236" s="47"/>
      <c r="JXP236" s="47"/>
      <c r="JXQ236" s="47"/>
      <c r="JXR236" s="47"/>
      <c r="JXS236" s="47"/>
      <c r="JXT236" s="47"/>
      <c r="JXU236" s="47"/>
      <c r="JXV236" s="47"/>
      <c r="JXW236" s="47"/>
      <c r="JXX236" s="47"/>
      <c r="JXY236" s="47"/>
      <c r="JXZ236" s="47"/>
      <c r="JYA236" s="47"/>
      <c r="JYB236" s="47"/>
      <c r="JYC236" s="47"/>
      <c r="JYD236" s="47"/>
      <c r="JYE236" s="47"/>
      <c r="JYF236" s="47"/>
      <c r="JYG236" s="47"/>
      <c r="JYH236" s="47"/>
      <c r="JYI236" s="47"/>
      <c r="JYJ236" s="47"/>
      <c r="JYK236" s="47"/>
      <c r="JYL236" s="47"/>
      <c r="JYM236" s="47"/>
      <c r="JYN236" s="47"/>
      <c r="JYO236" s="47"/>
      <c r="JYP236" s="47"/>
      <c r="JYQ236" s="47"/>
      <c r="JYR236" s="47"/>
      <c r="JYS236" s="47"/>
      <c r="JYT236" s="47"/>
      <c r="JYU236" s="47"/>
      <c r="JYV236" s="47"/>
      <c r="JYW236" s="47"/>
      <c r="JYX236" s="47"/>
      <c r="JYY236" s="47"/>
      <c r="JYZ236" s="47"/>
      <c r="JZA236" s="47"/>
      <c r="JZB236" s="47"/>
      <c r="JZC236" s="47"/>
      <c r="JZD236" s="47"/>
      <c r="JZE236" s="47"/>
      <c r="JZF236" s="47"/>
      <c r="JZG236" s="47"/>
      <c r="JZH236" s="47"/>
      <c r="JZI236" s="47"/>
      <c r="JZJ236" s="47"/>
      <c r="JZK236" s="47"/>
      <c r="JZL236" s="47"/>
      <c r="JZM236" s="47"/>
      <c r="JZN236" s="47"/>
      <c r="JZO236" s="47"/>
      <c r="JZP236" s="47"/>
      <c r="JZQ236" s="47"/>
      <c r="JZR236" s="47"/>
      <c r="JZS236" s="47"/>
      <c r="JZT236" s="47"/>
      <c r="JZU236" s="47"/>
      <c r="JZV236" s="47"/>
      <c r="JZW236" s="47"/>
      <c r="JZX236" s="47"/>
      <c r="JZY236" s="47"/>
      <c r="JZZ236" s="47"/>
      <c r="KAA236" s="47"/>
      <c r="KAB236" s="47"/>
      <c r="KAC236" s="47"/>
      <c r="KAD236" s="47"/>
      <c r="KAE236" s="47"/>
      <c r="KAF236" s="47"/>
      <c r="KAG236" s="47"/>
      <c r="KAH236" s="47"/>
      <c r="KAI236" s="47"/>
      <c r="KAJ236" s="47"/>
      <c r="KAK236" s="47"/>
      <c r="KAL236" s="47"/>
      <c r="KAM236" s="47"/>
      <c r="KAN236" s="47"/>
      <c r="KAO236" s="47"/>
      <c r="KAP236" s="47"/>
      <c r="KAQ236" s="47"/>
      <c r="KAR236" s="47"/>
      <c r="KAS236" s="47"/>
      <c r="KAT236" s="47"/>
      <c r="KAU236" s="47"/>
      <c r="KAV236" s="47"/>
      <c r="KAW236" s="47"/>
      <c r="KAX236" s="47"/>
      <c r="KAY236" s="47"/>
      <c r="KAZ236" s="47"/>
      <c r="KBA236" s="47"/>
      <c r="KBB236" s="47"/>
      <c r="KBC236" s="47"/>
      <c r="KBD236" s="47"/>
      <c r="KBE236" s="47"/>
      <c r="KBF236" s="47"/>
      <c r="KBG236" s="47"/>
      <c r="KBH236" s="47"/>
      <c r="KBI236" s="47"/>
      <c r="KBJ236" s="47"/>
      <c r="KBK236" s="47"/>
      <c r="KBL236" s="47"/>
      <c r="KBM236" s="47"/>
      <c r="KBN236" s="47"/>
      <c r="KBO236" s="47"/>
      <c r="KBP236" s="47"/>
      <c r="KBQ236" s="47"/>
      <c r="KBR236" s="47"/>
      <c r="KBS236" s="47"/>
      <c r="KBT236" s="47"/>
      <c r="KBU236" s="47"/>
      <c r="KBV236" s="47"/>
      <c r="KBW236" s="47"/>
      <c r="KBX236" s="47"/>
      <c r="KBY236" s="47"/>
      <c r="KBZ236" s="47"/>
      <c r="KCA236" s="47"/>
      <c r="KCB236" s="47"/>
      <c r="KCC236" s="47"/>
      <c r="KCD236" s="47"/>
      <c r="KCE236" s="47"/>
      <c r="KCF236" s="47"/>
      <c r="KCG236" s="47"/>
      <c r="KCH236" s="47"/>
      <c r="KCI236" s="47"/>
      <c r="KCJ236" s="47"/>
      <c r="KCK236" s="47"/>
      <c r="KCL236" s="47"/>
      <c r="KCM236" s="47"/>
      <c r="KCN236" s="47"/>
      <c r="KCO236" s="47"/>
      <c r="KCP236" s="47"/>
      <c r="KCQ236" s="47"/>
      <c r="KCR236" s="47"/>
      <c r="KCS236" s="47"/>
      <c r="KCT236" s="47"/>
      <c r="KCU236" s="47"/>
      <c r="KCV236" s="47"/>
      <c r="KCW236" s="47"/>
      <c r="KCX236" s="47"/>
      <c r="KCY236" s="47"/>
      <c r="KCZ236" s="47"/>
      <c r="KDA236" s="47"/>
      <c r="KDB236" s="47"/>
      <c r="KDC236" s="47"/>
      <c r="KDD236" s="47"/>
      <c r="KDE236" s="47"/>
      <c r="KDF236" s="47"/>
      <c r="KDG236" s="47"/>
      <c r="KDH236" s="47"/>
      <c r="KDI236" s="47"/>
      <c r="KDJ236" s="47"/>
      <c r="KDK236" s="47"/>
      <c r="KDL236" s="47"/>
      <c r="KDM236" s="47"/>
      <c r="KDN236" s="47"/>
      <c r="KDO236" s="47"/>
      <c r="KDP236" s="47"/>
      <c r="KDQ236" s="47"/>
      <c r="KDR236" s="47"/>
      <c r="KDS236" s="47"/>
      <c r="KDT236" s="47"/>
      <c r="KDU236" s="47"/>
      <c r="KDV236" s="47"/>
      <c r="KDW236" s="47"/>
      <c r="KDX236" s="47"/>
      <c r="KDY236" s="47"/>
      <c r="KDZ236" s="47"/>
      <c r="KEA236" s="47"/>
      <c r="KEB236" s="47"/>
      <c r="KEC236" s="47"/>
      <c r="KED236" s="47"/>
      <c r="KEE236" s="47"/>
      <c r="KEF236" s="47"/>
      <c r="KEG236" s="47"/>
      <c r="KEH236" s="47"/>
      <c r="KEI236" s="47"/>
      <c r="KEJ236" s="47"/>
      <c r="KEK236" s="47"/>
      <c r="KEL236" s="47"/>
      <c r="KEM236" s="47"/>
      <c r="KEN236" s="47"/>
      <c r="KEO236" s="47"/>
      <c r="KEP236" s="47"/>
      <c r="KEQ236" s="47"/>
      <c r="KER236" s="47"/>
      <c r="KES236" s="47"/>
      <c r="KET236" s="47"/>
      <c r="KEU236" s="47"/>
      <c r="KEV236" s="47"/>
      <c r="KEW236" s="47"/>
      <c r="KEX236" s="47"/>
      <c r="KEY236" s="47"/>
      <c r="KEZ236" s="47"/>
      <c r="KFA236" s="47"/>
      <c r="KFB236" s="47"/>
      <c r="KFC236" s="47"/>
      <c r="KFD236" s="47"/>
      <c r="KFE236" s="47"/>
      <c r="KFF236" s="47"/>
      <c r="KFG236" s="47"/>
      <c r="KFH236" s="47"/>
      <c r="KFI236" s="47"/>
      <c r="KFJ236" s="47"/>
      <c r="KFK236" s="47"/>
      <c r="KFL236" s="47"/>
      <c r="KFM236" s="47"/>
      <c r="KFN236" s="47"/>
      <c r="KFO236" s="47"/>
      <c r="KFP236" s="47"/>
      <c r="KFQ236" s="47"/>
      <c r="KFR236" s="47"/>
      <c r="KFS236" s="47"/>
      <c r="KFT236" s="47"/>
      <c r="KFU236" s="47"/>
      <c r="KFV236" s="47"/>
      <c r="KFW236" s="47"/>
      <c r="KFX236" s="47"/>
      <c r="KFY236" s="47"/>
      <c r="KFZ236" s="47"/>
      <c r="KGA236" s="47"/>
      <c r="KGB236" s="47"/>
      <c r="KGC236" s="47"/>
      <c r="KGD236" s="47"/>
      <c r="KGE236" s="47"/>
      <c r="KGF236" s="47"/>
      <c r="KGG236" s="47"/>
      <c r="KGH236" s="47"/>
      <c r="KGI236" s="47"/>
      <c r="KGJ236" s="47"/>
      <c r="KGK236" s="47"/>
      <c r="KGL236" s="47"/>
      <c r="KGM236" s="47"/>
      <c r="KGN236" s="47"/>
      <c r="KGO236" s="47"/>
      <c r="KGP236" s="47"/>
      <c r="KGQ236" s="47"/>
      <c r="KGR236" s="47"/>
      <c r="KGS236" s="47"/>
      <c r="KGT236" s="47"/>
      <c r="KGU236" s="47"/>
      <c r="KGV236" s="47"/>
      <c r="KGW236" s="47"/>
      <c r="KGX236" s="47"/>
      <c r="KGY236" s="47"/>
      <c r="KGZ236" s="47"/>
      <c r="KHA236" s="47"/>
      <c r="KHB236" s="47"/>
      <c r="KHC236" s="47"/>
      <c r="KHD236" s="47"/>
      <c r="KHE236" s="47"/>
      <c r="KHF236" s="47"/>
      <c r="KHG236" s="47"/>
      <c r="KHH236" s="47"/>
      <c r="KHI236" s="47"/>
      <c r="KHJ236" s="47"/>
      <c r="KHK236" s="47"/>
      <c r="KHL236" s="47"/>
      <c r="KHM236" s="47"/>
      <c r="KHN236" s="47"/>
      <c r="KHO236" s="47"/>
      <c r="KHP236" s="47"/>
      <c r="KHQ236" s="47"/>
      <c r="KHR236" s="47"/>
      <c r="KHS236" s="47"/>
      <c r="KHT236" s="47"/>
      <c r="KHU236" s="47"/>
      <c r="KHV236" s="47"/>
      <c r="KHW236" s="47"/>
      <c r="KHX236" s="47"/>
      <c r="KHY236" s="47"/>
      <c r="KHZ236" s="47"/>
      <c r="KIA236" s="47"/>
      <c r="KIB236" s="47"/>
      <c r="KIC236" s="47"/>
      <c r="KID236" s="47"/>
      <c r="KIE236" s="47"/>
      <c r="KIF236" s="47"/>
      <c r="KIG236" s="47"/>
      <c r="KIH236" s="47"/>
      <c r="KII236" s="47"/>
      <c r="KIJ236" s="47"/>
      <c r="KIK236" s="47"/>
      <c r="KIL236" s="47"/>
      <c r="KIM236" s="47"/>
      <c r="KIN236" s="47"/>
      <c r="KIO236" s="47"/>
      <c r="KIP236" s="47"/>
      <c r="KIQ236" s="47"/>
      <c r="KIR236" s="47"/>
      <c r="KIS236" s="47"/>
      <c r="KIT236" s="47"/>
      <c r="KIU236" s="47"/>
      <c r="KIV236" s="47"/>
      <c r="KIW236" s="47"/>
      <c r="KIX236" s="47"/>
      <c r="KIY236" s="47"/>
      <c r="KIZ236" s="47"/>
      <c r="KJA236" s="47"/>
      <c r="KJB236" s="47"/>
      <c r="KJC236" s="47"/>
      <c r="KJD236" s="47"/>
      <c r="KJE236" s="47"/>
      <c r="KJF236" s="47"/>
      <c r="KJG236" s="47"/>
      <c r="KJH236" s="47"/>
      <c r="KJI236" s="47"/>
      <c r="KJJ236" s="47"/>
      <c r="KJK236" s="47"/>
      <c r="KJL236" s="47"/>
      <c r="KJM236" s="47"/>
      <c r="KJN236" s="47"/>
      <c r="KJO236" s="47"/>
      <c r="KJP236" s="47"/>
      <c r="KJQ236" s="47"/>
      <c r="KJR236" s="47"/>
      <c r="KJS236" s="47"/>
      <c r="KJT236" s="47"/>
      <c r="KJU236" s="47"/>
      <c r="KJV236" s="47"/>
      <c r="KJW236" s="47"/>
      <c r="KJX236" s="47"/>
      <c r="KJY236" s="47"/>
      <c r="KJZ236" s="47"/>
      <c r="KKA236" s="47"/>
      <c r="KKB236" s="47"/>
      <c r="KKC236" s="47"/>
      <c r="KKD236" s="47"/>
      <c r="KKE236" s="47"/>
      <c r="KKF236" s="47"/>
      <c r="KKG236" s="47"/>
      <c r="KKH236" s="47"/>
      <c r="KKI236" s="47"/>
      <c r="KKJ236" s="47"/>
      <c r="KKK236" s="47"/>
      <c r="KKL236" s="47"/>
      <c r="KKM236" s="47"/>
      <c r="KKN236" s="47"/>
      <c r="KKO236" s="47"/>
      <c r="KKP236" s="47"/>
      <c r="KKQ236" s="47"/>
      <c r="KKR236" s="47"/>
      <c r="KKS236" s="47"/>
      <c r="KKT236" s="47"/>
      <c r="KKU236" s="47"/>
      <c r="KKV236" s="47"/>
      <c r="KKW236" s="47"/>
      <c r="KKX236" s="47"/>
      <c r="KKY236" s="47"/>
      <c r="KKZ236" s="47"/>
      <c r="KLA236" s="47"/>
      <c r="KLB236" s="47"/>
      <c r="KLC236" s="47"/>
      <c r="KLD236" s="47"/>
      <c r="KLE236" s="47"/>
      <c r="KLF236" s="47"/>
      <c r="KLG236" s="47"/>
      <c r="KLH236" s="47"/>
      <c r="KLI236" s="47"/>
      <c r="KLJ236" s="47"/>
      <c r="KLK236" s="47"/>
      <c r="KLL236" s="47"/>
      <c r="KLM236" s="47"/>
      <c r="KLN236" s="47"/>
      <c r="KLO236" s="47"/>
      <c r="KLP236" s="47"/>
      <c r="KLQ236" s="47"/>
      <c r="KLR236" s="47"/>
      <c r="KLS236" s="47"/>
      <c r="KLT236" s="47"/>
      <c r="KLU236" s="47"/>
      <c r="KLV236" s="47"/>
      <c r="KLW236" s="47"/>
      <c r="KLX236" s="47"/>
      <c r="KLY236" s="47"/>
      <c r="KLZ236" s="47"/>
      <c r="KMA236" s="47"/>
      <c r="KMB236" s="47"/>
      <c r="KMC236" s="47"/>
      <c r="KMD236" s="47"/>
      <c r="KME236" s="47"/>
      <c r="KMF236" s="47"/>
      <c r="KMG236" s="47"/>
      <c r="KMH236" s="47"/>
      <c r="KMI236" s="47"/>
      <c r="KMJ236" s="47"/>
      <c r="KMK236" s="47"/>
      <c r="KML236" s="47"/>
      <c r="KMM236" s="47"/>
      <c r="KMN236" s="47"/>
      <c r="KMO236" s="47"/>
      <c r="KMP236" s="47"/>
      <c r="KMQ236" s="47"/>
      <c r="KMR236" s="47"/>
      <c r="KMS236" s="47"/>
      <c r="KMT236" s="47"/>
      <c r="KMU236" s="47"/>
      <c r="KMV236" s="47"/>
      <c r="KMW236" s="47"/>
      <c r="KMX236" s="47"/>
      <c r="KMY236" s="47"/>
      <c r="KMZ236" s="47"/>
      <c r="KNA236" s="47"/>
      <c r="KNB236" s="47"/>
      <c r="KNC236" s="47"/>
      <c r="KND236" s="47"/>
      <c r="KNE236" s="47"/>
      <c r="KNF236" s="47"/>
      <c r="KNG236" s="47"/>
      <c r="KNH236" s="47"/>
      <c r="KNI236" s="47"/>
      <c r="KNJ236" s="47"/>
      <c r="KNK236" s="47"/>
      <c r="KNL236" s="47"/>
      <c r="KNM236" s="47"/>
      <c r="KNN236" s="47"/>
      <c r="KNO236" s="47"/>
      <c r="KNP236" s="47"/>
      <c r="KNQ236" s="47"/>
      <c r="KNR236" s="47"/>
      <c r="KNS236" s="47"/>
      <c r="KNT236" s="47"/>
      <c r="KNU236" s="47"/>
      <c r="KNV236" s="47"/>
      <c r="KNW236" s="47"/>
      <c r="KNX236" s="47"/>
      <c r="KNY236" s="47"/>
      <c r="KNZ236" s="47"/>
      <c r="KOA236" s="47"/>
      <c r="KOB236" s="47"/>
      <c r="KOC236" s="47"/>
      <c r="KOD236" s="47"/>
      <c r="KOE236" s="47"/>
      <c r="KOF236" s="47"/>
      <c r="KOG236" s="47"/>
      <c r="KOH236" s="47"/>
      <c r="KOI236" s="47"/>
      <c r="KOJ236" s="47"/>
      <c r="KOK236" s="47"/>
      <c r="KOL236" s="47"/>
      <c r="KOM236" s="47"/>
      <c r="KON236" s="47"/>
      <c r="KOO236" s="47"/>
      <c r="KOP236" s="47"/>
      <c r="KOQ236" s="47"/>
      <c r="KOR236" s="47"/>
      <c r="KOS236" s="47"/>
      <c r="KOT236" s="47"/>
      <c r="KOU236" s="47"/>
      <c r="KOV236" s="47"/>
      <c r="KOW236" s="47"/>
      <c r="KOX236" s="47"/>
      <c r="KOY236" s="47"/>
      <c r="KOZ236" s="47"/>
      <c r="KPA236" s="47"/>
      <c r="KPB236" s="47"/>
      <c r="KPC236" s="47"/>
      <c r="KPD236" s="47"/>
      <c r="KPE236" s="47"/>
      <c r="KPF236" s="47"/>
      <c r="KPG236" s="47"/>
      <c r="KPH236" s="47"/>
      <c r="KPI236" s="47"/>
      <c r="KPJ236" s="47"/>
      <c r="KPK236" s="47"/>
      <c r="KPL236" s="47"/>
      <c r="KPM236" s="47"/>
      <c r="KPN236" s="47"/>
      <c r="KPO236" s="47"/>
      <c r="KPP236" s="47"/>
      <c r="KPQ236" s="47"/>
      <c r="KPR236" s="47"/>
      <c r="KPS236" s="47"/>
      <c r="KPT236" s="47"/>
      <c r="KPU236" s="47"/>
      <c r="KPV236" s="47"/>
      <c r="KPW236" s="47"/>
      <c r="KPX236" s="47"/>
      <c r="KPY236" s="47"/>
      <c r="KPZ236" s="47"/>
      <c r="KQA236" s="47"/>
      <c r="KQB236" s="47"/>
      <c r="KQC236" s="47"/>
      <c r="KQD236" s="47"/>
      <c r="KQE236" s="47"/>
      <c r="KQF236" s="47"/>
      <c r="KQG236" s="47"/>
      <c r="KQH236" s="47"/>
      <c r="KQI236" s="47"/>
      <c r="KQJ236" s="47"/>
      <c r="KQK236" s="47"/>
      <c r="KQL236" s="47"/>
      <c r="KQM236" s="47"/>
      <c r="KQN236" s="47"/>
      <c r="KQO236" s="47"/>
      <c r="KQP236" s="47"/>
      <c r="KQQ236" s="47"/>
      <c r="KQR236" s="47"/>
      <c r="KQS236" s="47"/>
      <c r="KQT236" s="47"/>
      <c r="KQU236" s="47"/>
      <c r="KQV236" s="47"/>
      <c r="KQW236" s="47"/>
      <c r="KQX236" s="47"/>
      <c r="KQY236" s="47"/>
      <c r="KQZ236" s="47"/>
      <c r="KRA236" s="47"/>
      <c r="KRB236" s="47"/>
      <c r="KRC236" s="47"/>
      <c r="KRD236" s="47"/>
      <c r="KRE236" s="47"/>
      <c r="KRF236" s="47"/>
      <c r="KRG236" s="47"/>
      <c r="KRH236" s="47"/>
      <c r="KRI236" s="47"/>
      <c r="KRJ236" s="47"/>
      <c r="KRK236" s="47"/>
      <c r="KRL236" s="47"/>
      <c r="KRM236" s="47"/>
      <c r="KRN236" s="47"/>
      <c r="KRO236" s="47"/>
      <c r="KRP236" s="47"/>
      <c r="KRQ236" s="47"/>
      <c r="KRR236" s="47"/>
      <c r="KRS236" s="47"/>
      <c r="KRT236" s="47"/>
      <c r="KRU236" s="47"/>
      <c r="KRV236" s="47"/>
      <c r="KRW236" s="47"/>
      <c r="KRX236" s="47"/>
      <c r="KRY236" s="47"/>
      <c r="KRZ236" s="47"/>
      <c r="KSA236" s="47"/>
      <c r="KSB236" s="47"/>
      <c r="KSC236" s="47"/>
      <c r="KSD236" s="47"/>
      <c r="KSE236" s="47"/>
      <c r="KSF236" s="47"/>
      <c r="KSG236" s="47"/>
      <c r="KSH236" s="47"/>
      <c r="KSI236" s="47"/>
      <c r="KSJ236" s="47"/>
      <c r="KSK236" s="47"/>
      <c r="KSL236" s="47"/>
      <c r="KSM236" s="47"/>
      <c r="KSN236" s="47"/>
      <c r="KSO236" s="47"/>
      <c r="KSP236" s="47"/>
      <c r="KSQ236" s="47"/>
      <c r="KSR236" s="47"/>
      <c r="KSS236" s="47"/>
      <c r="KST236" s="47"/>
      <c r="KSU236" s="47"/>
      <c r="KSV236" s="47"/>
      <c r="KSW236" s="47"/>
      <c r="KSX236" s="47"/>
      <c r="KSY236" s="47"/>
      <c r="KSZ236" s="47"/>
      <c r="KTA236" s="47"/>
      <c r="KTB236" s="47"/>
      <c r="KTC236" s="47"/>
      <c r="KTD236" s="47"/>
      <c r="KTE236" s="47"/>
      <c r="KTF236" s="47"/>
      <c r="KTG236" s="47"/>
      <c r="KTH236" s="47"/>
      <c r="KTI236" s="47"/>
      <c r="KTJ236" s="47"/>
      <c r="KTK236" s="47"/>
      <c r="KTL236" s="47"/>
      <c r="KTM236" s="47"/>
      <c r="KTN236" s="47"/>
      <c r="KTO236" s="47"/>
      <c r="KTP236" s="47"/>
      <c r="KTQ236" s="47"/>
      <c r="KTR236" s="47"/>
      <c r="KTS236" s="47"/>
      <c r="KTT236" s="47"/>
      <c r="KTU236" s="47"/>
      <c r="KTV236" s="47"/>
      <c r="KTW236" s="47"/>
      <c r="KTX236" s="47"/>
      <c r="KTY236" s="47"/>
      <c r="KTZ236" s="47"/>
      <c r="KUA236" s="47"/>
      <c r="KUB236" s="47"/>
      <c r="KUC236" s="47"/>
      <c r="KUD236" s="47"/>
      <c r="KUE236" s="47"/>
      <c r="KUF236" s="47"/>
      <c r="KUG236" s="47"/>
      <c r="KUH236" s="47"/>
      <c r="KUI236" s="47"/>
      <c r="KUJ236" s="47"/>
      <c r="KUK236" s="47"/>
      <c r="KUL236" s="47"/>
      <c r="KUM236" s="47"/>
      <c r="KUN236" s="47"/>
      <c r="KUO236" s="47"/>
      <c r="KUP236" s="47"/>
      <c r="KUQ236" s="47"/>
      <c r="KUR236" s="47"/>
      <c r="KUS236" s="47"/>
      <c r="KUT236" s="47"/>
      <c r="KUU236" s="47"/>
      <c r="KUV236" s="47"/>
      <c r="KUW236" s="47"/>
      <c r="KUX236" s="47"/>
      <c r="KUY236" s="47"/>
      <c r="KUZ236" s="47"/>
      <c r="KVA236" s="47"/>
      <c r="KVB236" s="47"/>
      <c r="KVC236" s="47"/>
      <c r="KVD236" s="47"/>
      <c r="KVE236" s="47"/>
      <c r="KVF236" s="47"/>
      <c r="KVG236" s="47"/>
      <c r="KVH236" s="47"/>
      <c r="KVI236" s="47"/>
      <c r="KVJ236" s="47"/>
      <c r="KVK236" s="47"/>
      <c r="KVL236" s="47"/>
      <c r="KVM236" s="47"/>
      <c r="KVN236" s="47"/>
      <c r="KVO236" s="47"/>
      <c r="KVP236" s="47"/>
      <c r="KVQ236" s="47"/>
      <c r="KVR236" s="47"/>
      <c r="KVS236" s="47"/>
      <c r="KVT236" s="47"/>
      <c r="KVU236" s="47"/>
      <c r="KVV236" s="47"/>
      <c r="KVW236" s="47"/>
      <c r="KVX236" s="47"/>
      <c r="KVY236" s="47"/>
      <c r="KVZ236" s="47"/>
      <c r="KWA236" s="47"/>
      <c r="KWB236" s="47"/>
      <c r="KWC236" s="47"/>
      <c r="KWD236" s="47"/>
      <c r="KWE236" s="47"/>
      <c r="KWF236" s="47"/>
      <c r="KWG236" s="47"/>
      <c r="KWH236" s="47"/>
      <c r="KWI236" s="47"/>
      <c r="KWJ236" s="47"/>
      <c r="KWK236" s="47"/>
      <c r="KWL236" s="47"/>
      <c r="KWM236" s="47"/>
      <c r="KWN236" s="47"/>
      <c r="KWO236" s="47"/>
      <c r="KWP236" s="47"/>
      <c r="KWQ236" s="47"/>
      <c r="KWR236" s="47"/>
      <c r="KWS236" s="47"/>
      <c r="KWT236" s="47"/>
      <c r="KWU236" s="47"/>
      <c r="KWV236" s="47"/>
      <c r="KWW236" s="47"/>
      <c r="KWX236" s="47"/>
      <c r="KWY236" s="47"/>
      <c r="KWZ236" s="47"/>
      <c r="KXA236" s="47"/>
      <c r="KXB236" s="47"/>
      <c r="KXC236" s="47"/>
      <c r="KXD236" s="47"/>
      <c r="KXE236" s="47"/>
      <c r="KXF236" s="47"/>
      <c r="KXG236" s="47"/>
      <c r="KXH236" s="47"/>
      <c r="KXI236" s="47"/>
      <c r="KXJ236" s="47"/>
      <c r="KXK236" s="47"/>
      <c r="KXL236" s="47"/>
      <c r="KXM236" s="47"/>
      <c r="KXN236" s="47"/>
      <c r="KXO236" s="47"/>
      <c r="KXP236" s="47"/>
      <c r="KXQ236" s="47"/>
      <c r="KXR236" s="47"/>
      <c r="KXS236" s="47"/>
      <c r="KXT236" s="47"/>
      <c r="KXU236" s="47"/>
      <c r="KXV236" s="47"/>
      <c r="KXW236" s="47"/>
      <c r="KXX236" s="47"/>
      <c r="KXY236" s="47"/>
      <c r="KXZ236" s="47"/>
      <c r="KYA236" s="47"/>
      <c r="KYB236" s="47"/>
      <c r="KYC236" s="47"/>
      <c r="KYD236" s="47"/>
      <c r="KYE236" s="47"/>
      <c r="KYF236" s="47"/>
      <c r="KYG236" s="47"/>
      <c r="KYH236" s="47"/>
      <c r="KYI236" s="47"/>
      <c r="KYJ236" s="47"/>
      <c r="KYK236" s="47"/>
      <c r="KYL236" s="47"/>
      <c r="KYM236" s="47"/>
      <c r="KYN236" s="47"/>
      <c r="KYO236" s="47"/>
      <c r="KYP236" s="47"/>
      <c r="KYQ236" s="47"/>
      <c r="KYR236" s="47"/>
      <c r="KYS236" s="47"/>
      <c r="KYT236" s="47"/>
      <c r="KYU236" s="47"/>
      <c r="KYV236" s="47"/>
      <c r="KYW236" s="47"/>
      <c r="KYX236" s="47"/>
      <c r="KYY236" s="47"/>
      <c r="KYZ236" s="47"/>
      <c r="KZA236" s="47"/>
      <c r="KZB236" s="47"/>
      <c r="KZC236" s="47"/>
      <c r="KZD236" s="47"/>
      <c r="KZE236" s="47"/>
      <c r="KZF236" s="47"/>
      <c r="KZG236" s="47"/>
      <c r="KZH236" s="47"/>
      <c r="KZI236" s="47"/>
      <c r="KZJ236" s="47"/>
      <c r="KZK236" s="47"/>
      <c r="KZL236" s="47"/>
      <c r="KZM236" s="47"/>
      <c r="KZN236" s="47"/>
      <c r="KZO236" s="47"/>
      <c r="KZP236" s="47"/>
      <c r="KZQ236" s="47"/>
      <c r="KZR236" s="47"/>
      <c r="KZS236" s="47"/>
      <c r="KZT236" s="47"/>
      <c r="KZU236" s="47"/>
      <c r="KZV236" s="47"/>
      <c r="KZW236" s="47"/>
      <c r="KZX236" s="47"/>
      <c r="KZY236" s="47"/>
      <c r="KZZ236" s="47"/>
      <c r="LAA236" s="47"/>
      <c r="LAB236" s="47"/>
      <c r="LAC236" s="47"/>
      <c r="LAD236" s="47"/>
      <c r="LAE236" s="47"/>
      <c r="LAF236" s="47"/>
      <c r="LAG236" s="47"/>
      <c r="LAH236" s="47"/>
      <c r="LAI236" s="47"/>
      <c r="LAJ236" s="47"/>
      <c r="LAK236" s="47"/>
      <c r="LAL236" s="47"/>
      <c r="LAM236" s="47"/>
      <c r="LAN236" s="47"/>
      <c r="LAO236" s="47"/>
      <c r="LAP236" s="47"/>
      <c r="LAQ236" s="47"/>
      <c r="LAR236" s="47"/>
      <c r="LAS236" s="47"/>
      <c r="LAT236" s="47"/>
      <c r="LAU236" s="47"/>
      <c r="LAV236" s="47"/>
      <c r="LAW236" s="47"/>
      <c r="LAX236" s="47"/>
      <c r="LAY236" s="47"/>
      <c r="LAZ236" s="47"/>
      <c r="LBA236" s="47"/>
      <c r="LBB236" s="47"/>
      <c r="LBC236" s="47"/>
      <c r="LBD236" s="47"/>
      <c r="LBE236" s="47"/>
      <c r="LBF236" s="47"/>
      <c r="LBG236" s="47"/>
      <c r="LBH236" s="47"/>
      <c r="LBI236" s="47"/>
      <c r="LBJ236" s="47"/>
      <c r="LBK236" s="47"/>
      <c r="LBL236" s="47"/>
      <c r="LBM236" s="47"/>
      <c r="LBN236" s="47"/>
      <c r="LBO236" s="47"/>
      <c r="LBP236" s="47"/>
      <c r="LBQ236" s="47"/>
      <c r="LBR236" s="47"/>
      <c r="LBS236" s="47"/>
      <c r="LBT236" s="47"/>
      <c r="LBU236" s="47"/>
      <c r="LBV236" s="47"/>
      <c r="LBW236" s="47"/>
      <c r="LBX236" s="47"/>
      <c r="LBY236" s="47"/>
      <c r="LBZ236" s="47"/>
      <c r="LCA236" s="47"/>
      <c r="LCB236" s="47"/>
      <c r="LCC236" s="47"/>
      <c r="LCD236" s="47"/>
      <c r="LCE236" s="47"/>
      <c r="LCF236" s="47"/>
      <c r="LCG236" s="47"/>
      <c r="LCH236" s="47"/>
      <c r="LCI236" s="47"/>
      <c r="LCJ236" s="47"/>
      <c r="LCK236" s="47"/>
      <c r="LCL236" s="47"/>
      <c r="LCM236" s="47"/>
      <c r="LCN236" s="47"/>
      <c r="LCO236" s="47"/>
      <c r="LCP236" s="47"/>
      <c r="LCQ236" s="47"/>
      <c r="LCR236" s="47"/>
      <c r="LCS236" s="47"/>
      <c r="LCT236" s="47"/>
      <c r="LCU236" s="47"/>
      <c r="LCV236" s="47"/>
      <c r="LCW236" s="47"/>
      <c r="LCX236" s="47"/>
      <c r="LCY236" s="47"/>
      <c r="LCZ236" s="47"/>
      <c r="LDA236" s="47"/>
      <c r="LDB236" s="47"/>
      <c r="LDC236" s="47"/>
      <c r="LDD236" s="47"/>
      <c r="LDE236" s="47"/>
      <c r="LDF236" s="47"/>
      <c r="LDG236" s="47"/>
      <c r="LDH236" s="47"/>
      <c r="LDI236" s="47"/>
      <c r="LDJ236" s="47"/>
      <c r="LDK236" s="47"/>
      <c r="LDL236" s="47"/>
      <c r="LDM236" s="47"/>
      <c r="LDN236" s="47"/>
      <c r="LDO236" s="47"/>
      <c r="LDP236" s="47"/>
      <c r="LDQ236" s="47"/>
      <c r="LDR236" s="47"/>
      <c r="LDS236" s="47"/>
      <c r="LDT236" s="47"/>
      <c r="LDU236" s="47"/>
      <c r="LDV236" s="47"/>
      <c r="LDW236" s="47"/>
      <c r="LDX236" s="47"/>
      <c r="LDY236" s="47"/>
      <c r="LDZ236" s="47"/>
      <c r="LEA236" s="47"/>
      <c r="LEB236" s="47"/>
      <c r="LEC236" s="47"/>
      <c r="LED236" s="47"/>
      <c r="LEE236" s="47"/>
      <c r="LEF236" s="47"/>
      <c r="LEG236" s="47"/>
      <c r="LEH236" s="47"/>
      <c r="LEI236" s="47"/>
      <c r="LEJ236" s="47"/>
      <c r="LEK236" s="47"/>
      <c r="LEL236" s="47"/>
      <c r="LEM236" s="47"/>
      <c r="LEN236" s="47"/>
      <c r="LEO236" s="47"/>
      <c r="LEP236" s="47"/>
      <c r="LEQ236" s="47"/>
      <c r="LER236" s="47"/>
      <c r="LES236" s="47"/>
      <c r="LET236" s="47"/>
      <c r="LEU236" s="47"/>
      <c r="LEV236" s="47"/>
      <c r="LEW236" s="47"/>
      <c r="LEX236" s="47"/>
      <c r="LEY236" s="47"/>
      <c r="LEZ236" s="47"/>
      <c r="LFA236" s="47"/>
      <c r="LFB236" s="47"/>
      <c r="LFC236" s="47"/>
      <c r="LFD236" s="47"/>
      <c r="LFE236" s="47"/>
      <c r="LFF236" s="47"/>
      <c r="LFG236" s="47"/>
      <c r="LFH236" s="47"/>
      <c r="LFI236" s="47"/>
      <c r="LFJ236" s="47"/>
      <c r="LFK236" s="47"/>
      <c r="LFL236" s="47"/>
      <c r="LFM236" s="47"/>
      <c r="LFN236" s="47"/>
      <c r="LFO236" s="47"/>
      <c r="LFP236" s="47"/>
      <c r="LFQ236" s="47"/>
      <c r="LFR236" s="47"/>
      <c r="LFS236" s="47"/>
      <c r="LFT236" s="47"/>
      <c r="LFU236" s="47"/>
      <c r="LFV236" s="47"/>
      <c r="LFW236" s="47"/>
      <c r="LFX236" s="47"/>
      <c r="LFY236" s="47"/>
      <c r="LFZ236" s="47"/>
      <c r="LGA236" s="47"/>
      <c r="LGB236" s="47"/>
      <c r="LGC236" s="47"/>
      <c r="LGD236" s="47"/>
      <c r="LGE236" s="47"/>
      <c r="LGF236" s="47"/>
      <c r="LGG236" s="47"/>
      <c r="LGH236" s="47"/>
      <c r="LGI236" s="47"/>
      <c r="LGJ236" s="47"/>
      <c r="LGK236" s="47"/>
      <c r="LGL236" s="47"/>
      <c r="LGM236" s="47"/>
      <c r="LGN236" s="47"/>
      <c r="LGO236" s="47"/>
      <c r="LGP236" s="47"/>
      <c r="LGQ236" s="47"/>
      <c r="LGR236" s="47"/>
      <c r="LGS236" s="47"/>
      <c r="LGT236" s="47"/>
      <c r="LGU236" s="47"/>
      <c r="LGV236" s="47"/>
      <c r="LGW236" s="47"/>
      <c r="LGX236" s="47"/>
      <c r="LGY236" s="47"/>
      <c r="LGZ236" s="47"/>
      <c r="LHA236" s="47"/>
      <c r="LHB236" s="47"/>
      <c r="LHC236" s="47"/>
      <c r="LHD236" s="47"/>
      <c r="LHE236" s="47"/>
      <c r="LHF236" s="47"/>
      <c r="LHG236" s="47"/>
      <c r="LHH236" s="47"/>
      <c r="LHI236" s="47"/>
      <c r="LHJ236" s="47"/>
      <c r="LHK236" s="47"/>
      <c r="LHL236" s="47"/>
      <c r="LHM236" s="47"/>
      <c r="LHN236" s="47"/>
      <c r="LHO236" s="47"/>
      <c r="LHP236" s="47"/>
      <c r="LHQ236" s="47"/>
      <c r="LHR236" s="47"/>
      <c r="LHS236" s="47"/>
      <c r="LHT236" s="47"/>
      <c r="LHU236" s="47"/>
      <c r="LHV236" s="47"/>
      <c r="LHW236" s="47"/>
      <c r="LHX236" s="47"/>
      <c r="LHY236" s="47"/>
      <c r="LHZ236" s="47"/>
      <c r="LIA236" s="47"/>
      <c r="LIB236" s="47"/>
      <c r="LIC236" s="47"/>
      <c r="LID236" s="47"/>
      <c r="LIE236" s="47"/>
      <c r="LIF236" s="47"/>
      <c r="LIG236" s="47"/>
      <c r="LIH236" s="47"/>
      <c r="LII236" s="47"/>
      <c r="LIJ236" s="47"/>
      <c r="LIK236" s="47"/>
      <c r="LIL236" s="47"/>
      <c r="LIM236" s="47"/>
      <c r="LIN236" s="47"/>
      <c r="LIO236" s="47"/>
      <c r="LIP236" s="47"/>
      <c r="LIQ236" s="47"/>
      <c r="LIR236" s="47"/>
      <c r="LIS236" s="47"/>
      <c r="LIT236" s="47"/>
      <c r="LIU236" s="47"/>
      <c r="LIV236" s="47"/>
      <c r="LIW236" s="47"/>
      <c r="LIX236" s="47"/>
      <c r="LIY236" s="47"/>
      <c r="LIZ236" s="47"/>
      <c r="LJA236" s="47"/>
      <c r="LJB236" s="47"/>
      <c r="LJC236" s="47"/>
      <c r="LJD236" s="47"/>
      <c r="LJE236" s="47"/>
      <c r="LJF236" s="47"/>
      <c r="LJG236" s="47"/>
      <c r="LJH236" s="47"/>
      <c r="LJI236" s="47"/>
      <c r="LJJ236" s="47"/>
      <c r="LJK236" s="47"/>
      <c r="LJL236" s="47"/>
      <c r="LJM236" s="47"/>
      <c r="LJN236" s="47"/>
      <c r="LJO236" s="47"/>
      <c r="LJP236" s="47"/>
      <c r="LJQ236" s="47"/>
      <c r="LJR236" s="47"/>
      <c r="LJS236" s="47"/>
      <c r="LJT236" s="47"/>
      <c r="LJU236" s="47"/>
      <c r="LJV236" s="47"/>
      <c r="LJW236" s="47"/>
      <c r="LJX236" s="47"/>
      <c r="LJY236" s="47"/>
      <c r="LJZ236" s="47"/>
      <c r="LKA236" s="47"/>
      <c r="LKB236" s="47"/>
      <c r="LKC236" s="47"/>
      <c r="LKD236" s="47"/>
      <c r="LKE236" s="47"/>
      <c r="LKF236" s="47"/>
      <c r="LKG236" s="47"/>
      <c r="LKH236" s="47"/>
      <c r="LKI236" s="47"/>
      <c r="LKJ236" s="47"/>
      <c r="LKK236" s="47"/>
      <c r="LKL236" s="47"/>
      <c r="LKM236" s="47"/>
      <c r="LKN236" s="47"/>
      <c r="LKO236" s="47"/>
      <c r="LKP236" s="47"/>
      <c r="LKQ236" s="47"/>
      <c r="LKR236" s="47"/>
      <c r="LKS236" s="47"/>
      <c r="LKT236" s="47"/>
      <c r="LKU236" s="47"/>
      <c r="LKV236" s="47"/>
      <c r="LKW236" s="47"/>
      <c r="LKX236" s="47"/>
      <c r="LKY236" s="47"/>
      <c r="LKZ236" s="47"/>
      <c r="LLA236" s="47"/>
      <c r="LLB236" s="47"/>
      <c r="LLC236" s="47"/>
      <c r="LLD236" s="47"/>
      <c r="LLE236" s="47"/>
      <c r="LLF236" s="47"/>
      <c r="LLG236" s="47"/>
      <c r="LLH236" s="47"/>
      <c r="LLI236" s="47"/>
      <c r="LLJ236" s="47"/>
      <c r="LLK236" s="47"/>
      <c r="LLL236" s="47"/>
      <c r="LLM236" s="47"/>
      <c r="LLN236" s="47"/>
      <c r="LLO236" s="47"/>
      <c r="LLP236" s="47"/>
      <c r="LLQ236" s="47"/>
      <c r="LLR236" s="47"/>
      <c r="LLS236" s="47"/>
      <c r="LLT236" s="47"/>
      <c r="LLU236" s="47"/>
      <c r="LLV236" s="47"/>
      <c r="LLW236" s="47"/>
      <c r="LLX236" s="47"/>
      <c r="LLY236" s="47"/>
      <c r="LLZ236" s="47"/>
      <c r="LMA236" s="47"/>
      <c r="LMB236" s="47"/>
      <c r="LMC236" s="47"/>
      <c r="LMD236" s="47"/>
      <c r="LME236" s="47"/>
      <c r="LMF236" s="47"/>
      <c r="LMG236" s="47"/>
      <c r="LMH236" s="47"/>
      <c r="LMI236" s="47"/>
      <c r="LMJ236" s="47"/>
      <c r="LMK236" s="47"/>
      <c r="LML236" s="47"/>
      <c r="LMM236" s="47"/>
      <c r="LMN236" s="47"/>
      <c r="LMO236" s="47"/>
      <c r="LMP236" s="47"/>
      <c r="LMQ236" s="47"/>
      <c r="LMR236" s="47"/>
      <c r="LMS236" s="47"/>
      <c r="LMT236" s="47"/>
      <c r="LMU236" s="47"/>
      <c r="LMV236" s="47"/>
      <c r="LMW236" s="47"/>
      <c r="LMX236" s="47"/>
      <c r="LMY236" s="47"/>
      <c r="LMZ236" s="47"/>
      <c r="LNA236" s="47"/>
      <c r="LNB236" s="47"/>
      <c r="LNC236" s="47"/>
      <c r="LND236" s="47"/>
      <c r="LNE236" s="47"/>
      <c r="LNF236" s="47"/>
      <c r="LNG236" s="47"/>
      <c r="LNH236" s="47"/>
      <c r="LNI236" s="47"/>
      <c r="LNJ236" s="47"/>
      <c r="LNK236" s="47"/>
      <c r="LNL236" s="47"/>
      <c r="LNM236" s="47"/>
      <c r="LNN236" s="47"/>
      <c r="LNO236" s="47"/>
      <c r="LNP236" s="47"/>
      <c r="LNQ236" s="47"/>
      <c r="LNR236" s="47"/>
      <c r="LNS236" s="47"/>
      <c r="LNT236" s="47"/>
      <c r="LNU236" s="47"/>
      <c r="LNV236" s="47"/>
      <c r="LNW236" s="47"/>
      <c r="LNX236" s="47"/>
      <c r="LNY236" s="47"/>
      <c r="LNZ236" s="47"/>
      <c r="LOA236" s="47"/>
      <c r="LOB236" s="47"/>
      <c r="LOC236" s="47"/>
      <c r="LOD236" s="47"/>
      <c r="LOE236" s="47"/>
      <c r="LOF236" s="47"/>
      <c r="LOG236" s="47"/>
      <c r="LOH236" s="47"/>
      <c r="LOI236" s="47"/>
      <c r="LOJ236" s="47"/>
      <c r="LOK236" s="47"/>
      <c r="LOL236" s="47"/>
      <c r="LOM236" s="47"/>
      <c r="LON236" s="47"/>
      <c r="LOO236" s="47"/>
      <c r="LOP236" s="47"/>
      <c r="LOQ236" s="47"/>
      <c r="LOR236" s="47"/>
      <c r="LOS236" s="47"/>
      <c r="LOT236" s="47"/>
      <c r="LOU236" s="47"/>
      <c r="LOV236" s="47"/>
      <c r="LOW236" s="47"/>
      <c r="LOX236" s="47"/>
      <c r="LOY236" s="47"/>
      <c r="LOZ236" s="47"/>
      <c r="LPA236" s="47"/>
      <c r="LPB236" s="47"/>
      <c r="LPC236" s="47"/>
      <c r="LPD236" s="47"/>
      <c r="LPE236" s="47"/>
      <c r="LPF236" s="47"/>
      <c r="LPG236" s="47"/>
      <c r="LPH236" s="47"/>
      <c r="LPI236" s="47"/>
      <c r="LPJ236" s="47"/>
      <c r="LPK236" s="47"/>
      <c r="LPL236" s="47"/>
      <c r="LPM236" s="47"/>
      <c r="LPN236" s="47"/>
      <c r="LPO236" s="47"/>
      <c r="LPP236" s="47"/>
      <c r="LPQ236" s="47"/>
      <c r="LPR236" s="47"/>
      <c r="LPS236" s="47"/>
      <c r="LPT236" s="47"/>
      <c r="LPU236" s="47"/>
      <c r="LPV236" s="47"/>
      <c r="LPW236" s="47"/>
      <c r="LPX236" s="47"/>
      <c r="LPY236" s="47"/>
      <c r="LPZ236" s="47"/>
      <c r="LQA236" s="47"/>
      <c r="LQB236" s="47"/>
      <c r="LQC236" s="47"/>
      <c r="LQD236" s="47"/>
      <c r="LQE236" s="47"/>
      <c r="LQF236" s="47"/>
      <c r="LQG236" s="47"/>
      <c r="LQH236" s="47"/>
      <c r="LQI236" s="47"/>
      <c r="LQJ236" s="47"/>
      <c r="LQK236" s="47"/>
      <c r="LQL236" s="47"/>
      <c r="LQM236" s="47"/>
      <c r="LQN236" s="47"/>
      <c r="LQO236" s="47"/>
      <c r="LQP236" s="47"/>
      <c r="LQQ236" s="47"/>
      <c r="LQR236" s="47"/>
      <c r="LQS236" s="47"/>
      <c r="LQT236" s="47"/>
      <c r="LQU236" s="47"/>
      <c r="LQV236" s="47"/>
      <c r="LQW236" s="47"/>
      <c r="LQX236" s="47"/>
      <c r="LQY236" s="47"/>
      <c r="LQZ236" s="47"/>
      <c r="LRA236" s="47"/>
      <c r="LRB236" s="47"/>
      <c r="LRC236" s="47"/>
      <c r="LRD236" s="47"/>
      <c r="LRE236" s="47"/>
      <c r="LRF236" s="47"/>
      <c r="LRG236" s="47"/>
      <c r="LRH236" s="47"/>
      <c r="LRI236" s="47"/>
      <c r="LRJ236" s="47"/>
      <c r="LRK236" s="47"/>
      <c r="LRL236" s="47"/>
      <c r="LRM236" s="47"/>
      <c r="LRN236" s="47"/>
      <c r="LRO236" s="47"/>
      <c r="LRP236" s="47"/>
      <c r="LRQ236" s="47"/>
      <c r="LRR236" s="47"/>
      <c r="LRS236" s="47"/>
      <c r="LRT236" s="47"/>
      <c r="LRU236" s="47"/>
      <c r="LRV236" s="47"/>
      <c r="LRW236" s="47"/>
      <c r="LRX236" s="47"/>
      <c r="LRY236" s="47"/>
      <c r="LRZ236" s="47"/>
      <c r="LSA236" s="47"/>
      <c r="LSB236" s="47"/>
      <c r="LSC236" s="47"/>
      <c r="LSD236" s="47"/>
      <c r="LSE236" s="47"/>
      <c r="LSF236" s="47"/>
      <c r="LSG236" s="47"/>
      <c r="LSH236" s="47"/>
      <c r="LSI236" s="47"/>
      <c r="LSJ236" s="47"/>
      <c r="LSK236" s="47"/>
      <c r="LSL236" s="47"/>
      <c r="LSM236" s="47"/>
      <c r="LSN236" s="47"/>
      <c r="LSO236" s="47"/>
      <c r="LSP236" s="47"/>
      <c r="LSQ236" s="47"/>
      <c r="LSR236" s="47"/>
      <c r="LSS236" s="47"/>
      <c r="LST236" s="47"/>
      <c r="LSU236" s="47"/>
      <c r="LSV236" s="47"/>
      <c r="LSW236" s="47"/>
      <c r="LSX236" s="47"/>
      <c r="LSY236" s="47"/>
      <c r="LSZ236" s="47"/>
      <c r="LTA236" s="47"/>
      <c r="LTB236" s="47"/>
      <c r="LTC236" s="47"/>
      <c r="LTD236" s="47"/>
      <c r="LTE236" s="47"/>
      <c r="LTF236" s="47"/>
      <c r="LTG236" s="47"/>
      <c r="LTH236" s="47"/>
      <c r="LTI236" s="47"/>
      <c r="LTJ236" s="47"/>
      <c r="LTK236" s="47"/>
      <c r="LTL236" s="47"/>
      <c r="LTM236" s="47"/>
      <c r="LTN236" s="47"/>
      <c r="LTO236" s="47"/>
      <c r="LTP236" s="47"/>
      <c r="LTQ236" s="47"/>
      <c r="LTR236" s="47"/>
      <c r="LTS236" s="47"/>
      <c r="LTT236" s="47"/>
      <c r="LTU236" s="47"/>
      <c r="LTV236" s="47"/>
      <c r="LTW236" s="47"/>
      <c r="LTX236" s="47"/>
      <c r="LTY236" s="47"/>
      <c r="LTZ236" s="47"/>
      <c r="LUA236" s="47"/>
      <c r="LUB236" s="47"/>
      <c r="LUC236" s="47"/>
      <c r="LUD236" s="47"/>
      <c r="LUE236" s="47"/>
      <c r="LUF236" s="47"/>
      <c r="LUG236" s="47"/>
      <c r="LUH236" s="47"/>
      <c r="LUI236" s="47"/>
      <c r="LUJ236" s="47"/>
      <c r="LUK236" s="47"/>
      <c r="LUL236" s="47"/>
      <c r="LUM236" s="47"/>
      <c r="LUN236" s="47"/>
      <c r="LUO236" s="47"/>
      <c r="LUP236" s="47"/>
      <c r="LUQ236" s="47"/>
      <c r="LUR236" s="47"/>
      <c r="LUS236" s="47"/>
      <c r="LUT236" s="47"/>
      <c r="LUU236" s="47"/>
      <c r="LUV236" s="47"/>
      <c r="LUW236" s="47"/>
      <c r="LUX236" s="47"/>
      <c r="LUY236" s="47"/>
      <c r="LUZ236" s="47"/>
      <c r="LVA236" s="47"/>
      <c r="LVB236" s="47"/>
      <c r="LVC236" s="47"/>
      <c r="LVD236" s="47"/>
      <c r="LVE236" s="47"/>
      <c r="LVF236" s="47"/>
      <c r="LVG236" s="47"/>
      <c r="LVH236" s="47"/>
      <c r="LVI236" s="47"/>
      <c r="LVJ236" s="47"/>
      <c r="LVK236" s="47"/>
      <c r="LVL236" s="47"/>
      <c r="LVM236" s="47"/>
      <c r="LVN236" s="47"/>
      <c r="LVO236" s="47"/>
      <c r="LVP236" s="47"/>
      <c r="LVQ236" s="47"/>
      <c r="LVR236" s="47"/>
      <c r="LVS236" s="47"/>
      <c r="LVT236" s="47"/>
      <c r="LVU236" s="47"/>
      <c r="LVV236" s="47"/>
      <c r="LVW236" s="47"/>
      <c r="LVX236" s="47"/>
      <c r="LVY236" s="47"/>
      <c r="LVZ236" s="47"/>
      <c r="LWA236" s="47"/>
      <c r="LWB236" s="47"/>
      <c r="LWC236" s="47"/>
      <c r="LWD236" s="47"/>
      <c r="LWE236" s="47"/>
      <c r="LWF236" s="47"/>
      <c r="LWG236" s="47"/>
      <c r="LWH236" s="47"/>
      <c r="LWI236" s="47"/>
      <c r="LWJ236" s="47"/>
      <c r="LWK236" s="47"/>
      <c r="LWL236" s="47"/>
      <c r="LWM236" s="47"/>
      <c r="LWN236" s="47"/>
      <c r="LWO236" s="47"/>
      <c r="LWP236" s="47"/>
      <c r="LWQ236" s="47"/>
      <c r="LWR236" s="47"/>
      <c r="LWS236" s="47"/>
      <c r="LWT236" s="47"/>
      <c r="LWU236" s="47"/>
      <c r="LWV236" s="47"/>
      <c r="LWW236" s="47"/>
      <c r="LWX236" s="47"/>
      <c r="LWY236" s="47"/>
      <c r="LWZ236" s="47"/>
      <c r="LXA236" s="47"/>
      <c r="LXB236" s="47"/>
      <c r="LXC236" s="47"/>
      <c r="LXD236" s="47"/>
      <c r="LXE236" s="47"/>
      <c r="LXF236" s="47"/>
      <c r="LXG236" s="47"/>
      <c r="LXH236" s="47"/>
      <c r="LXI236" s="47"/>
      <c r="LXJ236" s="47"/>
      <c r="LXK236" s="47"/>
      <c r="LXL236" s="47"/>
      <c r="LXM236" s="47"/>
      <c r="LXN236" s="47"/>
      <c r="LXO236" s="47"/>
      <c r="LXP236" s="47"/>
      <c r="LXQ236" s="47"/>
      <c r="LXR236" s="47"/>
      <c r="LXS236" s="47"/>
      <c r="LXT236" s="47"/>
      <c r="LXU236" s="47"/>
      <c r="LXV236" s="47"/>
      <c r="LXW236" s="47"/>
      <c r="LXX236" s="47"/>
      <c r="LXY236" s="47"/>
      <c r="LXZ236" s="47"/>
      <c r="LYA236" s="47"/>
      <c r="LYB236" s="47"/>
      <c r="LYC236" s="47"/>
      <c r="LYD236" s="47"/>
      <c r="LYE236" s="47"/>
      <c r="LYF236" s="47"/>
      <c r="LYG236" s="47"/>
      <c r="LYH236" s="47"/>
      <c r="LYI236" s="47"/>
      <c r="LYJ236" s="47"/>
      <c r="LYK236" s="47"/>
      <c r="LYL236" s="47"/>
      <c r="LYM236" s="47"/>
      <c r="LYN236" s="47"/>
      <c r="LYO236" s="47"/>
      <c r="LYP236" s="47"/>
      <c r="LYQ236" s="47"/>
      <c r="LYR236" s="47"/>
      <c r="LYS236" s="47"/>
      <c r="LYT236" s="47"/>
      <c r="LYU236" s="47"/>
      <c r="LYV236" s="47"/>
      <c r="LYW236" s="47"/>
      <c r="LYX236" s="47"/>
      <c r="LYY236" s="47"/>
      <c r="LYZ236" s="47"/>
      <c r="LZA236" s="47"/>
      <c r="LZB236" s="47"/>
      <c r="LZC236" s="47"/>
      <c r="LZD236" s="47"/>
      <c r="LZE236" s="47"/>
      <c r="LZF236" s="47"/>
      <c r="LZG236" s="47"/>
      <c r="LZH236" s="47"/>
      <c r="LZI236" s="47"/>
      <c r="LZJ236" s="47"/>
      <c r="LZK236" s="47"/>
      <c r="LZL236" s="47"/>
      <c r="LZM236" s="47"/>
      <c r="LZN236" s="47"/>
      <c r="LZO236" s="47"/>
      <c r="LZP236" s="47"/>
      <c r="LZQ236" s="47"/>
      <c r="LZR236" s="47"/>
      <c r="LZS236" s="47"/>
      <c r="LZT236" s="47"/>
      <c r="LZU236" s="47"/>
      <c r="LZV236" s="47"/>
      <c r="LZW236" s="47"/>
      <c r="LZX236" s="47"/>
      <c r="LZY236" s="47"/>
      <c r="LZZ236" s="47"/>
      <c r="MAA236" s="47"/>
      <c r="MAB236" s="47"/>
      <c r="MAC236" s="47"/>
      <c r="MAD236" s="47"/>
      <c r="MAE236" s="47"/>
      <c r="MAF236" s="47"/>
      <c r="MAG236" s="47"/>
      <c r="MAH236" s="47"/>
      <c r="MAI236" s="47"/>
      <c r="MAJ236" s="47"/>
      <c r="MAK236" s="47"/>
      <c r="MAL236" s="47"/>
      <c r="MAM236" s="47"/>
      <c r="MAN236" s="47"/>
      <c r="MAO236" s="47"/>
      <c r="MAP236" s="47"/>
      <c r="MAQ236" s="47"/>
      <c r="MAR236" s="47"/>
      <c r="MAS236" s="47"/>
      <c r="MAT236" s="47"/>
      <c r="MAU236" s="47"/>
      <c r="MAV236" s="47"/>
      <c r="MAW236" s="47"/>
      <c r="MAX236" s="47"/>
      <c r="MAY236" s="47"/>
      <c r="MAZ236" s="47"/>
      <c r="MBA236" s="47"/>
      <c r="MBB236" s="47"/>
      <c r="MBC236" s="47"/>
      <c r="MBD236" s="47"/>
      <c r="MBE236" s="47"/>
      <c r="MBF236" s="47"/>
      <c r="MBG236" s="47"/>
      <c r="MBH236" s="47"/>
      <c r="MBI236" s="47"/>
      <c r="MBJ236" s="47"/>
      <c r="MBK236" s="47"/>
      <c r="MBL236" s="47"/>
      <c r="MBM236" s="47"/>
      <c r="MBN236" s="47"/>
      <c r="MBO236" s="47"/>
      <c r="MBP236" s="47"/>
      <c r="MBQ236" s="47"/>
      <c r="MBR236" s="47"/>
      <c r="MBS236" s="47"/>
      <c r="MBT236" s="47"/>
      <c r="MBU236" s="47"/>
      <c r="MBV236" s="47"/>
      <c r="MBW236" s="47"/>
      <c r="MBX236" s="47"/>
      <c r="MBY236" s="47"/>
      <c r="MBZ236" s="47"/>
      <c r="MCA236" s="47"/>
      <c r="MCB236" s="47"/>
      <c r="MCC236" s="47"/>
      <c r="MCD236" s="47"/>
      <c r="MCE236" s="47"/>
      <c r="MCF236" s="47"/>
      <c r="MCG236" s="47"/>
      <c r="MCH236" s="47"/>
      <c r="MCI236" s="47"/>
      <c r="MCJ236" s="47"/>
      <c r="MCK236" s="47"/>
      <c r="MCL236" s="47"/>
      <c r="MCM236" s="47"/>
      <c r="MCN236" s="47"/>
      <c r="MCO236" s="47"/>
      <c r="MCP236" s="47"/>
      <c r="MCQ236" s="47"/>
      <c r="MCR236" s="47"/>
      <c r="MCS236" s="47"/>
      <c r="MCT236" s="47"/>
      <c r="MCU236" s="47"/>
      <c r="MCV236" s="47"/>
      <c r="MCW236" s="47"/>
      <c r="MCX236" s="47"/>
      <c r="MCY236" s="47"/>
      <c r="MCZ236" s="47"/>
      <c r="MDA236" s="47"/>
      <c r="MDB236" s="47"/>
      <c r="MDC236" s="47"/>
      <c r="MDD236" s="47"/>
      <c r="MDE236" s="47"/>
      <c r="MDF236" s="47"/>
      <c r="MDG236" s="47"/>
      <c r="MDH236" s="47"/>
      <c r="MDI236" s="47"/>
      <c r="MDJ236" s="47"/>
      <c r="MDK236" s="47"/>
      <c r="MDL236" s="47"/>
      <c r="MDM236" s="47"/>
      <c r="MDN236" s="47"/>
      <c r="MDO236" s="47"/>
      <c r="MDP236" s="47"/>
      <c r="MDQ236" s="47"/>
      <c r="MDR236" s="47"/>
      <c r="MDS236" s="47"/>
      <c r="MDT236" s="47"/>
      <c r="MDU236" s="47"/>
      <c r="MDV236" s="47"/>
      <c r="MDW236" s="47"/>
      <c r="MDX236" s="47"/>
      <c r="MDY236" s="47"/>
      <c r="MDZ236" s="47"/>
      <c r="MEA236" s="47"/>
      <c r="MEB236" s="47"/>
      <c r="MEC236" s="47"/>
      <c r="MED236" s="47"/>
      <c r="MEE236" s="47"/>
      <c r="MEF236" s="47"/>
      <c r="MEG236" s="47"/>
      <c r="MEH236" s="47"/>
      <c r="MEI236" s="47"/>
      <c r="MEJ236" s="47"/>
      <c r="MEK236" s="47"/>
      <c r="MEL236" s="47"/>
      <c r="MEM236" s="47"/>
      <c r="MEN236" s="47"/>
      <c r="MEO236" s="47"/>
      <c r="MEP236" s="47"/>
      <c r="MEQ236" s="47"/>
      <c r="MER236" s="47"/>
      <c r="MES236" s="47"/>
      <c r="MET236" s="47"/>
      <c r="MEU236" s="47"/>
      <c r="MEV236" s="47"/>
      <c r="MEW236" s="47"/>
      <c r="MEX236" s="47"/>
      <c r="MEY236" s="47"/>
      <c r="MEZ236" s="47"/>
      <c r="MFA236" s="47"/>
      <c r="MFB236" s="47"/>
      <c r="MFC236" s="47"/>
      <c r="MFD236" s="47"/>
      <c r="MFE236" s="47"/>
      <c r="MFF236" s="47"/>
      <c r="MFG236" s="47"/>
      <c r="MFH236" s="47"/>
      <c r="MFI236" s="47"/>
      <c r="MFJ236" s="47"/>
      <c r="MFK236" s="47"/>
      <c r="MFL236" s="47"/>
      <c r="MFM236" s="47"/>
      <c r="MFN236" s="47"/>
      <c r="MFO236" s="47"/>
      <c r="MFP236" s="47"/>
      <c r="MFQ236" s="47"/>
      <c r="MFR236" s="47"/>
      <c r="MFS236" s="47"/>
      <c r="MFT236" s="47"/>
      <c r="MFU236" s="47"/>
      <c r="MFV236" s="47"/>
      <c r="MFW236" s="47"/>
      <c r="MFX236" s="47"/>
      <c r="MFY236" s="47"/>
      <c r="MFZ236" s="47"/>
      <c r="MGA236" s="47"/>
      <c r="MGB236" s="47"/>
      <c r="MGC236" s="47"/>
      <c r="MGD236" s="47"/>
      <c r="MGE236" s="47"/>
      <c r="MGF236" s="47"/>
      <c r="MGG236" s="47"/>
      <c r="MGH236" s="47"/>
      <c r="MGI236" s="47"/>
      <c r="MGJ236" s="47"/>
      <c r="MGK236" s="47"/>
      <c r="MGL236" s="47"/>
      <c r="MGM236" s="47"/>
      <c r="MGN236" s="47"/>
      <c r="MGO236" s="47"/>
      <c r="MGP236" s="47"/>
      <c r="MGQ236" s="47"/>
      <c r="MGR236" s="47"/>
      <c r="MGS236" s="47"/>
      <c r="MGT236" s="47"/>
      <c r="MGU236" s="47"/>
      <c r="MGV236" s="47"/>
      <c r="MGW236" s="47"/>
      <c r="MGX236" s="47"/>
      <c r="MGY236" s="47"/>
      <c r="MGZ236" s="47"/>
      <c r="MHA236" s="47"/>
      <c r="MHB236" s="47"/>
      <c r="MHC236" s="47"/>
      <c r="MHD236" s="47"/>
      <c r="MHE236" s="47"/>
      <c r="MHF236" s="47"/>
      <c r="MHG236" s="47"/>
      <c r="MHH236" s="47"/>
      <c r="MHI236" s="47"/>
      <c r="MHJ236" s="47"/>
      <c r="MHK236" s="47"/>
      <c r="MHL236" s="47"/>
      <c r="MHM236" s="47"/>
      <c r="MHN236" s="47"/>
      <c r="MHO236" s="47"/>
      <c r="MHP236" s="47"/>
      <c r="MHQ236" s="47"/>
      <c r="MHR236" s="47"/>
      <c r="MHS236" s="47"/>
      <c r="MHT236" s="47"/>
      <c r="MHU236" s="47"/>
      <c r="MHV236" s="47"/>
      <c r="MHW236" s="47"/>
      <c r="MHX236" s="47"/>
      <c r="MHY236" s="47"/>
      <c r="MHZ236" s="47"/>
      <c r="MIA236" s="47"/>
      <c r="MIB236" s="47"/>
      <c r="MIC236" s="47"/>
      <c r="MID236" s="47"/>
      <c r="MIE236" s="47"/>
      <c r="MIF236" s="47"/>
      <c r="MIG236" s="47"/>
      <c r="MIH236" s="47"/>
      <c r="MII236" s="47"/>
      <c r="MIJ236" s="47"/>
      <c r="MIK236" s="47"/>
      <c r="MIL236" s="47"/>
      <c r="MIM236" s="47"/>
      <c r="MIN236" s="47"/>
      <c r="MIO236" s="47"/>
      <c r="MIP236" s="47"/>
      <c r="MIQ236" s="47"/>
      <c r="MIR236" s="47"/>
      <c r="MIS236" s="47"/>
      <c r="MIT236" s="47"/>
      <c r="MIU236" s="47"/>
      <c r="MIV236" s="47"/>
      <c r="MIW236" s="47"/>
      <c r="MIX236" s="47"/>
      <c r="MIY236" s="47"/>
      <c r="MIZ236" s="47"/>
      <c r="MJA236" s="47"/>
      <c r="MJB236" s="47"/>
      <c r="MJC236" s="47"/>
      <c r="MJD236" s="47"/>
      <c r="MJE236" s="47"/>
      <c r="MJF236" s="47"/>
      <c r="MJG236" s="47"/>
      <c r="MJH236" s="47"/>
      <c r="MJI236" s="47"/>
      <c r="MJJ236" s="47"/>
      <c r="MJK236" s="47"/>
      <c r="MJL236" s="47"/>
      <c r="MJM236" s="47"/>
      <c r="MJN236" s="47"/>
      <c r="MJO236" s="47"/>
      <c r="MJP236" s="47"/>
      <c r="MJQ236" s="47"/>
      <c r="MJR236" s="47"/>
      <c r="MJS236" s="47"/>
      <c r="MJT236" s="47"/>
      <c r="MJU236" s="47"/>
      <c r="MJV236" s="47"/>
      <c r="MJW236" s="47"/>
      <c r="MJX236" s="47"/>
      <c r="MJY236" s="47"/>
      <c r="MJZ236" s="47"/>
      <c r="MKA236" s="47"/>
      <c r="MKB236" s="47"/>
      <c r="MKC236" s="47"/>
      <c r="MKD236" s="47"/>
      <c r="MKE236" s="47"/>
      <c r="MKF236" s="47"/>
      <c r="MKG236" s="47"/>
      <c r="MKH236" s="47"/>
      <c r="MKI236" s="47"/>
      <c r="MKJ236" s="47"/>
      <c r="MKK236" s="47"/>
      <c r="MKL236" s="47"/>
      <c r="MKM236" s="47"/>
      <c r="MKN236" s="47"/>
      <c r="MKO236" s="47"/>
      <c r="MKP236" s="47"/>
      <c r="MKQ236" s="47"/>
      <c r="MKR236" s="47"/>
      <c r="MKS236" s="47"/>
      <c r="MKT236" s="47"/>
      <c r="MKU236" s="47"/>
      <c r="MKV236" s="47"/>
      <c r="MKW236" s="47"/>
      <c r="MKX236" s="47"/>
      <c r="MKY236" s="47"/>
      <c r="MKZ236" s="47"/>
      <c r="MLA236" s="47"/>
      <c r="MLB236" s="47"/>
      <c r="MLC236" s="47"/>
      <c r="MLD236" s="47"/>
      <c r="MLE236" s="47"/>
      <c r="MLF236" s="47"/>
      <c r="MLG236" s="47"/>
      <c r="MLH236" s="47"/>
      <c r="MLI236" s="47"/>
      <c r="MLJ236" s="47"/>
      <c r="MLK236" s="47"/>
      <c r="MLL236" s="47"/>
      <c r="MLM236" s="47"/>
      <c r="MLN236" s="47"/>
      <c r="MLO236" s="47"/>
      <c r="MLP236" s="47"/>
      <c r="MLQ236" s="47"/>
      <c r="MLR236" s="47"/>
      <c r="MLS236" s="47"/>
      <c r="MLT236" s="47"/>
      <c r="MLU236" s="47"/>
      <c r="MLV236" s="47"/>
      <c r="MLW236" s="47"/>
      <c r="MLX236" s="47"/>
      <c r="MLY236" s="47"/>
      <c r="MLZ236" s="47"/>
      <c r="MMA236" s="47"/>
      <c r="MMB236" s="47"/>
      <c r="MMC236" s="47"/>
      <c r="MMD236" s="47"/>
      <c r="MME236" s="47"/>
      <c r="MMF236" s="47"/>
      <c r="MMG236" s="47"/>
      <c r="MMH236" s="47"/>
      <c r="MMI236" s="47"/>
      <c r="MMJ236" s="47"/>
      <c r="MMK236" s="47"/>
      <c r="MML236" s="47"/>
      <c r="MMM236" s="47"/>
      <c r="MMN236" s="47"/>
      <c r="MMO236" s="47"/>
      <c r="MMP236" s="47"/>
      <c r="MMQ236" s="47"/>
      <c r="MMR236" s="47"/>
      <c r="MMS236" s="47"/>
      <c r="MMT236" s="47"/>
      <c r="MMU236" s="47"/>
      <c r="MMV236" s="47"/>
      <c r="MMW236" s="47"/>
      <c r="MMX236" s="47"/>
      <c r="MMY236" s="47"/>
      <c r="MMZ236" s="47"/>
      <c r="MNA236" s="47"/>
      <c r="MNB236" s="47"/>
      <c r="MNC236" s="47"/>
      <c r="MND236" s="47"/>
      <c r="MNE236" s="47"/>
      <c r="MNF236" s="47"/>
      <c r="MNG236" s="47"/>
      <c r="MNH236" s="47"/>
      <c r="MNI236" s="47"/>
      <c r="MNJ236" s="47"/>
      <c r="MNK236" s="47"/>
      <c r="MNL236" s="47"/>
      <c r="MNM236" s="47"/>
      <c r="MNN236" s="47"/>
      <c r="MNO236" s="47"/>
      <c r="MNP236" s="47"/>
      <c r="MNQ236" s="47"/>
      <c r="MNR236" s="47"/>
      <c r="MNS236" s="47"/>
      <c r="MNT236" s="47"/>
      <c r="MNU236" s="47"/>
      <c r="MNV236" s="47"/>
      <c r="MNW236" s="47"/>
      <c r="MNX236" s="47"/>
      <c r="MNY236" s="47"/>
      <c r="MNZ236" s="47"/>
      <c r="MOA236" s="47"/>
      <c r="MOB236" s="47"/>
      <c r="MOC236" s="47"/>
      <c r="MOD236" s="47"/>
      <c r="MOE236" s="47"/>
      <c r="MOF236" s="47"/>
      <c r="MOG236" s="47"/>
      <c r="MOH236" s="47"/>
      <c r="MOI236" s="47"/>
      <c r="MOJ236" s="47"/>
      <c r="MOK236" s="47"/>
      <c r="MOL236" s="47"/>
      <c r="MOM236" s="47"/>
      <c r="MON236" s="47"/>
      <c r="MOO236" s="47"/>
      <c r="MOP236" s="47"/>
      <c r="MOQ236" s="47"/>
      <c r="MOR236" s="47"/>
      <c r="MOS236" s="47"/>
      <c r="MOT236" s="47"/>
      <c r="MOU236" s="47"/>
      <c r="MOV236" s="47"/>
      <c r="MOW236" s="47"/>
      <c r="MOX236" s="47"/>
      <c r="MOY236" s="47"/>
      <c r="MOZ236" s="47"/>
      <c r="MPA236" s="47"/>
      <c r="MPB236" s="47"/>
      <c r="MPC236" s="47"/>
      <c r="MPD236" s="47"/>
      <c r="MPE236" s="47"/>
      <c r="MPF236" s="47"/>
      <c r="MPG236" s="47"/>
      <c r="MPH236" s="47"/>
      <c r="MPI236" s="47"/>
      <c r="MPJ236" s="47"/>
      <c r="MPK236" s="47"/>
      <c r="MPL236" s="47"/>
      <c r="MPM236" s="47"/>
      <c r="MPN236" s="47"/>
      <c r="MPO236" s="47"/>
      <c r="MPP236" s="47"/>
      <c r="MPQ236" s="47"/>
      <c r="MPR236" s="47"/>
      <c r="MPS236" s="47"/>
      <c r="MPT236" s="47"/>
      <c r="MPU236" s="47"/>
      <c r="MPV236" s="47"/>
      <c r="MPW236" s="47"/>
      <c r="MPX236" s="47"/>
      <c r="MPY236" s="47"/>
      <c r="MPZ236" s="47"/>
      <c r="MQA236" s="47"/>
      <c r="MQB236" s="47"/>
      <c r="MQC236" s="47"/>
      <c r="MQD236" s="47"/>
      <c r="MQE236" s="47"/>
      <c r="MQF236" s="47"/>
      <c r="MQG236" s="47"/>
      <c r="MQH236" s="47"/>
      <c r="MQI236" s="47"/>
      <c r="MQJ236" s="47"/>
      <c r="MQK236" s="47"/>
      <c r="MQL236" s="47"/>
      <c r="MQM236" s="47"/>
      <c r="MQN236" s="47"/>
      <c r="MQO236" s="47"/>
      <c r="MQP236" s="47"/>
      <c r="MQQ236" s="47"/>
      <c r="MQR236" s="47"/>
      <c r="MQS236" s="47"/>
      <c r="MQT236" s="47"/>
      <c r="MQU236" s="47"/>
      <c r="MQV236" s="47"/>
      <c r="MQW236" s="47"/>
      <c r="MQX236" s="47"/>
      <c r="MQY236" s="47"/>
      <c r="MQZ236" s="47"/>
      <c r="MRA236" s="47"/>
      <c r="MRB236" s="47"/>
      <c r="MRC236" s="47"/>
      <c r="MRD236" s="47"/>
      <c r="MRE236" s="47"/>
      <c r="MRF236" s="47"/>
      <c r="MRG236" s="47"/>
      <c r="MRH236" s="47"/>
      <c r="MRI236" s="47"/>
      <c r="MRJ236" s="47"/>
      <c r="MRK236" s="47"/>
      <c r="MRL236" s="47"/>
      <c r="MRM236" s="47"/>
      <c r="MRN236" s="47"/>
      <c r="MRO236" s="47"/>
      <c r="MRP236" s="47"/>
      <c r="MRQ236" s="47"/>
      <c r="MRR236" s="47"/>
      <c r="MRS236" s="47"/>
      <c r="MRT236" s="47"/>
      <c r="MRU236" s="47"/>
      <c r="MRV236" s="47"/>
      <c r="MRW236" s="47"/>
      <c r="MRX236" s="47"/>
      <c r="MRY236" s="47"/>
      <c r="MRZ236" s="47"/>
      <c r="MSA236" s="47"/>
      <c r="MSB236" s="47"/>
      <c r="MSC236" s="47"/>
      <c r="MSD236" s="47"/>
      <c r="MSE236" s="47"/>
      <c r="MSF236" s="47"/>
      <c r="MSG236" s="47"/>
      <c r="MSH236" s="47"/>
      <c r="MSI236" s="47"/>
      <c r="MSJ236" s="47"/>
      <c r="MSK236" s="47"/>
      <c r="MSL236" s="47"/>
      <c r="MSM236" s="47"/>
      <c r="MSN236" s="47"/>
      <c r="MSO236" s="47"/>
      <c r="MSP236" s="47"/>
      <c r="MSQ236" s="47"/>
      <c r="MSR236" s="47"/>
      <c r="MSS236" s="47"/>
      <c r="MST236" s="47"/>
      <c r="MSU236" s="47"/>
      <c r="MSV236" s="47"/>
      <c r="MSW236" s="47"/>
      <c r="MSX236" s="47"/>
      <c r="MSY236" s="47"/>
      <c r="MSZ236" s="47"/>
      <c r="MTA236" s="47"/>
      <c r="MTB236" s="47"/>
      <c r="MTC236" s="47"/>
      <c r="MTD236" s="47"/>
      <c r="MTE236" s="47"/>
      <c r="MTF236" s="47"/>
      <c r="MTG236" s="47"/>
      <c r="MTH236" s="47"/>
      <c r="MTI236" s="47"/>
      <c r="MTJ236" s="47"/>
      <c r="MTK236" s="47"/>
      <c r="MTL236" s="47"/>
      <c r="MTM236" s="47"/>
      <c r="MTN236" s="47"/>
      <c r="MTO236" s="47"/>
      <c r="MTP236" s="47"/>
      <c r="MTQ236" s="47"/>
      <c r="MTR236" s="47"/>
      <c r="MTS236" s="47"/>
      <c r="MTT236" s="47"/>
      <c r="MTU236" s="47"/>
      <c r="MTV236" s="47"/>
      <c r="MTW236" s="47"/>
      <c r="MTX236" s="47"/>
      <c r="MTY236" s="47"/>
      <c r="MTZ236" s="47"/>
      <c r="MUA236" s="47"/>
      <c r="MUB236" s="47"/>
      <c r="MUC236" s="47"/>
      <c r="MUD236" s="47"/>
      <c r="MUE236" s="47"/>
      <c r="MUF236" s="47"/>
      <c r="MUG236" s="47"/>
      <c r="MUH236" s="47"/>
      <c r="MUI236" s="47"/>
      <c r="MUJ236" s="47"/>
      <c r="MUK236" s="47"/>
      <c r="MUL236" s="47"/>
      <c r="MUM236" s="47"/>
      <c r="MUN236" s="47"/>
      <c r="MUO236" s="47"/>
      <c r="MUP236" s="47"/>
      <c r="MUQ236" s="47"/>
      <c r="MUR236" s="47"/>
      <c r="MUS236" s="47"/>
      <c r="MUT236" s="47"/>
      <c r="MUU236" s="47"/>
      <c r="MUV236" s="47"/>
      <c r="MUW236" s="47"/>
      <c r="MUX236" s="47"/>
      <c r="MUY236" s="47"/>
      <c r="MUZ236" s="47"/>
      <c r="MVA236" s="47"/>
      <c r="MVB236" s="47"/>
      <c r="MVC236" s="47"/>
      <c r="MVD236" s="47"/>
      <c r="MVE236" s="47"/>
      <c r="MVF236" s="47"/>
      <c r="MVG236" s="47"/>
      <c r="MVH236" s="47"/>
      <c r="MVI236" s="47"/>
      <c r="MVJ236" s="47"/>
      <c r="MVK236" s="47"/>
      <c r="MVL236" s="47"/>
      <c r="MVM236" s="47"/>
      <c r="MVN236" s="47"/>
      <c r="MVO236" s="47"/>
      <c r="MVP236" s="47"/>
      <c r="MVQ236" s="47"/>
      <c r="MVR236" s="47"/>
      <c r="MVS236" s="47"/>
      <c r="MVT236" s="47"/>
      <c r="MVU236" s="47"/>
      <c r="MVV236" s="47"/>
      <c r="MVW236" s="47"/>
      <c r="MVX236" s="47"/>
      <c r="MVY236" s="47"/>
      <c r="MVZ236" s="47"/>
      <c r="MWA236" s="47"/>
      <c r="MWB236" s="47"/>
      <c r="MWC236" s="47"/>
      <c r="MWD236" s="47"/>
      <c r="MWE236" s="47"/>
      <c r="MWF236" s="47"/>
      <c r="MWG236" s="47"/>
      <c r="MWH236" s="47"/>
      <c r="MWI236" s="47"/>
      <c r="MWJ236" s="47"/>
      <c r="MWK236" s="47"/>
      <c r="MWL236" s="47"/>
      <c r="MWM236" s="47"/>
      <c r="MWN236" s="47"/>
      <c r="MWO236" s="47"/>
      <c r="MWP236" s="47"/>
      <c r="MWQ236" s="47"/>
      <c r="MWR236" s="47"/>
      <c r="MWS236" s="47"/>
      <c r="MWT236" s="47"/>
      <c r="MWU236" s="47"/>
      <c r="MWV236" s="47"/>
      <c r="MWW236" s="47"/>
      <c r="MWX236" s="47"/>
      <c r="MWY236" s="47"/>
      <c r="MWZ236" s="47"/>
      <c r="MXA236" s="47"/>
      <c r="MXB236" s="47"/>
      <c r="MXC236" s="47"/>
      <c r="MXD236" s="47"/>
      <c r="MXE236" s="47"/>
      <c r="MXF236" s="47"/>
      <c r="MXG236" s="47"/>
      <c r="MXH236" s="47"/>
      <c r="MXI236" s="47"/>
      <c r="MXJ236" s="47"/>
      <c r="MXK236" s="47"/>
      <c r="MXL236" s="47"/>
      <c r="MXM236" s="47"/>
      <c r="MXN236" s="47"/>
      <c r="MXO236" s="47"/>
      <c r="MXP236" s="47"/>
      <c r="MXQ236" s="47"/>
      <c r="MXR236" s="47"/>
      <c r="MXS236" s="47"/>
      <c r="MXT236" s="47"/>
      <c r="MXU236" s="47"/>
      <c r="MXV236" s="47"/>
      <c r="MXW236" s="47"/>
      <c r="MXX236" s="47"/>
      <c r="MXY236" s="47"/>
      <c r="MXZ236" s="47"/>
      <c r="MYA236" s="47"/>
      <c r="MYB236" s="47"/>
      <c r="MYC236" s="47"/>
      <c r="MYD236" s="47"/>
      <c r="MYE236" s="47"/>
      <c r="MYF236" s="47"/>
      <c r="MYG236" s="47"/>
      <c r="MYH236" s="47"/>
      <c r="MYI236" s="47"/>
      <c r="MYJ236" s="47"/>
      <c r="MYK236" s="47"/>
      <c r="MYL236" s="47"/>
      <c r="MYM236" s="47"/>
      <c r="MYN236" s="47"/>
      <c r="MYO236" s="47"/>
      <c r="MYP236" s="47"/>
      <c r="MYQ236" s="47"/>
      <c r="MYR236" s="47"/>
      <c r="MYS236" s="47"/>
      <c r="MYT236" s="47"/>
      <c r="MYU236" s="47"/>
      <c r="MYV236" s="47"/>
      <c r="MYW236" s="47"/>
      <c r="MYX236" s="47"/>
      <c r="MYY236" s="47"/>
      <c r="MYZ236" s="47"/>
      <c r="MZA236" s="47"/>
      <c r="MZB236" s="47"/>
      <c r="MZC236" s="47"/>
      <c r="MZD236" s="47"/>
      <c r="MZE236" s="47"/>
      <c r="MZF236" s="47"/>
      <c r="MZG236" s="47"/>
      <c r="MZH236" s="47"/>
      <c r="MZI236" s="47"/>
      <c r="MZJ236" s="47"/>
      <c r="MZK236" s="47"/>
      <c r="MZL236" s="47"/>
      <c r="MZM236" s="47"/>
      <c r="MZN236" s="47"/>
      <c r="MZO236" s="47"/>
      <c r="MZP236" s="47"/>
      <c r="MZQ236" s="47"/>
      <c r="MZR236" s="47"/>
      <c r="MZS236" s="47"/>
      <c r="MZT236" s="47"/>
      <c r="MZU236" s="47"/>
      <c r="MZV236" s="47"/>
      <c r="MZW236" s="47"/>
      <c r="MZX236" s="47"/>
      <c r="MZY236" s="47"/>
      <c r="MZZ236" s="47"/>
      <c r="NAA236" s="47"/>
      <c r="NAB236" s="47"/>
      <c r="NAC236" s="47"/>
      <c r="NAD236" s="47"/>
      <c r="NAE236" s="47"/>
      <c r="NAF236" s="47"/>
      <c r="NAG236" s="47"/>
      <c r="NAH236" s="47"/>
      <c r="NAI236" s="47"/>
      <c r="NAJ236" s="47"/>
      <c r="NAK236" s="47"/>
      <c r="NAL236" s="47"/>
      <c r="NAM236" s="47"/>
      <c r="NAN236" s="47"/>
      <c r="NAO236" s="47"/>
      <c r="NAP236" s="47"/>
      <c r="NAQ236" s="47"/>
      <c r="NAR236" s="47"/>
      <c r="NAS236" s="47"/>
      <c r="NAT236" s="47"/>
      <c r="NAU236" s="47"/>
      <c r="NAV236" s="47"/>
      <c r="NAW236" s="47"/>
      <c r="NAX236" s="47"/>
      <c r="NAY236" s="47"/>
      <c r="NAZ236" s="47"/>
      <c r="NBA236" s="47"/>
      <c r="NBB236" s="47"/>
      <c r="NBC236" s="47"/>
      <c r="NBD236" s="47"/>
      <c r="NBE236" s="47"/>
      <c r="NBF236" s="47"/>
      <c r="NBG236" s="47"/>
      <c r="NBH236" s="47"/>
      <c r="NBI236" s="47"/>
      <c r="NBJ236" s="47"/>
      <c r="NBK236" s="47"/>
      <c r="NBL236" s="47"/>
      <c r="NBM236" s="47"/>
      <c r="NBN236" s="47"/>
      <c r="NBO236" s="47"/>
      <c r="NBP236" s="47"/>
      <c r="NBQ236" s="47"/>
      <c r="NBR236" s="47"/>
      <c r="NBS236" s="47"/>
      <c r="NBT236" s="47"/>
      <c r="NBU236" s="47"/>
      <c r="NBV236" s="47"/>
      <c r="NBW236" s="47"/>
      <c r="NBX236" s="47"/>
      <c r="NBY236" s="47"/>
      <c r="NBZ236" s="47"/>
      <c r="NCA236" s="47"/>
      <c r="NCB236" s="47"/>
      <c r="NCC236" s="47"/>
      <c r="NCD236" s="47"/>
      <c r="NCE236" s="47"/>
      <c r="NCF236" s="47"/>
      <c r="NCG236" s="47"/>
      <c r="NCH236" s="47"/>
      <c r="NCI236" s="47"/>
      <c r="NCJ236" s="47"/>
      <c r="NCK236" s="47"/>
      <c r="NCL236" s="47"/>
      <c r="NCM236" s="47"/>
      <c r="NCN236" s="47"/>
      <c r="NCO236" s="47"/>
      <c r="NCP236" s="47"/>
      <c r="NCQ236" s="47"/>
      <c r="NCR236" s="47"/>
      <c r="NCS236" s="47"/>
      <c r="NCT236" s="47"/>
      <c r="NCU236" s="47"/>
      <c r="NCV236" s="47"/>
      <c r="NCW236" s="47"/>
      <c r="NCX236" s="47"/>
      <c r="NCY236" s="47"/>
      <c r="NCZ236" s="47"/>
      <c r="NDA236" s="47"/>
      <c r="NDB236" s="47"/>
      <c r="NDC236" s="47"/>
      <c r="NDD236" s="47"/>
      <c r="NDE236" s="47"/>
      <c r="NDF236" s="47"/>
      <c r="NDG236" s="47"/>
      <c r="NDH236" s="47"/>
      <c r="NDI236" s="47"/>
      <c r="NDJ236" s="47"/>
      <c r="NDK236" s="47"/>
      <c r="NDL236" s="47"/>
      <c r="NDM236" s="47"/>
      <c r="NDN236" s="47"/>
      <c r="NDO236" s="47"/>
      <c r="NDP236" s="47"/>
      <c r="NDQ236" s="47"/>
      <c r="NDR236" s="47"/>
      <c r="NDS236" s="47"/>
      <c r="NDT236" s="47"/>
      <c r="NDU236" s="47"/>
      <c r="NDV236" s="47"/>
      <c r="NDW236" s="47"/>
      <c r="NDX236" s="47"/>
      <c r="NDY236" s="47"/>
      <c r="NDZ236" s="47"/>
      <c r="NEA236" s="47"/>
      <c r="NEB236" s="47"/>
      <c r="NEC236" s="47"/>
      <c r="NED236" s="47"/>
      <c r="NEE236" s="47"/>
      <c r="NEF236" s="47"/>
      <c r="NEG236" s="47"/>
      <c r="NEH236" s="47"/>
      <c r="NEI236" s="47"/>
      <c r="NEJ236" s="47"/>
      <c r="NEK236" s="47"/>
      <c r="NEL236" s="47"/>
      <c r="NEM236" s="47"/>
      <c r="NEN236" s="47"/>
      <c r="NEO236" s="47"/>
      <c r="NEP236" s="47"/>
      <c r="NEQ236" s="47"/>
      <c r="NER236" s="47"/>
      <c r="NES236" s="47"/>
      <c r="NET236" s="47"/>
      <c r="NEU236" s="47"/>
      <c r="NEV236" s="47"/>
      <c r="NEW236" s="47"/>
      <c r="NEX236" s="47"/>
      <c r="NEY236" s="47"/>
      <c r="NEZ236" s="47"/>
      <c r="NFA236" s="47"/>
      <c r="NFB236" s="47"/>
      <c r="NFC236" s="47"/>
      <c r="NFD236" s="47"/>
      <c r="NFE236" s="47"/>
      <c r="NFF236" s="47"/>
      <c r="NFG236" s="47"/>
      <c r="NFH236" s="47"/>
      <c r="NFI236" s="47"/>
      <c r="NFJ236" s="47"/>
      <c r="NFK236" s="47"/>
      <c r="NFL236" s="47"/>
      <c r="NFM236" s="47"/>
      <c r="NFN236" s="47"/>
      <c r="NFO236" s="47"/>
      <c r="NFP236" s="47"/>
      <c r="NFQ236" s="47"/>
      <c r="NFR236" s="47"/>
      <c r="NFS236" s="47"/>
      <c r="NFT236" s="47"/>
      <c r="NFU236" s="47"/>
      <c r="NFV236" s="47"/>
      <c r="NFW236" s="47"/>
      <c r="NFX236" s="47"/>
      <c r="NFY236" s="47"/>
      <c r="NFZ236" s="47"/>
      <c r="NGA236" s="47"/>
      <c r="NGB236" s="47"/>
      <c r="NGC236" s="47"/>
      <c r="NGD236" s="47"/>
      <c r="NGE236" s="47"/>
      <c r="NGF236" s="47"/>
      <c r="NGG236" s="47"/>
      <c r="NGH236" s="47"/>
      <c r="NGI236" s="47"/>
      <c r="NGJ236" s="47"/>
      <c r="NGK236" s="47"/>
      <c r="NGL236" s="47"/>
      <c r="NGM236" s="47"/>
      <c r="NGN236" s="47"/>
      <c r="NGO236" s="47"/>
      <c r="NGP236" s="47"/>
      <c r="NGQ236" s="47"/>
      <c r="NGR236" s="47"/>
      <c r="NGS236" s="47"/>
      <c r="NGT236" s="47"/>
      <c r="NGU236" s="47"/>
      <c r="NGV236" s="47"/>
      <c r="NGW236" s="47"/>
      <c r="NGX236" s="47"/>
      <c r="NGY236" s="47"/>
      <c r="NGZ236" s="47"/>
      <c r="NHA236" s="47"/>
      <c r="NHB236" s="47"/>
      <c r="NHC236" s="47"/>
      <c r="NHD236" s="47"/>
      <c r="NHE236" s="47"/>
      <c r="NHF236" s="47"/>
      <c r="NHG236" s="47"/>
      <c r="NHH236" s="47"/>
      <c r="NHI236" s="47"/>
      <c r="NHJ236" s="47"/>
      <c r="NHK236" s="47"/>
      <c r="NHL236" s="47"/>
      <c r="NHM236" s="47"/>
      <c r="NHN236" s="47"/>
      <c r="NHO236" s="47"/>
      <c r="NHP236" s="47"/>
      <c r="NHQ236" s="47"/>
      <c r="NHR236" s="47"/>
      <c r="NHS236" s="47"/>
      <c r="NHT236" s="47"/>
      <c r="NHU236" s="47"/>
      <c r="NHV236" s="47"/>
      <c r="NHW236" s="47"/>
      <c r="NHX236" s="47"/>
      <c r="NHY236" s="47"/>
      <c r="NHZ236" s="47"/>
      <c r="NIA236" s="47"/>
      <c r="NIB236" s="47"/>
      <c r="NIC236" s="47"/>
      <c r="NID236" s="47"/>
      <c r="NIE236" s="47"/>
      <c r="NIF236" s="47"/>
      <c r="NIG236" s="47"/>
      <c r="NIH236" s="47"/>
      <c r="NII236" s="47"/>
      <c r="NIJ236" s="47"/>
      <c r="NIK236" s="47"/>
      <c r="NIL236" s="47"/>
      <c r="NIM236" s="47"/>
      <c r="NIN236" s="47"/>
      <c r="NIO236" s="47"/>
      <c r="NIP236" s="47"/>
      <c r="NIQ236" s="47"/>
      <c r="NIR236" s="47"/>
      <c r="NIS236" s="47"/>
      <c r="NIT236" s="47"/>
      <c r="NIU236" s="47"/>
      <c r="NIV236" s="47"/>
      <c r="NIW236" s="47"/>
      <c r="NIX236" s="47"/>
      <c r="NIY236" s="47"/>
      <c r="NIZ236" s="47"/>
      <c r="NJA236" s="47"/>
      <c r="NJB236" s="47"/>
      <c r="NJC236" s="47"/>
      <c r="NJD236" s="47"/>
      <c r="NJE236" s="47"/>
      <c r="NJF236" s="47"/>
      <c r="NJG236" s="47"/>
      <c r="NJH236" s="47"/>
      <c r="NJI236" s="47"/>
      <c r="NJJ236" s="47"/>
      <c r="NJK236" s="47"/>
      <c r="NJL236" s="47"/>
      <c r="NJM236" s="47"/>
      <c r="NJN236" s="47"/>
      <c r="NJO236" s="47"/>
      <c r="NJP236" s="47"/>
      <c r="NJQ236" s="47"/>
      <c r="NJR236" s="47"/>
      <c r="NJS236" s="47"/>
      <c r="NJT236" s="47"/>
      <c r="NJU236" s="47"/>
      <c r="NJV236" s="47"/>
      <c r="NJW236" s="47"/>
      <c r="NJX236" s="47"/>
      <c r="NJY236" s="47"/>
      <c r="NJZ236" s="47"/>
      <c r="NKA236" s="47"/>
      <c r="NKB236" s="47"/>
      <c r="NKC236" s="47"/>
      <c r="NKD236" s="47"/>
      <c r="NKE236" s="47"/>
      <c r="NKF236" s="47"/>
      <c r="NKG236" s="47"/>
      <c r="NKH236" s="47"/>
      <c r="NKI236" s="47"/>
      <c r="NKJ236" s="47"/>
      <c r="NKK236" s="47"/>
      <c r="NKL236" s="47"/>
      <c r="NKM236" s="47"/>
      <c r="NKN236" s="47"/>
      <c r="NKO236" s="47"/>
      <c r="NKP236" s="47"/>
      <c r="NKQ236" s="47"/>
      <c r="NKR236" s="47"/>
      <c r="NKS236" s="47"/>
      <c r="NKT236" s="47"/>
      <c r="NKU236" s="47"/>
      <c r="NKV236" s="47"/>
      <c r="NKW236" s="47"/>
      <c r="NKX236" s="47"/>
      <c r="NKY236" s="47"/>
      <c r="NKZ236" s="47"/>
      <c r="NLA236" s="47"/>
      <c r="NLB236" s="47"/>
      <c r="NLC236" s="47"/>
      <c r="NLD236" s="47"/>
      <c r="NLE236" s="47"/>
      <c r="NLF236" s="47"/>
      <c r="NLG236" s="47"/>
      <c r="NLH236" s="47"/>
      <c r="NLI236" s="47"/>
      <c r="NLJ236" s="47"/>
      <c r="NLK236" s="47"/>
      <c r="NLL236" s="47"/>
      <c r="NLM236" s="47"/>
      <c r="NLN236" s="47"/>
      <c r="NLO236" s="47"/>
      <c r="NLP236" s="47"/>
      <c r="NLQ236" s="47"/>
      <c r="NLR236" s="47"/>
      <c r="NLS236" s="47"/>
      <c r="NLT236" s="47"/>
      <c r="NLU236" s="47"/>
      <c r="NLV236" s="47"/>
      <c r="NLW236" s="47"/>
      <c r="NLX236" s="47"/>
      <c r="NLY236" s="47"/>
      <c r="NLZ236" s="47"/>
      <c r="NMA236" s="47"/>
      <c r="NMB236" s="47"/>
      <c r="NMC236" s="47"/>
      <c r="NMD236" s="47"/>
      <c r="NME236" s="47"/>
      <c r="NMF236" s="47"/>
      <c r="NMG236" s="47"/>
      <c r="NMH236" s="47"/>
      <c r="NMI236" s="47"/>
      <c r="NMJ236" s="47"/>
      <c r="NMK236" s="47"/>
      <c r="NML236" s="47"/>
      <c r="NMM236" s="47"/>
      <c r="NMN236" s="47"/>
      <c r="NMO236" s="47"/>
      <c r="NMP236" s="47"/>
      <c r="NMQ236" s="47"/>
      <c r="NMR236" s="47"/>
      <c r="NMS236" s="47"/>
      <c r="NMT236" s="47"/>
      <c r="NMU236" s="47"/>
      <c r="NMV236" s="47"/>
      <c r="NMW236" s="47"/>
      <c r="NMX236" s="47"/>
      <c r="NMY236" s="47"/>
      <c r="NMZ236" s="47"/>
      <c r="NNA236" s="47"/>
      <c r="NNB236" s="47"/>
      <c r="NNC236" s="47"/>
      <c r="NND236" s="47"/>
      <c r="NNE236" s="47"/>
      <c r="NNF236" s="47"/>
      <c r="NNG236" s="47"/>
      <c r="NNH236" s="47"/>
      <c r="NNI236" s="47"/>
      <c r="NNJ236" s="47"/>
      <c r="NNK236" s="47"/>
      <c r="NNL236" s="47"/>
      <c r="NNM236" s="47"/>
      <c r="NNN236" s="47"/>
      <c r="NNO236" s="47"/>
      <c r="NNP236" s="47"/>
      <c r="NNQ236" s="47"/>
      <c r="NNR236" s="47"/>
      <c r="NNS236" s="47"/>
      <c r="NNT236" s="47"/>
      <c r="NNU236" s="47"/>
      <c r="NNV236" s="47"/>
      <c r="NNW236" s="47"/>
      <c r="NNX236" s="47"/>
      <c r="NNY236" s="47"/>
      <c r="NNZ236" s="47"/>
      <c r="NOA236" s="47"/>
      <c r="NOB236" s="47"/>
      <c r="NOC236" s="47"/>
      <c r="NOD236" s="47"/>
      <c r="NOE236" s="47"/>
      <c r="NOF236" s="47"/>
      <c r="NOG236" s="47"/>
      <c r="NOH236" s="47"/>
      <c r="NOI236" s="47"/>
      <c r="NOJ236" s="47"/>
      <c r="NOK236" s="47"/>
      <c r="NOL236" s="47"/>
      <c r="NOM236" s="47"/>
      <c r="NON236" s="47"/>
      <c r="NOO236" s="47"/>
      <c r="NOP236" s="47"/>
      <c r="NOQ236" s="47"/>
      <c r="NOR236" s="47"/>
      <c r="NOS236" s="47"/>
      <c r="NOT236" s="47"/>
      <c r="NOU236" s="47"/>
      <c r="NOV236" s="47"/>
      <c r="NOW236" s="47"/>
      <c r="NOX236" s="47"/>
      <c r="NOY236" s="47"/>
      <c r="NOZ236" s="47"/>
      <c r="NPA236" s="47"/>
      <c r="NPB236" s="47"/>
      <c r="NPC236" s="47"/>
      <c r="NPD236" s="47"/>
      <c r="NPE236" s="47"/>
      <c r="NPF236" s="47"/>
      <c r="NPG236" s="47"/>
      <c r="NPH236" s="47"/>
      <c r="NPI236" s="47"/>
      <c r="NPJ236" s="47"/>
      <c r="NPK236" s="47"/>
      <c r="NPL236" s="47"/>
      <c r="NPM236" s="47"/>
      <c r="NPN236" s="47"/>
      <c r="NPO236" s="47"/>
      <c r="NPP236" s="47"/>
      <c r="NPQ236" s="47"/>
      <c r="NPR236" s="47"/>
      <c r="NPS236" s="47"/>
      <c r="NPT236" s="47"/>
      <c r="NPU236" s="47"/>
      <c r="NPV236" s="47"/>
      <c r="NPW236" s="47"/>
      <c r="NPX236" s="47"/>
      <c r="NPY236" s="47"/>
      <c r="NPZ236" s="47"/>
      <c r="NQA236" s="47"/>
      <c r="NQB236" s="47"/>
      <c r="NQC236" s="47"/>
      <c r="NQD236" s="47"/>
      <c r="NQE236" s="47"/>
      <c r="NQF236" s="47"/>
      <c r="NQG236" s="47"/>
      <c r="NQH236" s="47"/>
      <c r="NQI236" s="47"/>
      <c r="NQJ236" s="47"/>
      <c r="NQK236" s="47"/>
      <c r="NQL236" s="47"/>
      <c r="NQM236" s="47"/>
      <c r="NQN236" s="47"/>
      <c r="NQO236" s="47"/>
      <c r="NQP236" s="47"/>
      <c r="NQQ236" s="47"/>
      <c r="NQR236" s="47"/>
      <c r="NQS236" s="47"/>
      <c r="NQT236" s="47"/>
      <c r="NQU236" s="47"/>
      <c r="NQV236" s="47"/>
      <c r="NQW236" s="47"/>
      <c r="NQX236" s="47"/>
      <c r="NQY236" s="47"/>
      <c r="NQZ236" s="47"/>
      <c r="NRA236" s="47"/>
      <c r="NRB236" s="47"/>
      <c r="NRC236" s="47"/>
      <c r="NRD236" s="47"/>
      <c r="NRE236" s="47"/>
      <c r="NRF236" s="47"/>
      <c r="NRG236" s="47"/>
      <c r="NRH236" s="47"/>
      <c r="NRI236" s="47"/>
      <c r="NRJ236" s="47"/>
      <c r="NRK236" s="47"/>
      <c r="NRL236" s="47"/>
      <c r="NRM236" s="47"/>
      <c r="NRN236" s="47"/>
      <c r="NRO236" s="47"/>
      <c r="NRP236" s="47"/>
      <c r="NRQ236" s="47"/>
      <c r="NRR236" s="47"/>
      <c r="NRS236" s="47"/>
      <c r="NRT236" s="47"/>
      <c r="NRU236" s="47"/>
      <c r="NRV236" s="47"/>
      <c r="NRW236" s="47"/>
      <c r="NRX236" s="47"/>
      <c r="NRY236" s="47"/>
      <c r="NRZ236" s="47"/>
      <c r="NSA236" s="47"/>
      <c r="NSB236" s="47"/>
      <c r="NSC236" s="47"/>
      <c r="NSD236" s="47"/>
      <c r="NSE236" s="47"/>
      <c r="NSF236" s="47"/>
      <c r="NSG236" s="47"/>
      <c r="NSH236" s="47"/>
      <c r="NSI236" s="47"/>
      <c r="NSJ236" s="47"/>
      <c r="NSK236" s="47"/>
      <c r="NSL236" s="47"/>
      <c r="NSM236" s="47"/>
      <c r="NSN236" s="47"/>
      <c r="NSO236" s="47"/>
      <c r="NSP236" s="47"/>
      <c r="NSQ236" s="47"/>
      <c r="NSR236" s="47"/>
      <c r="NSS236" s="47"/>
      <c r="NST236" s="47"/>
      <c r="NSU236" s="47"/>
      <c r="NSV236" s="47"/>
      <c r="NSW236" s="47"/>
      <c r="NSX236" s="47"/>
      <c r="NSY236" s="47"/>
      <c r="NSZ236" s="47"/>
      <c r="NTA236" s="47"/>
      <c r="NTB236" s="47"/>
      <c r="NTC236" s="47"/>
      <c r="NTD236" s="47"/>
      <c r="NTE236" s="47"/>
      <c r="NTF236" s="47"/>
      <c r="NTG236" s="47"/>
      <c r="NTH236" s="47"/>
      <c r="NTI236" s="47"/>
      <c r="NTJ236" s="47"/>
      <c r="NTK236" s="47"/>
      <c r="NTL236" s="47"/>
      <c r="NTM236" s="47"/>
      <c r="NTN236" s="47"/>
      <c r="NTO236" s="47"/>
      <c r="NTP236" s="47"/>
      <c r="NTQ236" s="47"/>
      <c r="NTR236" s="47"/>
      <c r="NTS236" s="47"/>
      <c r="NTT236" s="47"/>
      <c r="NTU236" s="47"/>
      <c r="NTV236" s="47"/>
      <c r="NTW236" s="47"/>
      <c r="NTX236" s="47"/>
      <c r="NTY236" s="47"/>
      <c r="NTZ236" s="47"/>
      <c r="NUA236" s="47"/>
      <c r="NUB236" s="47"/>
      <c r="NUC236" s="47"/>
      <c r="NUD236" s="47"/>
      <c r="NUE236" s="47"/>
      <c r="NUF236" s="47"/>
      <c r="NUG236" s="47"/>
      <c r="NUH236" s="47"/>
      <c r="NUI236" s="47"/>
      <c r="NUJ236" s="47"/>
      <c r="NUK236" s="47"/>
      <c r="NUL236" s="47"/>
      <c r="NUM236" s="47"/>
      <c r="NUN236" s="47"/>
      <c r="NUO236" s="47"/>
      <c r="NUP236" s="47"/>
      <c r="NUQ236" s="47"/>
      <c r="NUR236" s="47"/>
      <c r="NUS236" s="47"/>
      <c r="NUT236" s="47"/>
      <c r="NUU236" s="47"/>
      <c r="NUV236" s="47"/>
      <c r="NUW236" s="47"/>
      <c r="NUX236" s="47"/>
      <c r="NUY236" s="47"/>
      <c r="NUZ236" s="47"/>
      <c r="NVA236" s="47"/>
      <c r="NVB236" s="47"/>
      <c r="NVC236" s="47"/>
      <c r="NVD236" s="47"/>
      <c r="NVE236" s="47"/>
      <c r="NVF236" s="47"/>
      <c r="NVG236" s="47"/>
      <c r="NVH236" s="47"/>
      <c r="NVI236" s="47"/>
      <c r="NVJ236" s="47"/>
      <c r="NVK236" s="47"/>
      <c r="NVL236" s="47"/>
      <c r="NVM236" s="47"/>
      <c r="NVN236" s="47"/>
      <c r="NVO236" s="47"/>
      <c r="NVP236" s="47"/>
      <c r="NVQ236" s="47"/>
      <c r="NVR236" s="47"/>
      <c r="NVS236" s="47"/>
      <c r="NVT236" s="47"/>
      <c r="NVU236" s="47"/>
      <c r="NVV236" s="47"/>
      <c r="NVW236" s="47"/>
      <c r="NVX236" s="47"/>
      <c r="NVY236" s="47"/>
      <c r="NVZ236" s="47"/>
      <c r="NWA236" s="47"/>
      <c r="NWB236" s="47"/>
      <c r="NWC236" s="47"/>
      <c r="NWD236" s="47"/>
      <c r="NWE236" s="47"/>
      <c r="NWF236" s="47"/>
      <c r="NWG236" s="47"/>
      <c r="NWH236" s="47"/>
      <c r="NWI236" s="47"/>
      <c r="NWJ236" s="47"/>
      <c r="NWK236" s="47"/>
      <c r="NWL236" s="47"/>
      <c r="NWM236" s="47"/>
      <c r="NWN236" s="47"/>
      <c r="NWO236" s="47"/>
      <c r="NWP236" s="47"/>
      <c r="NWQ236" s="47"/>
      <c r="NWR236" s="47"/>
      <c r="NWS236" s="47"/>
      <c r="NWT236" s="47"/>
      <c r="NWU236" s="47"/>
      <c r="NWV236" s="47"/>
      <c r="NWW236" s="47"/>
      <c r="NWX236" s="47"/>
      <c r="NWY236" s="47"/>
      <c r="NWZ236" s="47"/>
      <c r="NXA236" s="47"/>
      <c r="NXB236" s="47"/>
      <c r="NXC236" s="47"/>
      <c r="NXD236" s="47"/>
      <c r="NXE236" s="47"/>
      <c r="NXF236" s="47"/>
      <c r="NXG236" s="47"/>
      <c r="NXH236" s="47"/>
      <c r="NXI236" s="47"/>
      <c r="NXJ236" s="47"/>
      <c r="NXK236" s="47"/>
      <c r="NXL236" s="47"/>
      <c r="NXM236" s="47"/>
      <c r="NXN236" s="47"/>
      <c r="NXO236" s="47"/>
      <c r="NXP236" s="47"/>
      <c r="NXQ236" s="47"/>
      <c r="NXR236" s="47"/>
      <c r="NXS236" s="47"/>
      <c r="NXT236" s="47"/>
      <c r="NXU236" s="47"/>
      <c r="NXV236" s="47"/>
      <c r="NXW236" s="47"/>
      <c r="NXX236" s="47"/>
      <c r="NXY236" s="47"/>
      <c r="NXZ236" s="47"/>
      <c r="NYA236" s="47"/>
      <c r="NYB236" s="47"/>
      <c r="NYC236" s="47"/>
      <c r="NYD236" s="47"/>
      <c r="NYE236" s="47"/>
      <c r="NYF236" s="47"/>
      <c r="NYG236" s="47"/>
      <c r="NYH236" s="47"/>
      <c r="NYI236" s="47"/>
      <c r="NYJ236" s="47"/>
      <c r="NYK236" s="47"/>
      <c r="NYL236" s="47"/>
      <c r="NYM236" s="47"/>
      <c r="NYN236" s="47"/>
      <c r="NYO236" s="47"/>
      <c r="NYP236" s="47"/>
      <c r="NYQ236" s="47"/>
      <c r="NYR236" s="47"/>
      <c r="NYS236" s="47"/>
      <c r="NYT236" s="47"/>
      <c r="NYU236" s="47"/>
      <c r="NYV236" s="47"/>
      <c r="NYW236" s="47"/>
      <c r="NYX236" s="47"/>
      <c r="NYY236" s="47"/>
      <c r="NYZ236" s="47"/>
      <c r="NZA236" s="47"/>
      <c r="NZB236" s="47"/>
      <c r="NZC236" s="47"/>
      <c r="NZD236" s="47"/>
      <c r="NZE236" s="47"/>
      <c r="NZF236" s="47"/>
      <c r="NZG236" s="47"/>
      <c r="NZH236" s="47"/>
      <c r="NZI236" s="47"/>
      <c r="NZJ236" s="47"/>
      <c r="NZK236" s="47"/>
      <c r="NZL236" s="47"/>
      <c r="NZM236" s="47"/>
      <c r="NZN236" s="47"/>
      <c r="NZO236" s="47"/>
      <c r="NZP236" s="47"/>
      <c r="NZQ236" s="47"/>
      <c r="NZR236" s="47"/>
      <c r="NZS236" s="47"/>
      <c r="NZT236" s="47"/>
      <c r="NZU236" s="47"/>
      <c r="NZV236" s="47"/>
      <c r="NZW236" s="47"/>
      <c r="NZX236" s="47"/>
      <c r="NZY236" s="47"/>
      <c r="NZZ236" s="47"/>
      <c r="OAA236" s="47"/>
      <c r="OAB236" s="47"/>
      <c r="OAC236" s="47"/>
      <c r="OAD236" s="47"/>
      <c r="OAE236" s="47"/>
      <c r="OAF236" s="47"/>
      <c r="OAG236" s="47"/>
      <c r="OAH236" s="47"/>
      <c r="OAI236" s="47"/>
      <c r="OAJ236" s="47"/>
      <c r="OAK236" s="47"/>
      <c r="OAL236" s="47"/>
      <c r="OAM236" s="47"/>
      <c r="OAN236" s="47"/>
      <c r="OAO236" s="47"/>
      <c r="OAP236" s="47"/>
      <c r="OAQ236" s="47"/>
      <c r="OAR236" s="47"/>
      <c r="OAS236" s="47"/>
      <c r="OAT236" s="47"/>
      <c r="OAU236" s="47"/>
      <c r="OAV236" s="47"/>
      <c r="OAW236" s="47"/>
      <c r="OAX236" s="47"/>
      <c r="OAY236" s="47"/>
      <c r="OAZ236" s="47"/>
      <c r="OBA236" s="47"/>
      <c r="OBB236" s="47"/>
      <c r="OBC236" s="47"/>
      <c r="OBD236" s="47"/>
      <c r="OBE236" s="47"/>
      <c r="OBF236" s="47"/>
      <c r="OBG236" s="47"/>
      <c r="OBH236" s="47"/>
      <c r="OBI236" s="47"/>
      <c r="OBJ236" s="47"/>
      <c r="OBK236" s="47"/>
      <c r="OBL236" s="47"/>
      <c r="OBM236" s="47"/>
      <c r="OBN236" s="47"/>
      <c r="OBO236" s="47"/>
      <c r="OBP236" s="47"/>
      <c r="OBQ236" s="47"/>
      <c r="OBR236" s="47"/>
      <c r="OBS236" s="47"/>
      <c r="OBT236" s="47"/>
      <c r="OBU236" s="47"/>
      <c r="OBV236" s="47"/>
      <c r="OBW236" s="47"/>
      <c r="OBX236" s="47"/>
      <c r="OBY236" s="47"/>
      <c r="OBZ236" s="47"/>
      <c r="OCA236" s="47"/>
      <c r="OCB236" s="47"/>
      <c r="OCC236" s="47"/>
      <c r="OCD236" s="47"/>
      <c r="OCE236" s="47"/>
      <c r="OCF236" s="47"/>
      <c r="OCG236" s="47"/>
      <c r="OCH236" s="47"/>
      <c r="OCI236" s="47"/>
      <c r="OCJ236" s="47"/>
      <c r="OCK236" s="47"/>
      <c r="OCL236" s="47"/>
      <c r="OCM236" s="47"/>
      <c r="OCN236" s="47"/>
      <c r="OCO236" s="47"/>
      <c r="OCP236" s="47"/>
      <c r="OCQ236" s="47"/>
      <c r="OCR236" s="47"/>
      <c r="OCS236" s="47"/>
      <c r="OCT236" s="47"/>
      <c r="OCU236" s="47"/>
      <c r="OCV236" s="47"/>
      <c r="OCW236" s="47"/>
      <c r="OCX236" s="47"/>
      <c r="OCY236" s="47"/>
      <c r="OCZ236" s="47"/>
      <c r="ODA236" s="47"/>
      <c r="ODB236" s="47"/>
      <c r="ODC236" s="47"/>
      <c r="ODD236" s="47"/>
      <c r="ODE236" s="47"/>
      <c r="ODF236" s="47"/>
      <c r="ODG236" s="47"/>
      <c r="ODH236" s="47"/>
      <c r="ODI236" s="47"/>
      <c r="ODJ236" s="47"/>
      <c r="ODK236" s="47"/>
      <c r="ODL236" s="47"/>
      <c r="ODM236" s="47"/>
      <c r="ODN236" s="47"/>
      <c r="ODO236" s="47"/>
      <c r="ODP236" s="47"/>
      <c r="ODQ236" s="47"/>
      <c r="ODR236" s="47"/>
      <c r="ODS236" s="47"/>
      <c r="ODT236" s="47"/>
      <c r="ODU236" s="47"/>
      <c r="ODV236" s="47"/>
      <c r="ODW236" s="47"/>
      <c r="ODX236" s="47"/>
      <c r="ODY236" s="47"/>
      <c r="ODZ236" s="47"/>
      <c r="OEA236" s="47"/>
      <c r="OEB236" s="47"/>
      <c r="OEC236" s="47"/>
      <c r="OED236" s="47"/>
      <c r="OEE236" s="47"/>
      <c r="OEF236" s="47"/>
      <c r="OEG236" s="47"/>
      <c r="OEH236" s="47"/>
      <c r="OEI236" s="47"/>
      <c r="OEJ236" s="47"/>
      <c r="OEK236" s="47"/>
      <c r="OEL236" s="47"/>
      <c r="OEM236" s="47"/>
      <c r="OEN236" s="47"/>
      <c r="OEO236" s="47"/>
      <c r="OEP236" s="47"/>
      <c r="OEQ236" s="47"/>
      <c r="OER236" s="47"/>
      <c r="OES236" s="47"/>
      <c r="OET236" s="47"/>
      <c r="OEU236" s="47"/>
      <c r="OEV236" s="47"/>
      <c r="OEW236" s="47"/>
      <c r="OEX236" s="47"/>
      <c r="OEY236" s="47"/>
      <c r="OEZ236" s="47"/>
      <c r="OFA236" s="47"/>
      <c r="OFB236" s="47"/>
      <c r="OFC236" s="47"/>
      <c r="OFD236" s="47"/>
      <c r="OFE236" s="47"/>
      <c r="OFF236" s="47"/>
      <c r="OFG236" s="47"/>
      <c r="OFH236" s="47"/>
      <c r="OFI236" s="47"/>
      <c r="OFJ236" s="47"/>
      <c r="OFK236" s="47"/>
      <c r="OFL236" s="47"/>
      <c r="OFM236" s="47"/>
      <c r="OFN236" s="47"/>
      <c r="OFO236" s="47"/>
      <c r="OFP236" s="47"/>
      <c r="OFQ236" s="47"/>
      <c r="OFR236" s="47"/>
      <c r="OFS236" s="47"/>
      <c r="OFT236" s="47"/>
      <c r="OFU236" s="47"/>
      <c r="OFV236" s="47"/>
      <c r="OFW236" s="47"/>
      <c r="OFX236" s="47"/>
      <c r="OFY236" s="47"/>
      <c r="OFZ236" s="47"/>
      <c r="OGA236" s="47"/>
      <c r="OGB236" s="47"/>
      <c r="OGC236" s="47"/>
      <c r="OGD236" s="47"/>
      <c r="OGE236" s="47"/>
      <c r="OGF236" s="47"/>
      <c r="OGG236" s="47"/>
      <c r="OGH236" s="47"/>
      <c r="OGI236" s="47"/>
      <c r="OGJ236" s="47"/>
      <c r="OGK236" s="47"/>
      <c r="OGL236" s="47"/>
      <c r="OGM236" s="47"/>
      <c r="OGN236" s="47"/>
      <c r="OGO236" s="47"/>
      <c r="OGP236" s="47"/>
      <c r="OGQ236" s="47"/>
      <c r="OGR236" s="47"/>
      <c r="OGS236" s="47"/>
      <c r="OGT236" s="47"/>
      <c r="OGU236" s="47"/>
      <c r="OGV236" s="47"/>
      <c r="OGW236" s="47"/>
      <c r="OGX236" s="47"/>
      <c r="OGY236" s="47"/>
      <c r="OGZ236" s="47"/>
      <c r="OHA236" s="47"/>
      <c r="OHB236" s="47"/>
      <c r="OHC236" s="47"/>
      <c r="OHD236" s="47"/>
      <c r="OHE236" s="47"/>
      <c r="OHF236" s="47"/>
      <c r="OHG236" s="47"/>
      <c r="OHH236" s="47"/>
      <c r="OHI236" s="47"/>
      <c r="OHJ236" s="47"/>
      <c r="OHK236" s="47"/>
      <c r="OHL236" s="47"/>
      <c r="OHM236" s="47"/>
      <c r="OHN236" s="47"/>
      <c r="OHO236" s="47"/>
      <c r="OHP236" s="47"/>
      <c r="OHQ236" s="47"/>
      <c r="OHR236" s="47"/>
      <c r="OHS236" s="47"/>
      <c r="OHT236" s="47"/>
      <c r="OHU236" s="47"/>
      <c r="OHV236" s="47"/>
      <c r="OHW236" s="47"/>
      <c r="OHX236" s="47"/>
      <c r="OHY236" s="47"/>
      <c r="OHZ236" s="47"/>
      <c r="OIA236" s="47"/>
      <c r="OIB236" s="47"/>
      <c r="OIC236" s="47"/>
      <c r="OID236" s="47"/>
      <c r="OIE236" s="47"/>
      <c r="OIF236" s="47"/>
      <c r="OIG236" s="47"/>
      <c r="OIH236" s="47"/>
      <c r="OII236" s="47"/>
      <c r="OIJ236" s="47"/>
      <c r="OIK236" s="47"/>
      <c r="OIL236" s="47"/>
      <c r="OIM236" s="47"/>
      <c r="OIN236" s="47"/>
      <c r="OIO236" s="47"/>
      <c r="OIP236" s="47"/>
      <c r="OIQ236" s="47"/>
      <c r="OIR236" s="47"/>
      <c r="OIS236" s="47"/>
      <c r="OIT236" s="47"/>
      <c r="OIU236" s="47"/>
      <c r="OIV236" s="47"/>
      <c r="OIW236" s="47"/>
      <c r="OIX236" s="47"/>
      <c r="OIY236" s="47"/>
      <c r="OIZ236" s="47"/>
      <c r="OJA236" s="47"/>
      <c r="OJB236" s="47"/>
      <c r="OJC236" s="47"/>
      <c r="OJD236" s="47"/>
      <c r="OJE236" s="47"/>
      <c r="OJF236" s="47"/>
      <c r="OJG236" s="47"/>
      <c r="OJH236" s="47"/>
      <c r="OJI236" s="47"/>
      <c r="OJJ236" s="47"/>
      <c r="OJK236" s="47"/>
      <c r="OJL236" s="47"/>
      <c r="OJM236" s="47"/>
      <c r="OJN236" s="47"/>
      <c r="OJO236" s="47"/>
      <c r="OJP236" s="47"/>
      <c r="OJQ236" s="47"/>
      <c r="OJR236" s="47"/>
      <c r="OJS236" s="47"/>
      <c r="OJT236" s="47"/>
      <c r="OJU236" s="47"/>
      <c r="OJV236" s="47"/>
      <c r="OJW236" s="47"/>
      <c r="OJX236" s="47"/>
      <c r="OJY236" s="47"/>
      <c r="OJZ236" s="47"/>
      <c r="OKA236" s="47"/>
      <c r="OKB236" s="47"/>
      <c r="OKC236" s="47"/>
      <c r="OKD236" s="47"/>
      <c r="OKE236" s="47"/>
      <c r="OKF236" s="47"/>
      <c r="OKG236" s="47"/>
      <c r="OKH236" s="47"/>
      <c r="OKI236" s="47"/>
      <c r="OKJ236" s="47"/>
      <c r="OKK236" s="47"/>
      <c r="OKL236" s="47"/>
      <c r="OKM236" s="47"/>
      <c r="OKN236" s="47"/>
      <c r="OKO236" s="47"/>
      <c r="OKP236" s="47"/>
      <c r="OKQ236" s="47"/>
      <c r="OKR236" s="47"/>
      <c r="OKS236" s="47"/>
      <c r="OKT236" s="47"/>
      <c r="OKU236" s="47"/>
      <c r="OKV236" s="47"/>
      <c r="OKW236" s="47"/>
      <c r="OKX236" s="47"/>
      <c r="OKY236" s="47"/>
      <c r="OKZ236" s="47"/>
      <c r="OLA236" s="47"/>
      <c r="OLB236" s="47"/>
      <c r="OLC236" s="47"/>
      <c r="OLD236" s="47"/>
      <c r="OLE236" s="47"/>
      <c r="OLF236" s="47"/>
      <c r="OLG236" s="47"/>
      <c r="OLH236" s="47"/>
      <c r="OLI236" s="47"/>
      <c r="OLJ236" s="47"/>
      <c r="OLK236" s="47"/>
      <c r="OLL236" s="47"/>
      <c r="OLM236" s="47"/>
      <c r="OLN236" s="47"/>
      <c r="OLO236" s="47"/>
      <c r="OLP236" s="47"/>
      <c r="OLQ236" s="47"/>
      <c r="OLR236" s="47"/>
      <c r="OLS236" s="47"/>
      <c r="OLT236" s="47"/>
      <c r="OLU236" s="47"/>
      <c r="OLV236" s="47"/>
      <c r="OLW236" s="47"/>
      <c r="OLX236" s="47"/>
      <c r="OLY236" s="47"/>
      <c r="OLZ236" s="47"/>
      <c r="OMA236" s="47"/>
      <c r="OMB236" s="47"/>
      <c r="OMC236" s="47"/>
      <c r="OMD236" s="47"/>
      <c r="OME236" s="47"/>
      <c r="OMF236" s="47"/>
      <c r="OMG236" s="47"/>
      <c r="OMH236" s="47"/>
      <c r="OMI236" s="47"/>
      <c r="OMJ236" s="47"/>
      <c r="OMK236" s="47"/>
      <c r="OML236" s="47"/>
      <c r="OMM236" s="47"/>
      <c r="OMN236" s="47"/>
      <c r="OMO236" s="47"/>
      <c r="OMP236" s="47"/>
      <c r="OMQ236" s="47"/>
      <c r="OMR236" s="47"/>
      <c r="OMS236" s="47"/>
      <c r="OMT236" s="47"/>
      <c r="OMU236" s="47"/>
      <c r="OMV236" s="47"/>
      <c r="OMW236" s="47"/>
      <c r="OMX236" s="47"/>
      <c r="OMY236" s="47"/>
      <c r="OMZ236" s="47"/>
      <c r="ONA236" s="47"/>
      <c r="ONB236" s="47"/>
      <c r="ONC236" s="47"/>
      <c r="OND236" s="47"/>
      <c r="ONE236" s="47"/>
      <c r="ONF236" s="47"/>
      <c r="ONG236" s="47"/>
      <c r="ONH236" s="47"/>
      <c r="ONI236" s="47"/>
      <c r="ONJ236" s="47"/>
      <c r="ONK236" s="47"/>
      <c r="ONL236" s="47"/>
      <c r="ONM236" s="47"/>
      <c r="ONN236" s="47"/>
      <c r="ONO236" s="47"/>
      <c r="ONP236" s="47"/>
      <c r="ONQ236" s="47"/>
      <c r="ONR236" s="47"/>
      <c r="ONS236" s="47"/>
      <c r="ONT236" s="47"/>
      <c r="ONU236" s="47"/>
      <c r="ONV236" s="47"/>
      <c r="ONW236" s="47"/>
      <c r="ONX236" s="47"/>
      <c r="ONY236" s="47"/>
      <c r="ONZ236" s="47"/>
      <c r="OOA236" s="47"/>
      <c r="OOB236" s="47"/>
      <c r="OOC236" s="47"/>
      <c r="OOD236" s="47"/>
      <c r="OOE236" s="47"/>
      <c r="OOF236" s="47"/>
      <c r="OOG236" s="47"/>
      <c r="OOH236" s="47"/>
      <c r="OOI236" s="47"/>
      <c r="OOJ236" s="47"/>
      <c r="OOK236" s="47"/>
      <c r="OOL236" s="47"/>
      <c r="OOM236" s="47"/>
      <c r="OON236" s="47"/>
      <c r="OOO236" s="47"/>
      <c r="OOP236" s="47"/>
      <c r="OOQ236" s="47"/>
      <c r="OOR236" s="47"/>
      <c r="OOS236" s="47"/>
      <c r="OOT236" s="47"/>
      <c r="OOU236" s="47"/>
      <c r="OOV236" s="47"/>
      <c r="OOW236" s="47"/>
      <c r="OOX236" s="47"/>
      <c r="OOY236" s="47"/>
      <c r="OOZ236" s="47"/>
      <c r="OPA236" s="47"/>
      <c r="OPB236" s="47"/>
      <c r="OPC236" s="47"/>
      <c r="OPD236" s="47"/>
      <c r="OPE236" s="47"/>
      <c r="OPF236" s="47"/>
      <c r="OPG236" s="47"/>
      <c r="OPH236" s="47"/>
      <c r="OPI236" s="47"/>
      <c r="OPJ236" s="47"/>
      <c r="OPK236" s="47"/>
      <c r="OPL236" s="47"/>
      <c r="OPM236" s="47"/>
      <c r="OPN236" s="47"/>
      <c r="OPO236" s="47"/>
      <c r="OPP236" s="47"/>
      <c r="OPQ236" s="47"/>
      <c r="OPR236" s="47"/>
      <c r="OPS236" s="47"/>
      <c r="OPT236" s="47"/>
      <c r="OPU236" s="47"/>
      <c r="OPV236" s="47"/>
      <c r="OPW236" s="47"/>
      <c r="OPX236" s="47"/>
      <c r="OPY236" s="47"/>
      <c r="OPZ236" s="47"/>
      <c r="OQA236" s="47"/>
      <c r="OQB236" s="47"/>
      <c r="OQC236" s="47"/>
      <c r="OQD236" s="47"/>
      <c r="OQE236" s="47"/>
      <c r="OQF236" s="47"/>
      <c r="OQG236" s="47"/>
      <c r="OQH236" s="47"/>
      <c r="OQI236" s="47"/>
      <c r="OQJ236" s="47"/>
      <c r="OQK236" s="47"/>
      <c r="OQL236" s="47"/>
      <c r="OQM236" s="47"/>
      <c r="OQN236" s="47"/>
      <c r="OQO236" s="47"/>
      <c r="OQP236" s="47"/>
      <c r="OQQ236" s="47"/>
      <c r="OQR236" s="47"/>
      <c r="OQS236" s="47"/>
      <c r="OQT236" s="47"/>
      <c r="OQU236" s="47"/>
      <c r="OQV236" s="47"/>
      <c r="OQW236" s="47"/>
      <c r="OQX236" s="47"/>
      <c r="OQY236" s="47"/>
      <c r="OQZ236" s="47"/>
      <c r="ORA236" s="47"/>
      <c r="ORB236" s="47"/>
      <c r="ORC236" s="47"/>
      <c r="ORD236" s="47"/>
      <c r="ORE236" s="47"/>
      <c r="ORF236" s="47"/>
      <c r="ORG236" s="47"/>
      <c r="ORH236" s="47"/>
      <c r="ORI236" s="47"/>
      <c r="ORJ236" s="47"/>
      <c r="ORK236" s="47"/>
      <c r="ORL236" s="47"/>
      <c r="ORM236" s="47"/>
      <c r="ORN236" s="47"/>
      <c r="ORO236" s="47"/>
      <c r="ORP236" s="47"/>
      <c r="ORQ236" s="47"/>
      <c r="ORR236" s="47"/>
      <c r="ORS236" s="47"/>
      <c r="ORT236" s="47"/>
      <c r="ORU236" s="47"/>
      <c r="ORV236" s="47"/>
      <c r="ORW236" s="47"/>
      <c r="ORX236" s="47"/>
      <c r="ORY236" s="47"/>
      <c r="ORZ236" s="47"/>
      <c r="OSA236" s="47"/>
      <c r="OSB236" s="47"/>
      <c r="OSC236" s="47"/>
      <c r="OSD236" s="47"/>
      <c r="OSE236" s="47"/>
      <c r="OSF236" s="47"/>
      <c r="OSG236" s="47"/>
      <c r="OSH236" s="47"/>
      <c r="OSI236" s="47"/>
      <c r="OSJ236" s="47"/>
      <c r="OSK236" s="47"/>
      <c r="OSL236" s="47"/>
      <c r="OSM236" s="47"/>
      <c r="OSN236" s="47"/>
      <c r="OSO236" s="47"/>
      <c r="OSP236" s="47"/>
      <c r="OSQ236" s="47"/>
      <c r="OSR236" s="47"/>
      <c r="OSS236" s="47"/>
      <c r="OST236" s="47"/>
      <c r="OSU236" s="47"/>
      <c r="OSV236" s="47"/>
      <c r="OSW236" s="47"/>
      <c r="OSX236" s="47"/>
      <c r="OSY236" s="47"/>
      <c r="OSZ236" s="47"/>
      <c r="OTA236" s="47"/>
      <c r="OTB236" s="47"/>
      <c r="OTC236" s="47"/>
      <c r="OTD236" s="47"/>
      <c r="OTE236" s="47"/>
      <c r="OTF236" s="47"/>
      <c r="OTG236" s="47"/>
      <c r="OTH236" s="47"/>
      <c r="OTI236" s="47"/>
      <c r="OTJ236" s="47"/>
      <c r="OTK236" s="47"/>
      <c r="OTL236" s="47"/>
      <c r="OTM236" s="47"/>
      <c r="OTN236" s="47"/>
      <c r="OTO236" s="47"/>
      <c r="OTP236" s="47"/>
      <c r="OTQ236" s="47"/>
      <c r="OTR236" s="47"/>
      <c r="OTS236" s="47"/>
      <c r="OTT236" s="47"/>
      <c r="OTU236" s="47"/>
      <c r="OTV236" s="47"/>
      <c r="OTW236" s="47"/>
      <c r="OTX236" s="47"/>
      <c r="OTY236" s="47"/>
      <c r="OTZ236" s="47"/>
      <c r="OUA236" s="47"/>
      <c r="OUB236" s="47"/>
      <c r="OUC236" s="47"/>
      <c r="OUD236" s="47"/>
      <c r="OUE236" s="47"/>
      <c r="OUF236" s="47"/>
      <c r="OUG236" s="47"/>
      <c r="OUH236" s="47"/>
      <c r="OUI236" s="47"/>
      <c r="OUJ236" s="47"/>
      <c r="OUK236" s="47"/>
      <c r="OUL236" s="47"/>
      <c r="OUM236" s="47"/>
      <c r="OUN236" s="47"/>
      <c r="OUO236" s="47"/>
      <c r="OUP236" s="47"/>
      <c r="OUQ236" s="47"/>
      <c r="OUR236" s="47"/>
      <c r="OUS236" s="47"/>
      <c r="OUT236" s="47"/>
      <c r="OUU236" s="47"/>
      <c r="OUV236" s="47"/>
      <c r="OUW236" s="47"/>
      <c r="OUX236" s="47"/>
      <c r="OUY236" s="47"/>
      <c r="OUZ236" s="47"/>
      <c r="OVA236" s="47"/>
      <c r="OVB236" s="47"/>
      <c r="OVC236" s="47"/>
      <c r="OVD236" s="47"/>
      <c r="OVE236" s="47"/>
      <c r="OVF236" s="47"/>
      <c r="OVG236" s="47"/>
      <c r="OVH236" s="47"/>
      <c r="OVI236" s="47"/>
      <c r="OVJ236" s="47"/>
      <c r="OVK236" s="47"/>
      <c r="OVL236" s="47"/>
      <c r="OVM236" s="47"/>
      <c r="OVN236" s="47"/>
      <c r="OVO236" s="47"/>
      <c r="OVP236" s="47"/>
      <c r="OVQ236" s="47"/>
      <c r="OVR236" s="47"/>
      <c r="OVS236" s="47"/>
      <c r="OVT236" s="47"/>
      <c r="OVU236" s="47"/>
      <c r="OVV236" s="47"/>
      <c r="OVW236" s="47"/>
      <c r="OVX236" s="47"/>
      <c r="OVY236" s="47"/>
      <c r="OVZ236" s="47"/>
      <c r="OWA236" s="47"/>
      <c r="OWB236" s="47"/>
      <c r="OWC236" s="47"/>
      <c r="OWD236" s="47"/>
      <c r="OWE236" s="47"/>
      <c r="OWF236" s="47"/>
      <c r="OWG236" s="47"/>
      <c r="OWH236" s="47"/>
      <c r="OWI236" s="47"/>
      <c r="OWJ236" s="47"/>
      <c r="OWK236" s="47"/>
      <c r="OWL236" s="47"/>
      <c r="OWM236" s="47"/>
      <c r="OWN236" s="47"/>
      <c r="OWO236" s="47"/>
      <c r="OWP236" s="47"/>
      <c r="OWQ236" s="47"/>
      <c r="OWR236" s="47"/>
      <c r="OWS236" s="47"/>
      <c r="OWT236" s="47"/>
      <c r="OWU236" s="47"/>
      <c r="OWV236" s="47"/>
      <c r="OWW236" s="47"/>
      <c r="OWX236" s="47"/>
      <c r="OWY236" s="47"/>
      <c r="OWZ236" s="47"/>
      <c r="OXA236" s="47"/>
      <c r="OXB236" s="47"/>
      <c r="OXC236" s="47"/>
      <c r="OXD236" s="47"/>
      <c r="OXE236" s="47"/>
      <c r="OXF236" s="47"/>
      <c r="OXG236" s="47"/>
      <c r="OXH236" s="47"/>
      <c r="OXI236" s="47"/>
      <c r="OXJ236" s="47"/>
      <c r="OXK236" s="47"/>
      <c r="OXL236" s="47"/>
      <c r="OXM236" s="47"/>
      <c r="OXN236" s="47"/>
      <c r="OXO236" s="47"/>
      <c r="OXP236" s="47"/>
      <c r="OXQ236" s="47"/>
      <c r="OXR236" s="47"/>
      <c r="OXS236" s="47"/>
      <c r="OXT236" s="47"/>
      <c r="OXU236" s="47"/>
      <c r="OXV236" s="47"/>
      <c r="OXW236" s="47"/>
      <c r="OXX236" s="47"/>
      <c r="OXY236" s="47"/>
      <c r="OXZ236" s="47"/>
      <c r="OYA236" s="47"/>
      <c r="OYB236" s="47"/>
      <c r="OYC236" s="47"/>
      <c r="OYD236" s="47"/>
      <c r="OYE236" s="47"/>
      <c r="OYF236" s="47"/>
      <c r="OYG236" s="47"/>
      <c r="OYH236" s="47"/>
      <c r="OYI236" s="47"/>
      <c r="OYJ236" s="47"/>
      <c r="OYK236" s="47"/>
      <c r="OYL236" s="47"/>
      <c r="OYM236" s="47"/>
      <c r="OYN236" s="47"/>
      <c r="OYO236" s="47"/>
      <c r="OYP236" s="47"/>
      <c r="OYQ236" s="47"/>
      <c r="OYR236" s="47"/>
      <c r="OYS236" s="47"/>
      <c r="OYT236" s="47"/>
      <c r="OYU236" s="47"/>
      <c r="OYV236" s="47"/>
      <c r="OYW236" s="47"/>
      <c r="OYX236" s="47"/>
      <c r="OYY236" s="47"/>
      <c r="OYZ236" s="47"/>
      <c r="OZA236" s="47"/>
      <c r="OZB236" s="47"/>
      <c r="OZC236" s="47"/>
      <c r="OZD236" s="47"/>
      <c r="OZE236" s="47"/>
      <c r="OZF236" s="47"/>
      <c r="OZG236" s="47"/>
      <c r="OZH236" s="47"/>
      <c r="OZI236" s="47"/>
      <c r="OZJ236" s="47"/>
      <c r="OZK236" s="47"/>
      <c r="OZL236" s="47"/>
      <c r="OZM236" s="47"/>
      <c r="OZN236" s="47"/>
      <c r="OZO236" s="47"/>
      <c r="OZP236" s="47"/>
      <c r="OZQ236" s="47"/>
      <c r="OZR236" s="47"/>
      <c r="OZS236" s="47"/>
      <c r="OZT236" s="47"/>
      <c r="OZU236" s="47"/>
      <c r="OZV236" s="47"/>
      <c r="OZW236" s="47"/>
      <c r="OZX236" s="47"/>
      <c r="OZY236" s="47"/>
      <c r="OZZ236" s="47"/>
      <c r="PAA236" s="47"/>
      <c r="PAB236" s="47"/>
      <c r="PAC236" s="47"/>
      <c r="PAD236" s="47"/>
      <c r="PAE236" s="47"/>
      <c r="PAF236" s="47"/>
      <c r="PAG236" s="47"/>
      <c r="PAH236" s="47"/>
      <c r="PAI236" s="47"/>
      <c r="PAJ236" s="47"/>
      <c r="PAK236" s="47"/>
      <c r="PAL236" s="47"/>
      <c r="PAM236" s="47"/>
      <c r="PAN236" s="47"/>
      <c r="PAO236" s="47"/>
      <c r="PAP236" s="47"/>
      <c r="PAQ236" s="47"/>
      <c r="PAR236" s="47"/>
      <c r="PAS236" s="47"/>
      <c r="PAT236" s="47"/>
      <c r="PAU236" s="47"/>
      <c r="PAV236" s="47"/>
      <c r="PAW236" s="47"/>
      <c r="PAX236" s="47"/>
      <c r="PAY236" s="47"/>
      <c r="PAZ236" s="47"/>
      <c r="PBA236" s="47"/>
      <c r="PBB236" s="47"/>
      <c r="PBC236" s="47"/>
      <c r="PBD236" s="47"/>
      <c r="PBE236" s="47"/>
      <c r="PBF236" s="47"/>
      <c r="PBG236" s="47"/>
      <c r="PBH236" s="47"/>
      <c r="PBI236" s="47"/>
      <c r="PBJ236" s="47"/>
      <c r="PBK236" s="47"/>
      <c r="PBL236" s="47"/>
      <c r="PBM236" s="47"/>
      <c r="PBN236" s="47"/>
      <c r="PBO236" s="47"/>
      <c r="PBP236" s="47"/>
      <c r="PBQ236" s="47"/>
      <c r="PBR236" s="47"/>
      <c r="PBS236" s="47"/>
      <c r="PBT236" s="47"/>
      <c r="PBU236" s="47"/>
      <c r="PBV236" s="47"/>
      <c r="PBW236" s="47"/>
      <c r="PBX236" s="47"/>
      <c r="PBY236" s="47"/>
      <c r="PBZ236" s="47"/>
      <c r="PCA236" s="47"/>
      <c r="PCB236" s="47"/>
      <c r="PCC236" s="47"/>
      <c r="PCD236" s="47"/>
      <c r="PCE236" s="47"/>
      <c r="PCF236" s="47"/>
      <c r="PCG236" s="47"/>
      <c r="PCH236" s="47"/>
      <c r="PCI236" s="47"/>
      <c r="PCJ236" s="47"/>
      <c r="PCK236" s="47"/>
      <c r="PCL236" s="47"/>
      <c r="PCM236" s="47"/>
      <c r="PCN236" s="47"/>
      <c r="PCO236" s="47"/>
      <c r="PCP236" s="47"/>
      <c r="PCQ236" s="47"/>
      <c r="PCR236" s="47"/>
      <c r="PCS236" s="47"/>
      <c r="PCT236" s="47"/>
      <c r="PCU236" s="47"/>
      <c r="PCV236" s="47"/>
      <c r="PCW236" s="47"/>
      <c r="PCX236" s="47"/>
      <c r="PCY236" s="47"/>
      <c r="PCZ236" s="47"/>
      <c r="PDA236" s="47"/>
      <c r="PDB236" s="47"/>
      <c r="PDC236" s="47"/>
      <c r="PDD236" s="47"/>
      <c r="PDE236" s="47"/>
      <c r="PDF236" s="47"/>
      <c r="PDG236" s="47"/>
      <c r="PDH236" s="47"/>
      <c r="PDI236" s="47"/>
      <c r="PDJ236" s="47"/>
      <c r="PDK236" s="47"/>
      <c r="PDL236" s="47"/>
      <c r="PDM236" s="47"/>
      <c r="PDN236" s="47"/>
      <c r="PDO236" s="47"/>
      <c r="PDP236" s="47"/>
      <c r="PDQ236" s="47"/>
      <c r="PDR236" s="47"/>
      <c r="PDS236" s="47"/>
      <c r="PDT236" s="47"/>
      <c r="PDU236" s="47"/>
      <c r="PDV236" s="47"/>
      <c r="PDW236" s="47"/>
      <c r="PDX236" s="47"/>
      <c r="PDY236" s="47"/>
      <c r="PDZ236" s="47"/>
      <c r="PEA236" s="47"/>
      <c r="PEB236" s="47"/>
      <c r="PEC236" s="47"/>
      <c r="PED236" s="47"/>
      <c r="PEE236" s="47"/>
      <c r="PEF236" s="47"/>
      <c r="PEG236" s="47"/>
      <c r="PEH236" s="47"/>
      <c r="PEI236" s="47"/>
      <c r="PEJ236" s="47"/>
      <c r="PEK236" s="47"/>
      <c r="PEL236" s="47"/>
      <c r="PEM236" s="47"/>
      <c r="PEN236" s="47"/>
      <c r="PEO236" s="47"/>
      <c r="PEP236" s="47"/>
      <c r="PEQ236" s="47"/>
      <c r="PER236" s="47"/>
      <c r="PES236" s="47"/>
      <c r="PET236" s="47"/>
      <c r="PEU236" s="47"/>
      <c r="PEV236" s="47"/>
      <c r="PEW236" s="47"/>
      <c r="PEX236" s="47"/>
      <c r="PEY236" s="47"/>
      <c r="PEZ236" s="47"/>
      <c r="PFA236" s="47"/>
      <c r="PFB236" s="47"/>
      <c r="PFC236" s="47"/>
      <c r="PFD236" s="47"/>
      <c r="PFE236" s="47"/>
      <c r="PFF236" s="47"/>
      <c r="PFG236" s="47"/>
      <c r="PFH236" s="47"/>
      <c r="PFI236" s="47"/>
      <c r="PFJ236" s="47"/>
      <c r="PFK236" s="47"/>
      <c r="PFL236" s="47"/>
      <c r="PFM236" s="47"/>
      <c r="PFN236" s="47"/>
      <c r="PFO236" s="47"/>
      <c r="PFP236" s="47"/>
      <c r="PFQ236" s="47"/>
      <c r="PFR236" s="47"/>
      <c r="PFS236" s="47"/>
      <c r="PFT236" s="47"/>
      <c r="PFU236" s="47"/>
      <c r="PFV236" s="47"/>
      <c r="PFW236" s="47"/>
      <c r="PFX236" s="47"/>
      <c r="PFY236" s="47"/>
      <c r="PFZ236" s="47"/>
      <c r="PGA236" s="47"/>
      <c r="PGB236" s="47"/>
      <c r="PGC236" s="47"/>
      <c r="PGD236" s="47"/>
      <c r="PGE236" s="47"/>
      <c r="PGF236" s="47"/>
      <c r="PGG236" s="47"/>
      <c r="PGH236" s="47"/>
      <c r="PGI236" s="47"/>
      <c r="PGJ236" s="47"/>
      <c r="PGK236" s="47"/>
      <c r="PGL236" s="47"/>
      <c r="PGM236" s="47"/>
      <c r="PGN236" s="47"/>
      <c r="PGO236" s="47"/>
      <c r="PGP236" s="47"/>
      <c r="PGQ236" s="47"/>
      <c r="PGR236" s="47"/>
      <c r="PGS236" s="47"/>
      <c r="PGT236" s="47"/>
      <c r="PGU236" s="47"/>
      <c r="PGV236" s="47"/>
      <c r="PGW236" s="47"/>
      <c r="PGX236" s="47"/>
      <c r="PGY236" s="47"/>
      <c r="PGZ236" s="47"/>
      <c r="PHA236" s="47"/>
      <c r="PHB236" s="47"/>
      <c r="PHC236" s="47"/>
      <c r="PHD236" s="47"/>
      <c r="PHE236" s="47"/>
      <c r="PHF236" s="47"/>
      <c r="PHG236" s="47"/>
      <c r="PHH236" s="47"/>
      <c r="PHI236" s="47"/>
      <c r="PHJ236" s="47"/>
      <c r="PHK236" s="47"/>
      <c r="PHL236" s="47"/>
      <c r="PHM236" s="47"/>
      <c r="PHN236" s="47"/>
      <c r="PHO236" s="47"/>
      <c r="PHP236" s="47"/>
      <c r="PHQ236" s="47"/>
      <c r="PHR236" s="47"/>
      <c r="PHS236" s="47"/>
      <c r="PHT236" s="47"/>
      <c r="PHU236" s="47"/>
      <c r="PHV236" s="47"/>
      <c r="PHW236" s="47"/>
      <c r="PHX236" s="47"/>
      <c r="PHY236" s="47"/>
      <c r="PHZ236" s="47"/>
      <c r="PIA236" s="47"/>
      <c r="PIB236" s="47"/>
      <c r="PIC236" s="47"/>
      <c r="PID236" s="47"/>
      <c r="PIE236" s="47"/>
      <c r="PIF236" s="47"/>
      <c r="PIG236" s="47"/>
      <c r="PIH236" s="47"/>
      <c r="PII236" s="47"/>
      <c r="PIJ236" s="47"/>
      <c r="PIK236" s="47"/>
      <c r="PIL236" s="47"/>
      <c r="PIM236" s="47"/>
      <c r="PIN236" s="47"/>
      <c r="PIO236" s="47"/>
      <c r="PIP236" s="47"/>
      <c r="PIQ236" s="47"/>
      <c r="PIR236" s="47"/>
      <c r="PIS236" s="47"/>
      <c r="PIT236" s="47"/>
      <c r="PIU236" s="47"/>
      <c r="PIV236" s="47"/>
      <c r="PIW236" s="47"/>
      <c r="PIX236" s="47"/>
      <c r="PIY236" s="47"/>
      <c r="PIZ236" s="47"/>
      <c r="PJA236" s="47"/>
      <c r="PJB236" s="47"/>
      <c r="PJC236" s="47"/>
      <c r="PJD236" s="47"/>
      <c r="PJE236" s="47"/>
      <c r="PJF236" s="47"/>
      <c r="PJG236" s="47"/>
      <c r="PJH236" s="47"/>
      <c r="PJI236" s="47"/>
      <c r="PJJ236" s="47"/>
      <c r="PJK236" s="47"/>
      <c r="PJL236" s="47"/>
      <c r="PJM236" s="47"/>
      <c r="PJN236" s="47"/>
      <c r="PJO236" s="47"/>
      <c r="PJP236" s="47"/>
      <c r="PJQ236" s="47"/>
      <c r="PJR236" s="47"/>
      <c r="PJS236" s="47"/>
      <c r="PJT236" s="47"/>
      <c r="PJU236" s="47"/>
      <c r="PJV236" s="47"/>
      <c r="PJW236" s="47"/>
      <c r="PJX236" s="47"/>
      <c r="PJY236" s="47"/>
      <c r="PJZ236" s="47"/>
      <c r="PKA236" s="47"/>
      <c r="PKB236" s="47"/>
      <c r="PKC236" s="47"/>
      <c r="PKD236" s="47"/>
      <c r="PKE236" s="47"/>
      <c r="PKF236" s="47"/>
      <c r="PKG236" s="47"/>
      <c r="PKH236" s="47"/>
      <c r="PKI236" s="47"/>
      <c r="PKJ236" s="47"/>
      <c r="PKK236" s="47"/>
      <c r="PKL236" s="47"/>
      <c r="PKM236" s="47"/>
      <c r="PKN236" s="47"/>
      <c r="PKO236" s="47"/>
      <c r="PKP236" s="47"/>
      <c r="PKQ236" s="47"/>
      <c r="PKR236" s="47"/>
      <c r="PKS236" s="47"/>
      <c r="PKT236" s="47"/>
      <c r="PKU236" s="47"/>
      <c r="PKV236" s="47"/>
      <c r="PKW236" s="47"/>
      <c r="PKX236" s="47"/>
      <c r="PKY236" s="47"/>
      <c r="PKZ236" s="47"/>
      <c r="PLA236" s="47"/>
      <c r="PLB236" s="47"/>
      <c r="PLC236" s="47"/>
      <c r="PLD236" s="47"/>
      <c r="PLE236" s="47"/>
      <c r="PLF236" s="47"/>
      <c r="PLG236" s="47"/>
      <c r="PLH236" s="47"/>
      <c r="PLI236" s="47"/>
      <c r="PLJ236" s="47"/>
      <c r="PLK236" s="47"/>
      <c r="PLL236" s="47"/>
      <c r="PLM236" s="47"/>
      <c r="PLN236" s="47"/>
      <c r="PLO236" s="47"/>
      <c r="PLP236" s="47"/>
      <c r="PLQ236" s="47"/>
      <c r="PLR236" s="47"/>
      <c r="PLS236" s="47"/>
      <c r="PLT236" s="47"/>
      <c r="PLU236" s="47"/>
      <c r="PLV236" s="47"/>
      <c r="PLW236" s="47"/>
      <c r="PLX236" s="47"/>
      <c r="PLY236" s="47"/>
      <c r="PLZ236" s="47"/>
      <c r="PMA236" s="47"/>
      <c r="PMB236" s="47"/>
      <c r="PMC236" s="47"/>
      <c r="PMD236" s="47"/>
      <c r="PME236" s="47"/>
      <c r="PMF236" s="47"/>
      <c r="PMG236" s="47"/>
      <c r="PMH236" s="47"/>
      <c r="PMI236" s="47"/>
      <c r="PMJ236" s="47"/>
      <c r="PMK236" s="47"/>
      <c r="PML236" s="47"/>
      <c r="PMM236" s="47"/>
      <c r="PMN236" s="47"/>
      <c r="PMO236" s="47"/>
      <c r="PMP236" s="47"/>
      <c r="PMQ236" s="47"/>
      <c r="PMR236" s="47"/>
      <c r="PMS236" s="47"/>
      <c r="PMT236" s="47"/>
      <c r="PMU236" s="47"/>
      <c r="PMV236" s="47"/>
      <c r="PMW236" s="47"/>
      <c r="PMX236" s="47"/>
      <c r="PMY236" s="47"/>
      <c r="PMZ236" s="47"/>
      <c r="PNA236" s="47"/>
      <c r="PNB236" s="47"/>
      <c r="PNC236" s="47"/>
      <c r="PND236" s="47"/>
      <c r="PNE236" s="47"/>
      <c r="PNF236" s="47"/>
      <c r="PNG236" s="47"/>
      <c r="PNH236" s="47"/>
      <c r="PNI236" s="47"/>
      <c r="PNJ236" s="47"/>
      <c r="PNK236" s="47"/>
      <c r="PNL236" s="47"/>
      <c r="PNM236" s="47"/>
      <c r="PNN236" s="47"/>
      <c r="PNO236" s="47"/>
      <c r="PNP236" s="47"/>
      <c r="PNQ236" s="47"/>
      <c r="PNR236" s="47"/>
      <c r="PNS236" s="47"/>
      <c r="PNT236" s="47"/>
      <c r="PNU236" s="47"/>
      <c r="PNV236" s="47"/>
      <c r="PNW236" s="47"/>
      <c r="PNX236" s="47"/>
      <c r="PNY236" s="47"/>
      <c r="PNZ236" s="47"/>
      <c r="POA236" s="47"/>
      <c r="POB236" s="47"/>
      <c r="POC236" s="47"/>
      <c r="POD236" s="47"/>
      <c r="POE236" s="47"/>
      <c r="POF236" s="47"/>
      <c r="POG236" s="47"/>
      <c r="POH236" s="47"/>
      <c r="POI236" s="47"/>
      <c r="POJ236" s="47"/>
      <c r="POK236" s="47"/>
      <c r="POL236" s="47"/>
      <c r="POM236" s="47"/>
      <c r="PON236" s="47"/>
      <c r="POO236" s="47"/>
      <c r="POP236" s="47"/>
      <c r="POQ236" s="47"/>
      <c r="POR236" s="47"/>
      <c r="POS236" s="47"/>
      <c r="POT236" s="47"/>
      <c r="POU236" s="47"/>
      <c r="POV236" s="47"/>
      <c r="POW236" s="47"/>
      <c r="POX236" s="47"/>
      <c r="POY236" s="47"/>
      <c r="POZ236" s="47"/>
      <c r="PPA236" s="47"/>
      <c r="PPB236" s="47"/>
      <c r="PPC236" s="47"/>
      <c r="PPD236" s="47"/>
      <c r="PPE236" s="47"/>
      <c r="PPF236" s="47"/>
      <c r="PPG236" s="47"/>
      <c r="PPH236" s="47"/>
      <c r="PPI236" s="47"/>
      <c r="PPJ236" s="47"/>
      <c r="PPK236" s="47"/>
      <c r="PPL236" s="47"/>
      <c r="PPM236" s="47"/>
      <c r="PPN236" s="47"/>
      <c r="PPO236" s="47"/>
      <c r="PPP236" s="47"/>
      <c r="PPQ236" s="47"/>
      <c r="PPR236" s="47"/>
      <c r="PPS236" s="47"/>
      <c r="PPT236" s="47"/>
      <c r="PPU236" s="47"/>
      <c r="PPV236" s="47"/>
      <c r="PPW236" s="47"/>
      <c r="PPX236" s="47"/>
      <c r="PPY236" s="47"/>
      <c r="PPZ236" s="47"/>
      <c r="PQA236" s="47"/>
      <c r="PQB236" s="47"/>
      <c r="PQC236" s="47"/>
      <c r="PQD236" s="47"/>
      <c r="PQE236" s="47"/>
      <c r="PQF236" s="47"/>
      <c r="PQG236" s="47"/>
      <c r="PQH236" s="47"/>
      <c r="PQI236" s="47"/>
      <c r="PQJ236" s="47"/>
      <c r="PQK236" s="47"/>
      <c r="PQL236" s="47"/>
      <c r="PQM236" s="47"/>
      <c r="PQN236" s="47"/>
      <c r="PQO236" s="47"/>
      <c r="PQP236" s="47"/>
      <c r="PQQ236" s="47"/>
      <c r="PQR236" s="47"/>
      <c r="PQS236" s="47"/>
      <c r="PQT236" s="47"/>
      <c r="PQU236" s="47"/>
      <c r="PQV236" s="47"/>
      <c r="PQW236" s="47"/>
      <c r="PQX236" s="47"/>
      <c r="PQY236" s="47"/>
      <c r="PQZ236" s="47"/>
      <c r="PRA236" s="47"/>
      <c r="PRB236" s="47"/>
      <c r="PRC236" s="47"/>
      <c r="PRD236" s="47"/>
      <c r="PRE236" s="47"/>
      <c r="PRF236" s="47"/>
      <c r="PRG236" s="47"/>
      <c r="PRH236" s="47"/>
      <c r="PRI236" s="47"/>
      <c r="PRJ236" s="47"/>
      <c r="PRK236" s="47"/>
      <c r="PRL236" s="47"/>
      <c r="PRM236" s="47"/>
      <c r="PRN236" s="47"/>
      <c r="PRO236" s="47"/>
      <c r="PRP236" s="47"/>
      <c r="PRQ236" s="47"/>
      <c r="PRR236" s="47"/>
      <c r="PRS236" s="47"/>
      <c r="PRT236" s="47"/>
      <c r="PRU236" s="47"/>
      <c r="PRV236" s="47"/>
      <c r="PRW236" s="47"/>
      <c r="PRX236" s="47"/>
      <c r="PRY236" s="47"/>
      <c r="PRZ236" s="47"/>
      <c r="PSA236" s="47"/>
      <c r="PSB236" s="47"/>
      <c r="PSC236" s="47"/>
      <c r="PSD236" s="47"/>
      <c r="PSE236" s="47"/>
      <c r="PSF236" s="47"/>
      <c r="PSG236" s="47"/>
      <c r="PSH236" s="47"/>
      <c r="PSI236" s="47"/>
      <c r="PSJ236" s="47"/>
      <c r="PSK236" s="47"/>
      <c r="PSL236" s="47"/>
      <c r="PSM236" s="47"/>
      <c r="PSN236" s="47"/>
      <c r="PSO236" s="47"/>
      <c r="PSP236" s="47"/>
      <c r="PSQ236" s="47"/>
      <c r="PSR236" s="47"/>
      <c r="PSS236" s="47"/>
      <c r="PST236" s="47"/>
      <c r="PSU236" s="47"/>
      <c r="PSV236" s="47"/>
      <c r="PSW236" s="47"/>
      <c r="PSX236" s="47"/>
      <c r="PSY236" s="47"/>
      <c r="PSZ236" s="47"/>
      <c r="PTA236" s="47"/>
      <c r="PTB236" s="47"/>
      <c r="PTC236" s="47"/>
      <c r="PTD236" s="47"/>
      <c r="PTE236" s="47"/>
      <c r="PTF236" s="47"/>
      <c r="PTG236" s="47"/>
      <c r="PTH236" s="47"/>
      <c r="PTI236" s="47"/>
      <c r="PTJ236" s="47"/>
      <c r="PTK236" s="47"/>
      <c r="PTL236" s="47"/>
      <c r="PTM236" s="47"/>
      <c r="PTN236" s="47"/>
      <c r="PTO236" s="47"/>
      <c r="PTP236" s="47"/>
      <c r="PTQ236" s="47"/>
      <c r="PTR236" s="47"/>
      <c r="PTS236" s="47"/>
      <c r="PTT236" s="47"/>
      <c r="PTU236" s="47"/>
      <c r="PTV236" s="47"/>
      <c r="PTW236" s="47"/>
      <c r="PTX236" s="47"/>
      <c r="PTY236" s="47"/>
      <c r="PTZ236" s="47"/>
      <c r="PUA236" s="47"/>
      <c r="PUB236" s="47"/>
      <c r="PUC236" s="47"/>
      <c r="PUD236" s="47"/>
      <c r="PUE236" s="47"/>
      <c r="PUF236" s="47"/>
      <c r="PUG236" s="47"/>
      <c r="PUH236" s="47"/>
      <c r="PUI236" s="47"/>
      <c r="PUJ236" s="47"/>
      <c r="PUK236" s="47"/>
      <c r="PUL236" s="47"/>
      <c r="PUM236" s="47"/>
      <c r="PUN236" s="47"/>
      <c r="PUO236" s="47"/>
      <c r="PUP236" s="47"/>
      <c r="PUQ236" s="47"/>
      <c r="PUR236" s="47"/>
      <c r="PUS236" s="47"/>
      <c r="PUT236" s="47"/>
      <c r="PUU236" s="47"/>
      <c r="PUV236" s="47"/>
      <c r="PUW236" s="47"/>
      <c r="PUX236" s="47"/>
      <c r="PUY236" s="47"/>
      <c r="PUZ236" s="47"/>
      <c r="PVA236" s="47"/>
      <c r="PVB236" s="47"/>
      <c r="PVC236" s="47"/>
      <c r="PVD236" s="47"/>
      <c r="PVE236" s="47"/>
      <c r="PVF236" s="47"/>
      <c r="PVG236" s="47"/>
      <c r="PVH236" s="47"/>
      <c r="PVI236" s="47"/>
      <c r="PVJ236" s="47"/>
      <c r="PVK236" s="47"/>
      <c r="PVL236" s="47"/>
      <c r="PVM236" s="47"/>
      <c r="PVN236" s="47"/>
      <c r="PVO236" s="47"/>
      <c r="PVP236" s="47"/>
      <c r="PVQ236" s="47"/>
      <c r="PVR236" s="47"/>
      <c r="PVS236" s="47"/>
      <c r="PVT236" s="47"/>
      <c r="PVU236" s="47"/>
      <c r="PVV236" s="47"/>
      <c r="PVW236" s="47"/>
      <c r="PVX236" s="47"/>
      <c r="PVY236" s="47"/>
      <c r="PVZ236" s="47"/>
      <c r="PWA236" s="47"/>
      <c r="PWB236" s="47"/>
      <c r="PWC236" s="47"/>
      <c r="PWD236" s="47"/>
      <c r="PWE236" s="47"/>
      <c r="PWF236" s="47"/>
      <c r="PWG236" s="47"/>
      <c r="PWH236" s="47"/>
      <c r="PWI236" s="47"/>
      <c r="PWJ236" s="47"/>
      <c r="PWK236" s="47"/>
      <c r="PWL236" s="47"/>
      <c r="PWM236" s="47"/>
      <c r="PWN236" s="47"/>
      <c r="PWO236" s="47"/>
      <c r="PWP236" s="47"/>
      <c r="PWQ236" s="47"/>
      <c r="PWR236" s="47"/>
      <c r="PWS236" s="47"/>
      <c r="PWT236" s="47"/>
      <c r="PWU236" s="47"/>
      <c r="PWV236" s="47"/>
      <c r="PWW236" s="47"/>
      <c r="PWX236" s="47"/>
      <c r="PWY236" s="47"/>
      <c r="PWZ236" s="47"/>
      <c r="PXA236" s="47"/>
      <c r="PXB236" s="47"/>
      <c r="PXC236" s="47"/>
      <c r="PXD236" s="47"/>
      <c r="PXE236" s="47"/>
      <c r="PXF236" s="47"/>
      <c r="PXG236" s="47"/>
      <c r="PXH236" s="47"/>
      <c r="PXI236" s="47"/>
      <c r="PXJ236" s="47"/>
      <c r="PXK236" s="47"/>
      <c r="PXL236" s="47"/>
      <c r="PXM236" s="47"/>
      <c r="PXN236" s="47"/>
      <c r="PXO236" s="47"/>
      <c r="PXP236" s="47"/>
      <c r="PXQ236" s="47"/>
      <c r="PXR236" s="47"/>
      <c r="PXS236" s="47"/>
      <c r="PXT236" s="47"/>
      <c r="PXU236" s="47"/>
      <c r="PXV236" s="47"/>
      <c r="PXW236" s="47"/>
      <c r="PXX236" s="47"/>
      <c r="PXY236" s="47"/>
      <c r="PXZ236" s="47"/>
      <c r="PYA236" s="47"/>
      <c r="PYB236" s="47"/>
      <c r="PYC236" s="47"/>
      <c r="PYD236" s="47"/>
      <c r="PYE236" s="47"/>
      <c r="PYF236" s="47"/>
      <c r="PYG236" s="47"/>
      <c r="PYH236" s="47"/>
      <c r="PYI236" s="47"/>
      <c r="PYJ236" s="47"/>
      <c r="PYK236" s="47"/>
      <c r="PYL236" s="47"/>
      <c r="PYM236" s="47"/>
      <c r="PYN236" s="47"/>
      <c r="PYO236" s="47"/>
      <c r="PYP236" s="47"/>
      <c r="PYQ236" s="47"/>
      <c r="PYR236" s="47"/>
      <c r="PYS236" s="47"/>
      <c r="PYT236" s="47"/>
      <c r="PYU236" s="47"/>
      <c r="PYV236" s="47"/>
      <c r="PYW236" s="47"/>
      <c r="PYX236" s="47"/>
      <c r="PYY236" s="47"/>
      <c r="PYZ236" s="47"/>
      <c r="PZA236" s="47"/>
      <c r="PZB236" s="47"/>
      <c r="PZC236" s="47"/>
      <c r="PZD236" s="47"/>
      <c r="PZE236" s="47"/>
      <c r="PZF236" s="47"/>
      <c r="PZG236" s="47"/>
      <c r="PZH236" s="47"/>
      <c r="PZI236" s="47"/>
      <c r="PZJ236" s="47"/>
      <c r="PZK236" s="47"/>
      <c r="PZL236" s="47"/>
      <c r="PZM236" s="47"/>
      <c r="PZN236" s="47"/>
      <c r="PZO236" s="47"/>
      <c r="PZP236" s="47"/>
      <c r="PZQ236" s="47"/>
      <c r="PZR236" s="47"/>
      <c r="PZS236" s="47"/>
      <c r="PZT236" s="47"/>
      <c r="PZU236" s="47"/>
      <c r="PZV236" s="47"/>
      <c r="PZW236" s="47"/>
      <c r="PZX236" s="47"/>
      <c r="PZY236" s="47"/>
      <c r="PZZ236" s="47"/>
      <c r="QAA236" s="47"/>
      <c r="QAB236" s="47"/>
      <c r="QAC236" s="47"/>
      <c r="QAD236" s="47"/>
      <c r="QAE236" s="47"/>
      <c r="QAF236" s="47"/>
      <c r="QAG236" s="47"/>
      <c r="QAH236" s="47"/>
      <c r="QAI236" s="47"/>
      <c r="QAJ236" s="47"/>
      <c r="QAK236" s="47"/>
      <c r="QAL236" s="47"/>
      <c r="QAM236" s="47"/>
      <c r="QAN236" s="47"/>
      <c r="QAO236" s="47"/>
      <c r="QAP236" s="47"/>
      <c r="QAQ236" s="47"/>
      <c r="QAR236" s="47"/>
      <c r="QAS236" s="47"/>
      <c r="QAT236" s="47"/>
      <c r="QAU236" s="47"/>
      <c r="QAV236" s="47"/>
      <c r="QAW236" s="47"/>
      <c r="QAX236" s="47"/>
      <c r="QAY236" s="47"/>
      <c r="QAZ236" s="47"/>
      <c r="QBA236" s="47"/>
      <c r="QBB236" s="47"/>
      <c r="QBC236" s="47"/>
      <c r="QBD236" s="47"/>
      <c r="QBE236" s="47"/>
      <c r="QBF236" s="47"/>
      <c r="QBG236" s="47"/>
      <c r="QBH236" s="47"/>
      <c r="QBI236" s="47"/>
      <c r="QBJ236" s="47"/>
      <c r="QBK236" s="47"/>
      <c r="QBL236" s="47"/>
      <c r="QBM236" s="47"/>
      <c r="QBN236" s="47"/>
      <c r="QBO236" s="47"/>
      <c r="QBP236" s="47"/>
      <c r="QBQ236" s="47"/>
      <c r="QBR236" s="47"/>
      <c r="QBS236" s="47"/>
      <c r="QBT236" s="47"/>
      <c r="QBU236" s="47"/>
      <c r="QBV236" s="47"/>
      <c r="QBW236" s="47"/>
      <c r="QBX236" s="47"/>
      <c r="QBY236" s="47"/>
      <c r="QBZ236" s="47"/>
      <c r="QCA236" s="47"/>
      <c r="QCB236" s="47"/>
      <c r="QCC236" s="47"/>
      <c r="QCD236" s="47"/>
      <c r="QCE236" s="47"/>
      <c r="QCF236" s="47"/>
      <c r="QCG236" s="47"/>
      <c r="QCH236" s="47"/>
      <c r="QCI236" s="47"/>
      <c r="QCJ236" s="47"/>
      <c r="QCK236" s="47"/>
      <c r="QCL236" s="47"/>
      <c r="QCM236" s="47"/>
      <c r="QCN236" s="47"/>
      <c r="QCO236" s="47"/>
      <c r="QCP236" s="47"/>
      <c r="QCQ236" s="47"/>
      <c r="QCR236" s="47"/>
      <c r="QCS236" s="47"/>
      <c r="QCT236" s="47"/>
      <c r="QCU236" s="47"/>
      <c r="QCV236" s="47"/>
      <c r="QCW236" s="47"/>
      <c r="QCX236" s="47"/>
      <c r="QCY236" s="47"/>
      <c r="QCZ236" s="47"/>
      <c r="QDA236" s="47"/>
      <c r="QDB236" s="47"/>
      <c r="QDC236" s="47"/>
      <c r="QDD236" s="47"/>
      <c r="QDE236" s="47"/>
      <c r="QDF236" s="47"/>
      <c r="QDG236" s="47"/>
      <c r="QDH236" s="47"/>
      <c r="QDI236" s="47"/>
      <c r="QDJ236" s="47"/>
      <c r="QDK236" s="47"/>
      <c r="QDL236" s="47"/>
      <c r="QDM236" s="47"/>
      <c r="QDN236" s="47"/>
      <c r="QDO236" s="47"/>
      <c r="QDP236" s="47"/>
      <c r="QDQ236" s="47"/>
      <c r="QDR236" s="47"/>
      <c r="QDS236" s="47"/>
      <c r="QDT236" s="47"/>
      <c r="QDU236" s="47"/>
      <c r="QDV236" s="47"/>
      <c r="QDW236" s="47"/>
      <c r="QDX236" s="47"/>
      <c r="QDY236" s="47"/>
      <c r="QDZ236" s="47"/>
      <c r="QEA236" s="47"/>
      <c r="QEB236" s="47"/>
      <c r="QEC236" s="47"/>
      <c r="QED236" s="47"/>
      <c r="QEE236" s="47"/>
      <c r="QEF236" s="47"/>
      <c r="QEG236" s="47"/>
      <c r="QEH236" s="47"/>
      <c r="QEI236" s="47"/>
      <c r="QEJ236" s="47"/>
      <c r="QEK236" s="47"/>
      <c r="QEL236" s="47"/>
      <c r="QEM236" s="47"/>
      <c r="QEN236" s="47"/>
      <c r="QEO236" s="47"/>
      <c r="QEP236" s="47"/>
      <c r="QEQ236" s="47"/>
      <c r="QER236" s="47"/>
      <c r="QES236" s="47"/>
      <c r="QET236" s="47"/>
      <c r="QEU236" s="47"/>
      <c r="QEV236" s="47"/>
      <c r="QEW236" s="47"/>
      <c r="QEX236" s="47"/>
      <c r="QEY236" s="47"/>
      <c r="QEZ236" s="47"/>
      <c r="QFA236" s="47"/>
      <c r="QFB236" s="47"/>
      <c r="QFC236" s="47"/>
      <c r="QFD236" s="47"/>
      <c r="QFE236" s="47"/>
      <c r="QFF236" s="47"/>
      <c r="QFG236" s="47"/>
      <c r="QFH236" s="47"/>
      <c r="QFI236" s="47"/>
      <c r="QFJ236" s="47"/>
      <c r="QFK236" s="47"/>
      <c r="QFL236" s="47"/>
      <c r="QFM236" s="47"/>
      <c r="QFN236" s="47"/>
      <c r="QFO236" s="47"/>
      <c r="QFP236" s="47"/>
      <c r="QFQ236" s="47"/>
      <c r="QFR236" s="47"/>
      <c r="QFS236" s="47"/>
      <c r="QFT236" s="47"/>
      <c r="QFU236" s="47"/>
      <c r="QFV236" s="47"/>
      <c r="QFW236" s="47"/>
      <c r="QFX236" s="47"/>
      <c r="QFY236" s="47"/>
      <c r="QFZ236" s="47"/>
      <c r="QGA236" s="47"/>
      <c r="QGB236" s="47"/>
      <c r="QGC236" s="47"/>
      <c r="QGD236" s="47"/>
      <c r="QGE236" s="47"/>
      <c r="QGF236" s="47"/>
      <c r="QGG236" s="47"/>
      <c r="QGH236" s="47"/>
      <c r="QGI236" s="47"/>
      <c r="QGJ236" s="47"/>
      <c r="QGK236" s="47"/>
      <c r="QGL236" s="47"/>
      <c r="QGM236" s="47"/>
      <c r="QGN236" s="47"/>
      <c r="QGO236" s="47"/>
      <c r="QGP236" s="47"/>
      <c r="QGQ236" s="47"/>
      <c r="QGR236" s="47"/>
      <c r="QGS236" s="47"/>
      <c r="QGT236" s="47"/>
      <c r="QGU236" s="47"/>
      <c r="QGV236" s="47"/>
      <c r="QGW236" s="47"/>
      <c r="QGX236" s="47"/>
      <c r="QGY236" s="47"/>
      <c r="QGZ236" s="47"/>
      <c r="QHA236" s="47"/>
      <c r="QHB236" s="47"/>
      <c r="QHC236" s="47"/>
      <c r="QHD236" s="47"/>
      <c r="QHE236" s="47"/>
      <c r="QHF236" s="47"/>
      <c r="QHG236" s="47"/>
      <c r="QHH236" s="47"/>
      <c r="QHI236" s="47"/>
      <c r="QHJ236" s="47"/>
      <c r="QHK236" s="47"/>
      <c r="QHL236" s="47"/>
      <c r="QHM236" s="47"/>
      <c r="QHN236" s="47"/>
      <c r="QHO236" s="47"/>
      <c r="QHP236" s="47"/>
      <c r="QHQ236" s="47"/>
      <c r="QHR236" s="47"/>
      <c r="QHS236" s="47"/>
      <c r="QHT236" s="47"/>
      <c r="QHU236" s="47"/>
      <c r="QHV236" s="47"/>
      <c r="QHW236" s="47"/>
      <c r="QHX236" s="47"/>
      <c r="QHY236" s="47"/>
      <c r="QHZ236" s="47"/>
      <c r="QIA236" s="47"/>
      <c r="QIB236" s="47"/>
      <c r="QIC236" s="47"/>
      <c r="QID236" s="47"/>
      <c r="QIE236" s="47"/>
      <c r="QIF236" s="47"/>
      <c r="QIG236" s="47"/>
      <c r="QIH236" s="47"/>
      <c r="QII236" s="47"/>
      <c r="QIJ236" s="47"/>
      <c r="QIK236" s="47"/>
      <c r="QIL236" s="47"/>
      <c r="QIM236" s="47"/>
      <c r="QIN236" s="47"/>
      <c r="QIO236" s="47"/>
      <c r="QIP236" s="47"/>
      <c r="QIQ236" s="47"/>
      <c r="QIR236" s="47"/>
      <c r="QIS236" s="47"/>
      <c r="QIT236" s="47"/>
      <c r="QIU236" s="47"/>
      <c r="QIV236" s="47"/>
      <c r="QIW236" s="47"/>
      <c r="QIX236" s="47"/>
      <c r="QIY236" s="47"/>
      <c r="QIZ236" s="47"/>
      <c r="QJA236" s="47"/>
      <c r="QJB236" s="47"/>
      <c r="QJC236" s="47"/>
      <c r="QJD236" s="47"/>
      <c r="QJE236" s="47"/>
      <c r="QJF236" s="47"/>
      <c r="QJG236" s="47"/>
      <c r="QJH236" s="47"/>
      <c r="QJI236" s="47"/>
      <c r="QJJ236" s="47"/>
      <c r="QJK236" s="47"/>
      <c r="QJL236" s="47"/>
      <c r="QJM236" s="47"/>
      <c r="QJN236" s="47"/>
      <c r="QJO236" s="47"/>
      <c r="QJP236" s="47"/>
      <c r="QJQ236" s="47"/>
      <c r="QJR236" s="47"/>
      <c r="QJS236" s="47"/>
      <c r="QJT236" s="47"/>
      <c r="QJU236" s="47"/>
      <c r="QJV236" s="47"/>
      <c r="QJW236" s="47"/>
      <c r="QJX236" s="47"/>
      <c r="QJY236" s="47"/>
      <c r="QJZ236" s="47"/>
      <c r="QKA236" s="47"/>
      <c r="QKB236" s="47"/>
      <c r="QKC236" s="47"/>
      <c r="QKD236" s="47"/>
      <c r="QKE236" s="47"/>
      <c r="QKF236" s="47"/>
      <c r="QKG236" s="47"/>
      <c r="QKH236" s="47"/>
      <c r="QKI236" s="47"/>
      <c r="QKJ236" s="47"/>
      <c r="QKK236" s="47"/>
      <c r="QKL236" s="47"/>
      <c r="QKM236" s="47"/>
      <c r="QKN236" s="47"/>
      <c r="QKO236" s="47"/>
      <c r="QKP236" s="47"/>
      <c r="QKQ236" s="47"/>
      <c r="QKR236" s="47"/>
      <c r="QKS236" s="47"/>
      <c r="QKT236" s="47"/>
      <c r="QKU236" s="47"/>
      <c r="QKV236" s="47"/>
      <c r="QKW236" s="47"/>
      <c r="QKX236" s="47"/>
      <c r="QKY236" s="47"/>
      <c r="QKZ236" s="47"/>
      <c r="QLA236" s="47"/>
      <c r="QLB236" s="47"/>
      <c r="QLC236" s="47"/>
      <c r="QLD236" s="47"/>
      <c r="QLE236" s="47"/>
      <c r="QLF236" s="47"/>
      <c r="QLG236" s="47"/>
      <c r="QLH236" s="47"/>
      <c r="QLI236" s="47"/>
      <c r="QLJ236" s="47"/>
      <c r="QLK236" s="47"/>
      <c r="QLL236" s="47"/>
      <c r="QLM236" s="47"/>
      <c r="QLN236" s="47"/>
      <c r="QLO236" s="47"/>
      <c r="QLP236" s="47"/>
      <c r="QLQ236" s="47"/>
      <c r="QLR236" s="47"/>
      <c r="QLS236" s="47"/>
      <c r="QLT236" s="47"/>
      <c r="QLU236" s="47"/>
      <c r="QLV236" s="47"/>
      <c r="QLW236" s="47"/>
      <c r="QLX236" s="47"/>
      <c r="QLY236" s="47"/>
      <c r="QLZ236" s="47"/>
      <c r="QMA236" s="47"/>
      <c r="QMB236" s="47"/>
      <c r="QMC236" s="47"/>
      <c r="QMD236" s="47"/>
      <c r="QME236" s="47"/>
      <c r="QMF236" s="47"/>
      <c r="QMG236" s="47"/>
      <c r="QMH236" s="47"/>
      <c r="QMI236" s="47"/>
      <c r="QMJ236" s="47"/>
      <c r="QMK236" s="47"/>
      <c r="QML236" s="47"/>
      <c r="QMM236" s="47"/>
      <c r="QMN236" s="47"/>
      <c r="QMO236" s="47"/>
      <c r="QMP236" s="47"/>
      <c r="QMQ236" s="47"/>
      <c r="QMR236" s="47"/>
      <c r="QMS236" s="47"/>
      <c r="QMT236" s="47"/>
      <c r="QMU236" s="47"/>
      <c r="QMV236" s="47"/>
      <c r="QMW236" s="47"/>
      <c r="QMX236" s="47"/>
      <c r="QMY236" s="47"/>
      <c r="QMZ236" s="47"/>
      <c r="QNA236" s="47"/>
      <c r="QNB236" s="47"/>
      <c r="QNC236" s="47"/>
      <c r="QND236" s="47"/>
      <c r="QNE236" s="47"/>
      <c r="QNF236" s="47"/>
      <c r="QNG236" s="47"/>
      <c r="QNH236" s="47"/>
      <c r="QNI236" s="47"/>
      <c r="QNJ236" s="47"/>
      <c r="QNK236" s="47"/>
      <c r="QNL236" s="47"/>
      <c r="QNM236" s="47"/>
      <c r="QNN236" s="47"/>
      <c r="QNO236" s="47"/>
      <c r="QNP236" s="47"/>
      <c r="QNQ236" s="47"/>
      <c r="QNR236" s="47"/>
      <c r="QNS236" s="47"/>
      <c r="QNT236" s="47"/>
      <c r="QNU236" s="47"/>
      <c r="QNV236" s="47"/>
      <c r="QNW236" s="47"/>
      <c r="QNX236" s="47"/>
      <c r="QNY236" s="47"/>
      <c r="QNZ236" s="47"/>
      <c r="QOA236" s="47"/>
      <c r="QOB236" s="47"/>
      <c r="QOC236" s="47"/>
      <c r="QOD236" s="47"/>
      <c r="QOE236" s="47"/>
      <c r="QOF236" s="47"/>
      <c r="QOG236" s="47"/>
      <c r="QOH236" s="47"/>
      <c r="QOI236" s="47"/>
      <c r="QOJ236" s="47"/>
      <c r="QOK236" s="47"/>
      <c r="QOL236" s="47"/>
      <c r="QOM236" s="47"/>
      <c r="QON236" s="47"/>
      <c r="QOO236" s="47"/>
      <c r="QOP236" s="47"/>
      <c r="QOQ236" s="47"/>
      <c r="QOR236" s="47"/>
      <c r="QOS236" s="47"/>
      <c r="QOT236" s="47"/>
      <c r="QOU236" s="47"/>
      <c r="QOV236" s="47"/>
      <c r="QOW236" s="47"/>
      <c r="QOX236" s="47"/>
      <c r="QOY236" s="47"/>
      <c r="QOZ236" s="47"/>
      <c r="QPA236" s="47"/>
      <c r="QPB236" s="47"/>
      <c r="QPC236" s="47"/>
      <c r="QPD236" s="47"/>
      <c r="QPE236" s="47"/>
      <c r="QPF236" s="47"/>
      <c r="QPG236" s="47"/>
      <c r="QPH236" s="47"/>
      <c r="QPI236" s="47"/>
      <c r="QPJ236" s="47"/>
      <c r="QPK236" s="47"/>
      <c r="QPL236" s="47"/>
      <c r="QPM236" s="47"/>
      <c r="QPN236" s="47"/>
      <c r="QPO236" s="47"/>
      <c r="QPP236" s="47"/>
      <c r="QPQ236" s="47"/>
      <c r="QPR236" s="47"/>
      <c r="QPS236" s="47"/>
      <c r="QPT236" s="47"/>
      <c r="QPU236" s="47"/>
      <c r="QPV236" s="47"/>
      <c r="QPW236" s="47"/>
      <c r="QPX236" s="47"/>
      <c r="QPY236" s="47"/>
      <c r="QPZ236" s="47"/>
      <c r="QQA236" s="47"/>
      <c r="QQB236" s="47"/>
      <c r="QQC236" s="47"/>
      <c r="QQD236" s="47"/>
      <c r="QQE236" s="47"/>
      <c r="QQF236" s="47"/>
      <c r="QQG236" s="47"/>
      <c r="QQH236" s="47"/>
      <c r="QQI236" s="47"/>
      <c r="QQJ236" s="47"/>
      <c r="QQK236" s="47"/>
      <c r="QQL236" s="47"/>
      <c r="QQM236" s="47"/>
      <c r="QQN236" s="47"/>
      <c r="QQO236" s="47"/>
      <c r="QQP236" s="47"/>
      <c r="QQQ236" s="47"/>
      <c r="QQR236" s="47"/>
      <c r="QQS236" s="47"/>
      <c r="QQT236" s="47"/>
      <c r="QQU236" s="47"/>
      <c r="QQV236" s="47"/>
      <c r="QQW236" s="47"/>
      <c r="QQX236" s="47"/>
      <c r="QQY236" s="47"/>
      <c r="QQZ236" s="47"/>
      <c r="QRA236" s="47"/>
      <c r="QRB236" s="47"/>
      <c r="QRC236" s="47"/>
      <c r="QRD236" s="47"/>
      <c r="QRE236" s="47"/>
      <c r="QRF236" s="47"/>
      <c r="QRG236" s="47"/>
      <c r="QRH236" s="47"/>
      <c r="QRI236" s="47"/>
      <c r="QRJ236" s="47"/>
      <c r="QRK236" s="47"/>
      <c r="QRL236" s="47"/>
      <c r="QRM236" s="47"/>
      <c r="QRN236" s="47"/>
      <c r="QRO236" s="47"/>
      <c r="QRP236" s="47"/>
      <c r="QRQ236" s="47"/>
      <c r="QRR236" s="47"/>
      <c r="QRS236" s="47"/>
      <c r="QRT236" s="47"/>
      <c r="QRU236" s="47"/>
      <c r="QRV236" s="47"/>
      <c r="QRW236" s="47"/>
      <c r="QRX236" s="47"/>
      <c r="QRY236" s="47"/>
      <c r="QRZ236" s="47"/>
      <c r="QSA236" s="47"/>
      <c r="QSB236" s="47"/>
      <c r="QSC236" s="47"/>
      <c r="QSD236" s="47"/>
      <c r="QSE236" s="47"/>
      <c r="QSF236" s="47"/>
      <c r="QSG236" s="47"/>
      <c r="QSH236" s="47"/>
      <c r="QSI236" s="47"/>
      <c r="QSJ236" s="47"/>
      <c r="QSK236" s="47"/>
      <c r="QSL236" s="47"/>
      <c r="QSM236" s="47"/>
      <c r="QSN236" s="47"/>
      <c r="QSO236" s="47"/>
      <c r="QSP236" s="47"/>
      <c r="QSQ236" s="47"/>
      <c r="QSR236" s="47"/>
      <c r="QSS236" s="47"/>
      <c r="QST236" s="47"/>
      <c r="QSU236" s="47"/>
      <c r="QSV236" s="47"/>
      <c r="QSW236" s="47"/>
      <c r="QSX236" s="47"/>
      <c r="QSY236" s="47"/>
      <c r="QSZ236" s="47"/>
      <c r="QTA236" s="47"/>
      <c r="QTB236" s="47"/>
      <c r="QTC236" s="47"/>
      <c r="QTD236" s="47"/>
      <c r="QTE236" s="47"/>
      <c r="QTF236" s="47"/>
      <c r="QTG236" s="47"/>
      <c r="QTH236" s="47"/>
      <c r="QTI236" s="47"/>
      <c r="QTJ236" s="47"/>
      <c r="QTK236" s="47"/>
      <c r="QTL236" s="47"/>
      <c r="QTM236" s="47"/>
      <c r="QTN236" s="47"/>
      <c r="QTO236" s="47"/>
      <c r="QTP236" s="47"/>
      <c r="QTQ236" s="47"/>
      <c r="QTR236" s="47"/>
      <c r="QTS236" s="47"/>
      <c r="QTT236" s="47"/>
      <c r="QTU236" s="47"/>
      <c r="QTV236" s="47"/>
      <c r="QTW236" s="47"/>
      <c r="QTX236" s="47"/>
      <c r="QTY236" s="47"/>
      <c r="QTZ236" s="47"/>
      <c r="QUA236" s="47"/>
      <c r="QUB236" s="47"/>
      <c r="QUC236" s="47"/>
      <c r="QUD236" s="47"/>
      <c r="QUE236" s="47"/>
      <c r="QUF236" s="47"/>
      <c r="QUG236" s="47"/>
      <c r="QUH236" s="47"/>
      <c r="QUI236" s="47"/>
      <c r="QUJ236" s="47"/>
      <c r="QUK236" s="47"/>
      <c r="QUL236" s="47"/>
      <c r="QUM236" s="47"/>
      <c r="QUN236" s="47"/>
      <c r="QUO236" s="47"/>
      <c r="QUP236" s="47"/>
      <c r="QUQ236" s="47"/>
      <c r="QUR236" s="47"/>
      <c r="QUS236" s="47"/>
      <c r="QUT236" s="47"/>
      <c r="QUU236" s="47"/>
      <c r="QUV236" s="47"/>
      <c r="QUW236" s="47"/>
      <c r="QUX236" s="47"/>
      <c r="QUY236" s="47"/>
      <c r="QUZ236" s="47"/>
      <c r="QVA236" s="47"/>
      <c r="QVB236" s="47"/>
      <c r="QVC236" s="47"/>
      <c r="QVD236" s="47"/>
      <c r="QVE236" s="47"/>
      <c r="QVF236" s="47"/>
      <c r="QVG236" s="47"/>
      <c r="QVH236" s="47"/>
      <c r="QVI236" s="47"/>
      <c r="QVJ236" s="47"/>
      <c r="QVK236" s="47"/>
      <c r="QVL236" s="47"/>
      <c r="QVM236" s="47"/>
      <c r="QVN236" s="47"/>
      <c r="QVO236" s="47"/>
      <c r="QVP236" s="47"/>
      <c r="QVQ236" s="47"/>
      <c r="QVR236" s="47"/>
      <c r="QVS236" s="47"/>
      <c r="QVT236" s="47"/>
      <c r="QVU236" s="47"/>
      <c r="QVV236" s="47"/>
      <c r="QVW236" s="47"/>
      <c r="QVX236" s="47"/>
      <c r="QVY236" s="47"/>
      <c r="QVZ236" s="47"/>
      <c r="QWA236" s="47"/>
      <c r="QWB236" s="47"/>
      <c r="QWC236" s="47"/>
      <c r="QWD236" s="47"/>
      <c r="QWE236" s="47"/>
      <c r="QWF236" s="47"/>
      <c r="QWG236" s="47"/>
      <c r="QWH236" s="47"/>
      <c r="QWI236" s="47"/>
      <c r="QWJ236" s="47"/>
      <c r="QWK236" s="47"/>
      <c r="QWL236" s="47"/>
      <c r="QWM236" s="47"/>
      <c r="QWN236" s="47"/>
      <c r="QWO236" s="47"/>
      <c r="QWP236" s="47"/>
      <c r="QWQ236" s="47"/>
      <c r="QWR236" s="47"/>
      <c r="QWS236" s="47"/>
      <c r="QWT236" s="47"/>
      <c r="QWU236" s="47"/>
      <c r="QWV236" s="47"/>
      <c r="QWW236" s="47"/>
      <c r="QWX236" s="47"/>
      <c r="QWY236" s="47"/>
      <c r="QWZ236" s="47"/>
      <c r="QXA236" s="47"/>
      <c r="QXB236" s="47"/>
      <c r="QXC236" s="47"/>
      <c r="QXD236" s="47"/>
      <c r="QXE236" s="47"/>
      <c r="QXF236" s="47"/>
      <c r="QXG236" s="47"/>
      <c r="QXH236" s="47"/>
      <c r="QXI236" s="47"/>
      <c r="QXJ236" s="47"/>
      <c r="QXK236" s="47"/>
      <c r="QXL236" s="47"/>
      <c r="QXM236" s="47"/>
      <c r="QXN236" s="47"/>
      <c r="QXO236" s="47"/>
      <c r="QXP236" s="47"/>
      <c r="QXQ236" s="47"/>
      <c r="QXR236" s="47"/>
      <c r="QXS236" s="47"/>
      <c r="QXT236" s="47"/>
      <c r="QXU236" s="47"/>
      <c r="QXV236" s="47"/>
      <c r="QXW236" s="47"/>
      <c r="QXX236" s="47"/>
      <c r="QXY236" s="47"/>
      <c r="QXZ236" s="47"/>
      <c r="QYA236" s="47"/>
      <c r="QYB236" s="47"/>
      <c r="QYC236" s="47"/>
      <c r="QYD236" s="47"/>
      <c r="QYE236" s="47"/>
      <c r="QYF236" s="47"/>
      <c r="QYG236" s="47"/>
      <c r="QYH236" s="47"/>
      <c r="QYI236" s="47"/>
      <c r="QYJ236" s="47"/>
      <c r="QYK236" s="47"/>
      <c r="QYL236" s="47"/>
      <c r="QYM236" s="47"/>
      <c r="QYN236" s="47"/>
      <c r="QYO236" s="47"/>
      <c r="QYP236" s="47"/>
      <c r="QYQ236" s="47"/>
      <c r="QYR236" s="47"/>
      <c r="QYS236" s="47"/>
      <c r="QYT236" s="47"/>
      <c r="QYU236" s="47"/>
      <c r="QYV236" s="47"/>
      <c r="QYW236" s="47"/>
      <c r="QYX236" s="47"/>
      <c r="QYY236" s="47"/>
      <c r="QYZ236" s="47"/>
      <c r="QZA236" s="47"/>
      <c r="QZB236" s="47"/>
      <c r="QZC236" s="47"/>
      <c r="QZD236" s="47"/>
      <c r="QZE236" s="47"/>
      <c r="QZF236" s="47"/>
      <c r="QZG236" s="47"/>
      <c r="QZH236" s="47"/>
      <c r="QZI236" s="47"/>
      <c r="QZJ236" s="47"/>
      <c r="QZK236" s="47"/>
      <c r="QZL236" s="47"/>
      <c r="QZM236" s="47"/>
      <c r="QZN236" s="47"/>
      <c r="QZO236" s="47"/>
      <c r="QZP236" s="47"/>
      <c r="QZQ236" s="47"/>
      <c r="QZR236" s="47"/>
      <c r="QZS236" s="47"/>
      <c r="QZT236" s="47"/>
      <c r="QZU236" s="47"/>
      <c r="QZV236" s="47"/>
      <c r="QZW236" s="47"/>
      <c r="QZX236" s="47"/>
      <c r="QZY236" s="47"/>
      <c r="QZZ236" s="47"/>
      <c r="RAA236" s="47"/>
      <c r="RAB236" s="47"/>
      <c r="RAC236" s="47"/>
      <c r="RAD236" s="47"/>
      <c r="RAE236" s="47"/>
      <c r="RAF236" s="47"/>
      <c r="RAG236" s="47"/>
      <c r="RAH236" s="47"/>
      <c r="RAI236" s="47"/>
      <c r="RAJ236" s="47"/>
      <c r="RAK236" s="47"/>
      <c r="RAL236" s="47"/>
      <c r="RAM236" s="47"/>
      <c r="RAN236" s="47"/>
      <c r="RAO236" s="47"/>
      <c r="RAP236" s="47"/>
      <c r="RAQ236" s="47"/>
      <c r="RAR236" s="47"/>
      <c r="RAS236" s="47"/>
      <c r="RAT236" s="47"/>
      <c r="RAU236" s="47"/>
      <c r="RAV236" s="47"/>
      <c r="RAW236" s="47"/>
      <c r="RAX236" s="47"/>
      <c r="RAY236" s="47"/>
      <c r="RAZ236" s="47"/>
      <c r="RBA236" s="47"/>
      <c r="RBB236" s="47"/>
      <c r="RBC236" s="47"/>
      <c r="RBD236" s="47"/>
      <c r="RBE236" s="47"/>
      <c r="RBF236" s="47"/>
      <c r="RBG236" s="47"/>
      <c r="RBH236" s="47"/>
      <c r="RBI236" s="47"/>
      <c r="RBJ236" s="47"/>
      <c r="RBK236" s="47"/>
      <c r="RBL236" s="47"/>
      <c r="RBM236" s="47"/>
      <c r="RBN236" s="47"/>
      <c r="RBO236" s="47"/>
      <c r="RBP236" s="47"/>
      <c r="RBQ236" s="47"/>
      <c r="RBR236" s="47"/>
      <c r="RBS236" s="47"/>
      <c r="RBT236" s="47"/>
      <c r="RBU236" s="47"/>
      <c r="RBV236" s="47"/>
      <c r="RBW236" s="47"/>
      <c r="RBX236" s="47"/>
      <c r="RBY236" s="47"/>
      <c r="RBZ236" s="47"/>
      <c r="RCA236" s="47"/>
      <c r="RCB236" s="47"/>
      <c r="RCC236" s="47"/>
      <c r="RCD236" s="47"/>
      <c r="RCE236" s="47"/>
      <c r="RCF236" s="47"/>
      <c r="RCG236" s="47"/>
      <c r="RCH236" s="47"/>
      <c r="RCI236" s="47"/>
      <c r="RCJ236" s="47"/>
      <c r="RCK236" s="47"/>
      <c r="RCL236" s="47"/>
      <c r="RCM236" s="47"/>
      <c r="RCN236" s="47"/>
      <c r="RCO236" s="47"/>
      <c r="RCP236" s="47"/>
      <c r="RCQ236" s="47"/>
      <c r="RCR236" s="47"/>
      <c r="RCS236" s="47"/>
      <c r="RCT236" s="47"/>
      <c r="RCU236" s="47"/>
      <c r="RCV236" s="47"/>
      <c r="RCW236" s="47"/>
      <c r="RCX236" s="47"/>
      <c r="RCY236" s="47"/>
      <c r="RCZ236" s="47"/>
      <c r="RDA236" s="47"/>
      <c r="RDB236" s="47"/>
      <c r="RDC236" s="47"/>
      <c r="RDD236" s="47"/>
      <c r="RDE236" s="47"/>
      <c r="RDF236" s="47"/>
      <c r="RDG236" s="47"/>
      <c r="RDH236" s="47"/>
      <c r="RDI236" s="47"/>
      <c r="RDJ236" s="47"/>
      <c r="RDK236" s="47"/>
      <c r="RDL236" s="47"/>
      <c r="RDM236" s="47"/>
      <c r="RDN236" s="47"/>
      <c r="RDO236" s="47"/>
      <c r="RDP236" s="47"/>
      <c r="RDQ236" s="47"/>
      <c r="RDR236" s="47"/>
      <c r="RDS236" s="47"/>
      <c r="RDT236" s="47"/>
      <c r="RDU236" s="47"/>
      <c r="RDV236" s="47"/>
      <c r="RDW236" s="47"/>
      <c r="RDX236" s="47"/>
      <c r="RDY236" s="47"/>
      <c r="RDZ236" s="47"/>
      <c r="REA236" s="47"/>
      <c r="REB236" s="47"/>
      <c r="REC236" s="47"/>
      <c r="RED236" s="47"/>
      <c r="REE236" s="47"/>
      <c r="REF236" s="47"/>
      <c r="REG236" s="47"/>
      <c r="REH236" s="47"/>
      <c r="REI236" s="47"/>
      <c r="REJ236" s="47"/>
      <c r="REK236" s="47"/>
      <c r="REL236" s="47"/>
      <c r="REM236" s="47"/>
      <c r="REN236" s="47"/>
      <c r="REO236" s="47"/>
      <c r="REP236" s="47"/>
      <c r="REQ236" s="47"/>
      <c r="RER236" s="47"/>
      <c r="RES236" s="47"/>
      <c r="RET236" s="47"/>
      <c r="REU236" s="47"/>
      <c r="REV236" s="47"/>
      <c r="REW236" s="47"/>
      <c r="REX236" s="47"/>
      <c r="REY236" s="47"/>
      <c r="REZ236" s="47"/>
      <c r="RFA236" s="47"/>
      <c r="RFB236" s="47"/>
      <c r="RFC236" s="47"/>
      <c r="RFD236" s="47"/>
      <c r="RFE236" s="47"/>
      <c r="RFF236" s="47"/>
      <c r="RFG236" s="47"/>
      <c r="RFH236" s="47"/>
      <c r="RFI236" s="47"/>
      <c r="RFJ236" s="47"/>
      <c r="RFK236" s="47"/>
      <c r="RFL236" s="47"/>
      <c r="RFM236" s="47"/>
      <c r="RFN236" s="47"/>
      <c r="RFO236" s="47"/>
      <c r="RFP236" s="47"/>
      <c r="RFQ236" s="47"/>
      <c r="RFR236" s="47"/>
      <c r="RFS236" s="47"/>
      <c r="RFT236" s="47"/>
      <c r="RFU236" s="47"/>
      <c r="RFV236" s="47"/>
      <c r="RFW236" s="47"/>
      <c r="RFX236" s="47"/>
      <c r="RFY236" s="47"/>
      <c r="RFZ236" s="47"/>
      <c r="RGA236" s="47"/>
      <c r="RGB236" s="47"/>
      <c r="RGC236" s="47"/>
      <c r="RGD236" s="47"/>
      <c r="RGE236" s="47"/>
      <c r="RGF236" s="47"/>
      <c r="RGG236" s="47"/>
      <c r="RGH236" s="47"/>
      <c r="RGI236" s="47"/>
      <c r="RGJ236" s="47"/>
      <c r="RGK236" s="47"/>
      <c r="RGL236" s="47"/>
      <c r="RGM236" s="47"/>
      <c r="RGN236" s="47"/>
      <c r="RGO236" s="47"/>
      <c r="RGP236" s="47"/>
      <c r="RGQ236" s="47"/>
      <c r="RGR236" s="47"/>
      <c r="RGS236" s="47"/>
      <c r="RGT236" s="47"/>
      <c r="RGU236" s="47"/>
      <c r="RGV236" s="47"/>
      <c r="RGW236" s="47"/>
      <c r="RGX236" s="47"/>
      <c r="RGY236" s="47"/>
      <c r="RGZ236" s="47"/>
      <c r="RHA236" s="47"/>
      <c r="RHB236" s="47"/>
      <c r="RHC236" s="47"/>
      <c r="RHD236" s="47"/>
      <c r="RHE236" s="47"/>
      <c r="RHF236" s="47"/>
      <c r="RHG236" s="47"/>
      <c r="RHH236" s="47"/>
      <c r="RHI236" s="47"/>
      <c r="RHJ236" s="47"/>
      <c r="RHK236" s="47"/>
      <c r="RHL236" s="47"/>
      <c r="RHM236" s="47"/>
      <c r="RHN236" s="47"/>
      <c r="RHO236" s="47"/>
      <c r="RHP236" s="47"/>
      <c r="RHQ236" s="47"/>
      <c r="RHR236" s="47"/>
      <c r="RHS236" s="47"/>
      <c r="RHT236" s="47"/>
      <c r="RHU236" s="47"/>
      <c r="RHV236" s="47"/>
      <c r="RHW236" s="47"/>
      <c r="RHX236" s="47"/>
      <c r="RHY236" s="47"/>
      <c r="RHZ236" s="47"/>
      <c r="RIA236" s="47"/>
      <c r="RIB236" s="47"/>
      <c r="RIC236" s="47"/>
      <c r="RID236" s="47"/>
      <c r="RIE236" s="47"/>
      <c r="RIF236" s="47"/>
      <c r="RIG236" s="47"/>
      <c r="RIH236" s="47"/>
      <c r="RII236" s="47"/>
      <c r="RIJ236" s="47"/>
      <c r="RIK236" s="47"/>
      <c r="RIL236" s="47"/>
      <c r="RIM236" s="47"/>
      <c r="RIN236" s="47"/>
      <c r="RIO236" s="47"/>
      <c r="RIP236" s="47"/>
      <c r="RIQ236" s="47"/>
      <c r="RIR236" s="47"/>
      <c r="RIS236" s="47"/>
      <c r="RIT236" s="47"/>
      <c r="RIU236" s="47"/>
      <c r="RIV236" s="47"/>
      <c r="RIW236" s="47"/>
      <c r="RIX236" s="47"/>
      <c r="RIY236" s="47"/>
      <c r="RIZ236" s="47"/>
      <c r="RJA236" s="47"/>
      <c r="RJB236" s="47"/>
      <c r="RJC236" s="47"/>
      <c r="RJD236" s="47"/>
      <c r="RJE236" s="47"/>
      <c r="RJF236" s="47"/>
      <c r="RJG236" s="47"/>
      <c r="RJH236" s="47"/>
      <c r="RJI236" s="47"/>
      <c r="RJJ236" s="47"/>
      <c r="RJK236" s="47"/>
      <c r="RJL236" s="47"/>
      <c r="RJM236" s="47"/>
      <c r="RJN236" s="47"/>
      <c r="RJO236" s="47"/>
      <c r="RJP236" s="47"/>
      <c r="RJQ236" s="47"/>
      <c r="RJR236" s="47"/>
      <c r="RJS236" s="47"/>
      <c r="RJT236" s="47"/>
      <c r="RJU236" s="47"/>
      <c r="RJV236" s="47"/>
      <c r="RJW236" s="47"/>
      <c r="RJX236" s="47"/>
      <c r="RJY236" s="47"/>
      <c r="RJZ236" s="47"/>
      <c r="RKA236" s="47"/>
      <c r="RKB236" s="47"/>
      <c r="RKC236" s="47"/>
      <c r="RKD236" s="47"/>
      <c r="RKE236" s="47"/>
      <c r="RKF236" s="47"/>
      <c r="RKG236" s="47"/>
      <c r="RKH236" s="47"/>
      <c r="RKI236" s="47"/>
      <c r="RKJ236" s="47"/>
      <c r="RKK236" s="47"/>
      <c r="RKL236" s="47"/>
      <c r="RKM236" s="47"/>
      <c r="RKN236" s="47"/>
      <c r="RKO236" s="47"/>
      <c r="RKP236" s="47"/>
      <c r="RKQ236" s="47"/>
      <c r="RKR236" s="47"/>
      <c r="RKS236" s="47"/>
      <c r="RKT236" s="47"/>
      <c r="RKU236" s="47"/>
      <c r="RKV236" s="47"/>
      <c r="RKW236" s="47"/>
      <c r="RKX236" s="47"/>
      <c r="RKY236" s="47"/>
      <c r="RKZ236" s="47"/>
      <c r="RLA236" s="47"/>
      <c r="RLB236" s="47"/>
      <c r="RLC236" s="47"/>
      <c r="RLD236" s="47"/>
      <c r="RLE236" s="47"/>
      <c r="RLF236" s="47"/>
      <c r="RLG236" s="47"/>
      <c r="RLH236" s="47"/>
      <c r="RLI236" s="47"/>
      <c r="RLJ236" s="47"/>
      <c r="RLK236" s="47"/>
      <c r="RLL236" s="47"/>
      <c r="RLM236" s="47"/>
      <c r="RLN236" s="47"/>
      <c r="RLO236" s="47"/>
      <c r="RLP236" s="47"/>
      <c r="RLQ236" s="47"/>
      <c r="RLR236" s="47"/>
      <c r="RLS236" s="47"/>
      <c r="RLT236" s="47"/>
      <c r="RLU236" s="47"/>
      <c r="RLV236" s="47"/>
      <c r="RLW236" s="47"/>
      <c r="RLX236" s="47"/>
      <c r="RLY236" s="47"/>
      <c r="RLZ236" s="47"/>
      <c r="RMA236" s="47"/>
      <c r="RMB236" s="47"/>
      <c r="RMC236" s="47"/>
      <c r="RMD236" s="47"/>
      <c r="RME236" s="47"/>
      <c r="RMF236" s="47"/>
      <c r="RMG236" s="47"/>
      <c r="RMH236" s="47"/>
      <c r="RMI236" s="47"/>
      <c r="RMJ236" s="47"/>
      <c r="RMK236" s="47"/>
      <c r="RML236" s="47"/>
      <c r="RMM236" s="47"/>
      <c r="RMN236" s="47"/>
      <c r="RMO236" s="47"/>
      <c r="RMP236" s="47"/>
      <c r="RMQ236" s="47"/>
      <c r="RMR236" s="47"/>
      <c r="RMS236" s="47"/>
      <c r="RMT236" s="47"/>
      <c r="RMU236" s="47"/>
      <c r="RMV236" s="47"/>
      <c r="RMW236" s="47"/>
      <c r="RMX236" s="47"/>
      <c r="RMY236" s="47"/>
      <c r="RMZ236" s="47"/>
      <c r="RNA236" s="47"/>
      <c r="RNB236" s="47"/>
      <c r="RNC236" s="47"/>
      <c r="RND236" s="47"/>
      <c r="RNE236" s="47"/>
      <c r="RNF236" s="47"/>
      <c r="RNG236" s="47"/>
      <c r="RNH236" s="47"/>
      <c r="RNI236" s="47"/>
      <c r="RNJ236" s="47"/>
      <c r="RNK236" s="47"/>
      <c r="RNL236" s="47"/>
      <c r="RNM236" s="47"/>
      <c r="RNN236" s="47"/>
      <c r="RNO236" s="47"/>
      <c r="RNP236" s="47"/>
      <c r="RNQ236" s="47"/>
      <c r="RNR236" s="47"/>
      <c r="RNS236" s="47"/>
      <c r="RNT236" s="47"/>
      <c r="RNU236" s="47"/>
      <c r="RNV236" s="47"/>
      <c r="RNW236" s="47"/>
      <c r="RNX236" s="47"/>
      <c r="RNY236" s="47"/>
      <c r="RNZ236" s="47"/>
      <c r="ROA236" s="47"/>
      <c r="ROB236" s="47"/>
      <c r="ROC236" s="47"/>
      <c r="ROD236" s="47"/>
      <c r="ROE236" s="47"/>
      <c r="ROF236" s="47"/>
      <c r="ROG236" s="47"/>
      <c r="ROH236" s="47"/>
      <c r="ROI236" s="47"/>
      <c r="ROJ236" s="47"/>
      <c r="ROK236" s="47"/>
      <c r="ROL236" s="47"/>
      <c r="ROM236" s="47"/>
      <c r="RON236" s="47"/>
      <c r="ROO236" s="47"/>
      <c r="ROP236" s="47"/>
      <c r="ROQ236" s="47"/>
      <c r="ROR236" s="47"/>
      <c r="ROS236" s="47"/>
      <c r="ROT236" s="47"/>
      <c r="ROU236" s="47"/>
      <c r="ROV236" s="47"/>
      <c r="ROW236" s="47"/>
      <c r="ROX236" s="47"/>
      <c r="ROY236" s="47"/>
      <c r="ROZ236" s="47"/>
      <c r="RPA236" s="47"/>
      <c r="RPB236" s="47"/>
      <c r="RPC236" s="47"/>
      <c r="RPD236" s="47"/>
      <c r="RPE236" s="47"/>
      <c r="RPF236" s="47"/>
      <c r="RPG236" s="47"/>
      <c r="RPH236" s="47"/>
      <c r="RPI236" s="47"/>
      <c r="RPJ236" s="47"/>
      <c r="RPK236" s="47"/>
      <c r="RPL236" s="47"/>
      <c r="RPM236" s="47"/>
      <c r="RPN236" s="47"/>
      <c r="RPO236" s="47"/>
      <c r="RPP236" s="47"/>
      <c r="RPQ236" s="47"/>
      <c r="RPR236" s="47"/>
      <c r="RPS236" s="47"/>
      <c r="RPT236" s="47"/>
      <c r="RPU236" s="47"/>
      <c r="RPV236" s="47"/>
      <c r="RPW236" s="47"/>
      <c r="RPX236" s="47"/>
      <c r="RPY236" s="47"/>
      <c r="RPZ236" s="47"/>
      <c r="RQA236" s="47"/>
      <c r="RQB236" s="47"/>
      <c r="RQC236" s="47"/>
      <c r="RQD236" s="47"/>
      <c r="RQE236" s="47"/>
      <c r="RQF236" s="47"/>
      <c r="RQG236" s="47"/>
      <c r="RQH236" s="47"/>
      <c r="RQI236" s="47"/>
      <c r="RQJ236" s="47"/>
      <c r="RQK236" s="47"/>
      <c r="RQL236" s="47"/>
      <c r="RQM236" s="47"/>
      <c r="RQN236" s="47"/>
      <c r="RQO236" s="47"/>
      <c r="RQP236" s="47"/>
      <c r="RQQ236" s="47"/>
      <c r="RQR236" s="47"/>
      <c r="RQS236" s="47"/>
      <c r="RQT236" s="47"/>
      <c r="RQU236" s="47"/>
      <c r="RQV236" s="47"/>
      <c r="RQW236" s="47"/>
      <c r="RQX236" s="47"/>
      <c r="RQY236" s="47"/>
      <c r="RQZ236" s="47"/>
      <c r="RRA236" s="47"/>
      <c r="RRB236" s="47"/>
      <c r="RRC236" s="47"/>
      <c r="RRD236" s="47"/>
      <c r="RRE236" s="47"/>
      <c r="RRF236" s="47"/>
      <c r="RRG236" s="47"/>
      <c r="RRH236" s="47"/>
      <c r="RRI236" s="47"/>
      <c r="RRJ236" s="47"/>
      <c r="RRK236" s="47"/>
      <c r="RRL236" s="47"/>
      <c r="RRM236" s="47"/>
      <c r="RRN236" s="47"/>
      <c r="RRO236" s="47"/>
      <c r="RRP236" s="47"/>
      <c r="RRQ236" s="47"/>
      <c r="RRR236" s="47"/>
      <c r="RRS236" s="47"/>
      <c r="RRT236" s="47"/>
      <c r="RRU236" s="47"/>
      <c r="RRV236" s="47"/>
      <c r="RRW236" s="47"/>
      <c r="RRX236" s="47"/>
      <c r="RRY236" s="47"/>
      <c r="RRZ236" s="47"/>
      <c r="RSA236" s="47"/>
      <c r="RSB236" s="47"/>
      <c r="RSC236" s="47"/>
      <c r="RSD236" s="47"/>
      <c r="RSE236" s="47"/>
      <c r="RSF236" s="47"/>
      <c r="RSG236" s="47"/>
      <c r="RSH236" s="47"/>
      <c r="RSI236" s="47"/>
      <c r="RSJ236" s="47"/>
      <c r="RSK236" s="47"/>
      <c r="RSL236" s="47"/>
      <c r="RSM236" s="47"/>
      <c r="RSN236" s="47"/>
      <c r="RSO236" s="47"/>
      <c r="RSP236" s="47"/>
      <c r="RSQ236" s="47"/>
      <c r="RSR236" s="47"/>
      <c r="RSS236" s="47"/>
      <c r="RST236" s="47"/>
      <c r="RSU236" s="47"/>
      <c r="RSV236" s="47"/>
      <c r="RSW236" s="47"/>
      <c r="RSX236" s="47"/>
      <c r="RSY236" s="47"/>
      <c r="RSZ236" s="47"/>
      <c r="RTA236" s="47"/>
      <c r="RTB236" s="47"/>
      <c r="RTC236" s="47"/>
      <c r="RTD236" s="47"/>
      <c r="RTE236" s="47"/>
      <c r="RTF236" s="47"/>
      <c r="RTG236" s="47"/>
      <c r="RTH236" s="47"/>
      <c r="RTI236" s="47"/>
      <c r="RTJ236" s="47"/>
      <c r="RTK236" s="47"/>
      <c r="RTL236" s="47"/>
      <c r="RTM236" s="47"/>
      <c r="RTN236" s="47"/>
      <c r="RTO236" s="47"/>
      <c r="RTP236" s="47"/>
      <c r="RTQ236" s="47"/>
      <c r="RTR236" s="47"/>
      <c r="RTS236" s="47"/>
      <c r="RTT236" s="47"/>
      <c r="RTU236" s="47"/>
      <c r="RTV236" s="47"/>
      <c r="RTW236" s="47"/>
      <c r="RTX236" s="47"/>
      <c r="RTY236" s="47"/>
      <c r="RTZ236" s="47"/>
      <c r="RUA236" s="47"/>
      <c r="RUB236" s="47"/>
      <c r="RUC236" s="47"/>
      <c r="RUD236" s="47"/>
      <c r="RUE236" s="47"/>
      <c r="RUF236" s="47"/>
      <c r="RUG236" s="47"/>
      <c r="RUH236" s="47"/>
      <c r="RUI236" s="47"/>
      <c r="RUJ236" s="47"/>
      <c r="RUK236" s="47"/>
      <c r="RUL236" s="47"/>
      <c r="RUM236" s="47"/>
      <c r="RUN236" s="47"/>
      <c r="RUO236" s="47"/>
      <c r="RUP236" s="47"/>
      <c r="RUQ236" s="47"/>
      <c r="RUR236" s="47"/>
      <c r="RUS236" s="47"/>
      <c r="RUT236" s="47"/>
      <c r="RUU236" s="47"/>
      <c r="RUV236" s="47"/>
      <c r="RUW236" s="47"/>
      <c r="RUX236" s="47"/>
      <c r="RUY236" s="47"/>
      <c r="RUZ236" s="47"/>
      <c r="RVA236" s="47"/>
      <c r="RVB236" s="47"/>
      <c r="RVC236" s="47"/>
      <c r="RVD236" s="47"/>
      <c r="RVE236" s="47"/>
      <c r="RVF236" s="47"/>
      <c r="RVG236" s="47"/>
      <c r="RVH236" s="47"/>
      <c r="RVI236" s="47"/>
      <c r="RVJ236" s="47"/>
      <c r="RVK236" s="47"/>
      <c r="RVL236" s="47"/>
      <c r="RVM236" s="47"/>
      <c r="RVN236" s="47"/>
      <c r="RVO236" s="47"/>
      <c r="RVP236" s="47"/>
      <c r="RVQ236" s="47"/>
      <c r="RVR236" s="47"/>
      <c r="RVS236" s="47"/>
      <c r="RVT236" s="47"/>
      <c r="RVU236" s="47"/>
      <c r="RVV236" s="47"/>
      <c r="RVW236" s="47"/>
      <c r="RVX236" s="47"/>
      <c r="RVY236" s="47"/>
      <c r="RVZ236" s="47"/>
      <c r="RWA236" s="47"/>
      <c r="RWB236" s="47"/>
      <c r="RWC236" s="47"/>
      <c r="RWD236" s="47"/>
      <c r="RWE236" s="47"/>
      <c r="RWF236" s="47"/>
      <c r="RWG236" s="47"/>
      <c r="RWH236" s="47"/>
      <c r="RWI236" s="47"/>
      <c r="RWJ236" s="47"/>
      <c r="RWK236" s="47"/>
      <c r="RWL236" s="47"/>
      <c r="RWM236" s="47"/>
      <c r="RWN236" s="47"/>
      <c r="RWO236" s="47"/>
      <c r="RWP236" s="47"/>
      <c r="RWQ236" s="47"/>
      <c r="RWR236" s="47"/>
      <c r="RWS236" s="47"/>
      <c r="RWT236" s="47"/>
      <c r="RWU236" s="47"/>
      <c r="RWV236" s="47"/>
      <c r="RWW236" s="47"/>
      <c r="RWX236" s="47"/>
      <c r="RWY236" s="47"/>
      <c r="RWZ236" s="47"/>
      <c r="RXA236" s="47"/>
      <c r="RXB236" s="47"/>
      <c r="RXC236" s="47"/>
      <c r="RXD236" s="47"/>
      <c r="RXE236" s="47"/>
      <c r="RXF236" s="47"/>
      <c r="RXG236" s="47"/>
      <c r="RXH236" s="47"/>
      <c r="RXI236" s="47"/>
      <c r="RXJ236" s="47"/>
      <c r="RXK236" s="47"/>
      <c r="RXL236" s="47"/>
      <c r="RXM236" s="47"/>
      <c r="RXN236" s="47"/>
      <c r="RXO236" s="47"/>
      <c r="RXP236" s="47"/>
      <c r="RXQ236" s="47"/>
      <c r="RXR236" s="47"/>
      <c r="RXS236" s="47"/>
      <c r="RXT236" s="47"/>
      <c r="RXU236" s="47"/>
      <c r="RXV236" s="47"/>
      <c r="RXW236" s="47"/>
      <c r="RXX236" s="47"/>
      <c r="RXY236" s="47"/>
      <c r="RXZ236" s="47"/>
      <c r="RYA236" s="47"/>
      <c r="RYB236" s="47"/>
      <c r="RYC236" s="47"/>
      <c r="RYD236" s="47"/>
      <c r="RYE236" s="47"/>
      <c r="RYF236" s="47"/>
      <c r="RYG236" s="47"/>
      <c r="RYH236" s="47"/>
      <c r="RYI236" s="47"/>
      <c r="RYJ236" s="47"/>
      <c r="RYK236" s="47"/>
      <c r="RYL236" s="47"/>
      <c r="RYM236" s="47"/>
      <c r="RYN236" s="47"/>
      <c r="RYO236" s="47"/>
      <c r="RYP236" s="47"/>
      <c r="RYQ236" s="47"/>
      <c r="RYR236" s="47"/>
      <c r="RYS236" s="47"/>
      <c r="RYT236" s="47"/>
      <c r="RYU236" s="47"/>
      <c r="RYV236" s="47"/>
      <c r="RYW236" s="47"/>
      <c r="RYX236" s="47"/>
      <c r="RYY236" s="47"/>
      <c r="RYZ236" s="47"/>
      <c r="RZA236" s="47"/>
      <c r="RZB236" s="47"/>
      <c r="RZC236" s="47"/>
      <c r="RZD236" s="47"/>
      <c r="RZE236" s="47"/>
      <c r="RZF236" s="47"/>
      <c r="RZG236" s="47"/>
      <c r="RZH236" s="47"/>
      <c r="RZI236" s="47"/>
      <c r="RZJ236" s="47"/>
      <c r="RZK236" s="47"/>
      <c r="RZL236" s="47"/>
      <c r="RZM236" s="47"/>
      <c r="RZN236" s="47"/>
      <c r="RZO236" s="47"/>
      <c r="RZP236" s="47"/>
      <c r="RZQ236" s="47"/>
      <c r="RZR236" s="47"/>
      <c r="RZS236" s="47"/>
      <c r="RZT236" s="47"/>
      <c r="RZU236" s="47"/>
      <c r="RZV236" s="47"/>
      <c r="RZW236" s="47"/>
      <c r="RZX236" s="47"/>
      <c r="RZY236" s="47"/>
      <c r="RZZ236" s="47"/>
      <c r="SAA236" s="47"/>
      <c r="SAB236" s="47"/>
      <c r="SAC236" s="47"/>
      <c r="SAD236" s="47"/>
      <c r="SAE236" s="47"/>
      <c r="SAF236" s="47"/>
      <c r="SAG236" s="47"/>
      <c r="SAH236" s="47"/>
      <c r="SAI236" s="47"/>
      <c r="SAJ236" s="47"/>
      <c r="SAK236" s="47"/>
      <c r="SAL236" s="47"/>
      <c r="SAM236" s="47"/>
      <c r="SAN236" s="47"/>
      <c r="SAO236" s="47"/>
      <c r="SAP236" s="47"/>
      <c r="SAQ236" s="47"/>
      <c r="SAR236" s="47"/>
      <c r="SAS236" s="47"/>
      <c r="SAT236" s="47"/>
      <c r="SAU236" s="47"/>
      <c r="SAV236" s="47"/>
      <c r="SAW236" s="47"/>
      <c r="SAX236" s="47"/>
      <c r="SAY236" s="47"/>
      <c r="SAZ236" s="47"/>
      <c r="SBA236" s="47"/>
      <c r="SBB236" s="47"/>
      <c r="SBC236" s="47"/>
      <c r="SBD236" s="47"/>
      <c r="SBE236" s="47"/>
      <c r="SBF236" s="47"/>
      <c r="SBG236" s="47"/>
      <c r="SBH236" s="47"/>
      <c r="SBI236" s="47"/>
      <c r="SBJ236" s="47"/>
      <c r="SBK236" s="47"/>
      <c r="SBL236" s="47"/>
      <c r="SBM236" s="47"/>
      <c r="SBN236" s="47"/>
      <c r="SBO236" s="47"/>
      <c r="SBP236" s="47"/>
      <c r="SBQ236" s="47"/>
      <c r="SBR236" s="47"/>
      <c r="SBS236" s="47"/>
      <c r="SBT236" s="47"/>
      <c r="SBU236" s="47"/>
      <c r="SBV236" s="47"/>
      <c r="SBW236" s="47"/>
      <c r="SBX236" s="47"/>
      <c r="SBY236" s="47"/>
      <c r="SBZ236" s="47"/>
      <c r="SCA236" s="47"/>
      <c r="SCB236" s="47"/>
      <c r="SCC236" s="47"/>
      <c r="SCD236" s="47"/>
      <c r="SCE236" s="47"/>
      <c r="SCF236" s="47"/>
      <c r="SCG236" s="47"/>
      <c r="SCH236" s="47"/>
      <c r="SCI236" s="47"/>
      <c r="SCJ236" s="47"/>
      <c r="SCK236" s="47"/>
      <c r="SCL236" s="47"/>
      <c r="SCM236" s="47"/>
      <c r="SCN236" s="47"/>
      <c r="SCO236" s="47"/>
      <c r="SCP236" s="47"/>
      <c r="SCQ236" s="47"/>
      <c r="SCR236" s="47"/>
      <c r="SCS236" s="47"/>
      <c r="SCT236" s="47"/>
      <c r="SCU236" s="47"/>
      <c r="SCV236" s="47"/>
      <c r="SCW236" s="47"/>
      <c r="SCX236" s="47"/>
      <c r="SCY236" s="47"/>
      <c r="SCZ236" s="47"/>
      <c r="SDA236" s="47"/>
      <c r="SDB236" s="47"/>
      <c r="SDC236" s="47"/>
      <c r="SDD236" s="47"/>
      <c r="SDE236" s="47"/>
      <c r="SDF236" s="47"/>
      <c r="SDG236" s="47"/>
      <c r="SDH236" s="47"/>
      <c r="SDI236" s="47"/>
      <c r="SDJ236" s="47"/>
      <c r="SDK236" s="47"/>
      <c r="SDL236" s="47"/>
      <c r="SDM236" s="47"/>
      <c r="SDN236" s="47"/>
      <c r="SDO236" s="47"/>
      <c r="SDP236" s="47"/>
      <c r="SDQ236" s="47"/>
      <c r="SDR236" s="47"/>
      <c r="SDS236" s="47"/>
      <c r="SDT236" s="47"/>
      <c r="SDU236" s="47"/>
      <c r="SDV236" s="47"/>
      <c r="SDW236" s="47"/>
      <c r="SDX236" s="47"/>
      <c r="SDY236" s="47"/>
      <c r="SDZ236" s="47"/>
      <c r="SEA236" s="47"/>
      <c r="SEB236" s="47"/>
      <c r="SEC236" s="47"/>
      <c r="SED236" s="47"/>
      <c r="SEE236" s="47"/>
      <c r="SEF236" s="47"/>
      <c r="SEG236" s="47"/>
      <c r="SEH236" s="47"/>
      <c r="SEI236" s="47"/>
      <c r="SEJ236" s="47"/>
      <c r="SEK236" s="47"/>
      <c r="SEL236" s="47"/>
      <c r="SEM236" s="47"/>
      <c r="SEN236" s="47"/>
      <c r="SEO236" s="47"/>
      <c r="SEP236" s="47"/>
      <c r="SEQ236" s="47"/>
      <c r="SER236" s="47"/>
      <c r="SES236" s="47"/>
      <c r="SET236" s="47"/>
      <c r="SEU236" s="47"/>
      <c r="SEV236" s="47"/>
      <c r="SEW236" s="47"/>
      <c r="SEX236" s="47"/>
      <c r="SEY236" s="47"/>
      <c r="SEZ236" s="47"/>
      <c r="SFA236" s="47"/>
      <c r="SFB236" s="47"/>
      <c r="SFC236" s="47"/>
      <c r="SFD236" s="47"/>
      <c r="SFE236" s="47"/>
      <c r="SFF236" s="47"/>
      <c r="SFG236" s="47"/>
      <c r="SFH236" s="47"/>
      <c r="SFI236" s="47"/>
      <c r="SFJ236" s="47"/>
      <c r="SFK236" s="47"/>
      <c r="SFL236" s="47"/>
      <c r="SFM236" s="47"/>
      <c r="SFN236" s="47"/>
      <c r="SFO236" s="47"/>
      <c r="SFP236" s="47"/>
      <c r="SFQ236" s="47"/>
      <c r="SFR236" s="47"/>
      <c r="SFS236" s="47"/>
      <c r="SFT236" s="47"/>
      <c r="SFU236" s="47"/>
      <c r="SFV236" s="47"/>
      <c r="SFW236" s="47"/>
      <c r="SFX236" s="47"/>
      <c r="SFY236" s="47"/>
      <c r="SFZ236" s="47"/>
      <c r="SGA236" s="47"/>
      <c r="SGB236" s="47"/>
      <c r="SGC236" s="47"/>
      <c r="SGD236" s="47"/>
      <c r="SGE236" s="47"/>
      <c r="SGF236" s="47"/>
      <c r="SGG236" s="47"/>
      <c r="SGH236" s="47"/>
      <c r="SGI236" s="47"/>
      <c r="SGJ236" s="47"/>
      <c r="SGK236" s="47"/>
      <c r="SGL236" s="47"/>
      <c r="SGM236" s="47"/>
      <c r="SGN236" s="47"/>
      <c r="SGO236" s="47"/>
      <c r="SGP236" s="47"/>
      <c r="SGQ236" s="47"/>
      <c r="SGR236" s="47"/>
      <c r="SGS236" s="47"/>
      <c r="SGT236" s="47"/>
      <c r="SGU236" s="47"/>
      <c r="SGV236" s="47"/>
      <c r="SGW236" s="47"/>
      <c r="SGX236" s="47"/>
      <c r="SGY236" s="47"/>
      <c r="SGZ236" s="47"/>
      <c r="SHA236" s="47"/>
      <c r="SHB236" s="47"/>
      <c r="SHC236" s="47"/>
      <c r="SHD236" s="47"/>
      <c r="SHE236" s="47"/>
      <c r="SHF236" s="47"/>
      <c r="SHG236" s="47"/>
      <c r="SHH236" s="47"/>
      <c r="SHI236" s="47"/>
      <c r="SHJ236" s="47"/>
      <c r="SHK236" s="47"/>
      <c r="SHL236" s="47"/>
      <c r="SHM236" s="47"/>
      <c r="SHN236" s="47"/>
      <c r="SHO236" s="47"/>
      <c r="SHP236" s="47"/>
      <c r="SHQ236" s="47"/>
      <c r="SHR236" s="47"/>
      <c r="SHS236" s="47"/>
      <c r="SHT236" s="47"/>
      <c r="SHU236" s="47"/>
      <c r="SHV236" s="47"/>
      <c r="SHW236" s="47"/>
      <c r="SHX236" s="47"/>
      <c r="SHY236" s="47"/>
      <c r="SHZ236" s="47"/>
      <c r="SIA236" s="47"/>
      <c r="SIB236" s="47"/>
      <c r="SIC236" s="47"/>
      <c r="SID236" s="47"/>
      <c r="SIE236" s="47"/>
      <c r="SIF236" s="47"/>
      <c r="SIG236" s="47"/>
      <c r="SIH236" s="47"/>
      <c r="SII236" s="47"/>
      <c r="SIJ236" s="47"/>
      <c r="SIK236" s="47"/>
      <c r="SIL236" s="47"/>
      <c r="SIM236" s="47"/>
      <c r="SIN236" s="47"/>
      <c r="SIO236" s="47"/>
      <c r="SIP236" s="47"/>
      <c r="SIQ236" s="47"/>
      <c r="SIR236" s="47"/>
      <c r="SIS236" s="47"/>
      <c r="SIT236" s="47"/>
      <c r="SIU236" s="47"/>
      <c r="SIV236" s="47"/>
      <c r="SIW236" s="47"/>
      <c r="SIX236" s="47"/>
      <c r="SIY236" s="47"/>
      <c r="SIZ236" s="47"/>
      <c r="SJA236" s="47"/>
      <c r="SJB236" s="47"/>
      <c r="SJC236" s="47"/>
      <c r="SJD236" s="47"/>
      <c r="SJE236" s="47"/>
      <c r="SJF236" s="47"/>
      <c r="SJG236" s="47"/>
      <c r="SJH236" s="47"/>
      <c r="SJI236" s="47"/>
      <c r="SJJ236" s="47"/>
      <c r="SJK236" s="47"/>
      <c r="SJL236" s="47"/>
      <c r="SJM236" s="47"/>
      <c r="SJN236" s="47"/>
      <c r="SJO236" s="47"/>
      <c r="SJP236" s="47"/>
      <c r="SJQ236" s="47"/>
      <c r="SJR236" s="47"/>
      <c r="SJS236" s="47"/>
      <c r="SJT236" s="47"/>
      <c r="SJU236" s="47"/>
      <c r="SJV236" s="47"/>
      <c r="SJW236" s="47"/>
      <c r="SJX236" s="47"/>
      <c r="SJY236" s="47"/>
      <c r="SJZ236" s="47"/>
      <c r="SKA236" s="47"/>
      <c r="SKB236" s="47"/>
      <c r="SKC236" s="47"/>
      <c r="SKD236" s="47"/>
      <c r="SKE236" s="47"/>
      <c r="SKF236" s="47"/>
      <c r="SKG236" s="47"/>
      <c r="SKH236" s="47"/>
      <c r="SKI236" s="47"/>
      <c r="SKJ236" s="47"/>
      <c r="SKK236" s="47"/>
      <c r="SKL236" s="47"/>
      <c r="SKM236" s="47"/>
      <c r="SKN236" s="47"/>
      <c r="SKO236" s="47"/>
      <c r="SKP236" s="47"/>
      <c r="SKQ236" s="47"/>
      <c r="SKR236" s="47"/>
      <c r="SKS236" s="47"/>
      <c r="SKT236" s="47"/>
      <c r="SKU236" s="47"/>
      <c r="SKV236" s="47"/>
      <c r="SKW236" s="47"/>
      <c r="SKX236" s="47"/>
      <c r="SKY236" s="47"/>
      <c r="SKZ236" s="47"/>
      <c r="SLA236" s="47"/>
      <c r="SLB236" s="47"/>
      <c r="SLC236" s="47"/>
      <c r="SLD236" s="47"/>
      <c r="SLE236" s="47"/>
      <c r="SLF236" s="47"/>
      <c r="SLG236" s="47"/>
      <c r="SLH236" s="47"/>
      <c r="SLI236" s="47"/>
      <c r="SLJ236" s="47"/>
      <c r="SLK236" s="47"/>
      <c r="SLL236" s="47"/>
      <c r="SLM236" s="47"/>
      <c r="SLN236" s="47"/>
      <c r="SLO236" s="47"/>
      <c r="SLP236" s="47"/>
      <c r="SLQ236" s="47"/>
      <c r="SLR236" s="47"/>
      <c r="SLS236" s="47"/>
      <c r="SLT236" s="47"/>
      <c r="SLU236" s="47"/>
      <c r="SLV236" s="47"/>
      <c r="SLW236" s="47"/>
      <c r="SLX236" s="47"/>
      <c r="SLY236" s="47"/>
      <c r="SLZ236" s="47"/>
      <c r="SMA236" s="47"/>
      <c r="SMB236" s="47"/>
      <c r="SMC236" s="47"/>
      <c r="SMD236" s="47"/>
      <c r="SME236" s="47"/>
      <c r="SMF236" s="47"/>
      <c r="SMG236" s="47"/>
      <c r="SMH236" s="47"/>
      <c r="SMI236" s="47"/>
      <c r="SMJ236" s="47"/>
      <c r="SMK236" s="47"/>
      <c r="SML236" s="47"/>
      <c r="SMM236" s="47"/>
      <c r="SMN236" s="47"/>
      <c r="SMO236" s="47"/>
      <c r="SMP236" s="47"/>
      <c r="SMQ236" s="47"/>
      <c r="SMR236" s="47"/>
      <c r="SMS236" s="47"/>
      <c r="SMT236" s="47"/>
      <c r="SMU236" s="47"/>
      <c r="SMV236" s="47"/>
      <c r="SMW236" s="47"/>
      <c r="SMX236" s="47"/>
      <c r="SMY236" s="47"/>
      <c r="SMZ236" s="47"/>
      <c r="SNA236" s="47"/>
      <c r="SNB236" s="47"/>
      <c r="SNC236" s="47"/>
      <c r="SND236" s="47"/>
      <c r="SNE236" s="47"/>
      <c r="SNF236" s="47"/>
      <c r="SNG236" s="47"/>
      <c r="SNH236" s="47"/>
      <c r="SNI236" s="47"/>
      <c r="SNJ236" s="47"/>
      <c r="SNK236" s="47"/>
      <c r="SNL236" s="47"/>
      <c r="SNM236" s="47"/>
      <c r="SNN236" s="47"/>
      <c r="SNO236" s="47"/>
      <c r="SNP236" s="47"/>
      <c r="SNQ236" s="47"/>
      <c r="SNR236" s="47"/>
      <c r="SNS236" s="47"/>
      <c r="SNT236" s="47"/>
      <c r="SNU236" s="47"/>
      <c r="SNV236" s="47"/>
      <c r="SNW236" s="47"/>
      <c r="SNX236" s="47"/>
      <c r="SNY236" s="47"/>
      <c r="SNZ236" s="47"/>
      <c r="SOA236" s="47"/>
      <c r="SOB236" s="47"/>
      <c r="SOC236" s="47"/>
      <c r="SOD236" s="47"/>
      <c r="SOE236" s="47"/>
      <c r="SOF236" s="47"/>
      <c r="SOG236" s="47"/>
      <c r="SOH236" s="47"/>
      <c r="SOI236" s="47"/>
      <c r="SOJ236" s="47"/>
      <c r="SOK236" s="47"/>
      <c r="SOL236" s="47"/>
      <c r="SOM236" s="47"/>
      <c r="SON236" s="47"/>
      <c r="SOO236" s="47"/>
      <c r="SOP236" s="47"/>
      <c r="SOQ236" s="47"/>
      <c r="SOR236" s="47"/>
      <c r="SOS236" s="47"/>
      <c r="SOT236" s="47"/>
      <c r="SOU236" s="47"/>
      <c r="SOV236" s="47"/>
      <c r="SOW236" s="47"/>
      <c r="SOX236" s="47"/>
      <c r="SOY236" s="47"/>
      <c r="SOZ236" s="47"/>
      <c r="SPA236" s="47"/>
      <c r="SPB236" s="47"/>
      <c r="SPC236" s="47"/>
      <c r="SPD236" s="47"/>
      <c r="SPE236" s="47"/>
      <c r="SPF236" s="47"/>
      <c r="SPG236" s="47"/>
      <c r="SPH236" s="47"/>
      <c r="SPI236" s="47"/>
      <c r="SPJ236" s="47"/>
      <c r="SPK236" s="47"/>
      <c r="SPL236" s="47"/>
      <c r="SPM236" s="47"/>
      <c r="SPN236" s="47"/>
      <c r="SPO236" s="47"/>
      <c r="SPP236" s="47"/>
      <c r="SPQ236" s="47"/>
      <c r="SPR236" s="47"/>
      <c r="SPS236" s="47"/>
      <c r="SPT236" s="47"/>
      <c r="SPU236" s="47"/>
      <c r="SPV236" s="47"/>
      <c r="SPW236" s="47"/>
      <c r="SPX236" s="47"/>
      <c r="SPY236" s="47"/>
      <c r="SPZ236" s="47"/>
      <c r="SQA236" s="47"/>
      <c r="SQB236" s="47"/>
      <c r="SQC236" s="47"/>
      <c r="SQD236" s="47"/>
      <c r="SQE236" s="47"/>
      <c r="SQF236" s="47"/>
      <c r="SQG236" s="47"/>
      <c r="SQH236" s="47"/>
      <c r="SQI236" s="47"/>
      <c r="SQJ236" s="47"/>
      <c r="SQK236" s="47"/>
      <c r="SQL236" s="47"/>
      <c r="SQM236" s="47"/>
      <c r="SQN236" s="47"/>
      <c r="SQO236" s="47"/>
      <c r="SQP236" s="47"/>
      <c r="SQQ236" s="47"/>
      <c r="SQR236" s="47"/>
      <c r="SQS236" s="47"/>
      <c r="SQT236" s="47"/>
      <c r="SQU236" s="47"/>
      <c r="SQV236" s="47"/>
      <c r="SQW236" s="47"/>
      <c r="SQX236" s="47"/>
      <c r="SQY236" s="47"/>
      <c r="SQZ236" s="47"/>
      <c r="SRA236" s="47"/>
      <c r="SRB236" s="47"/>
      <c r="SRC236" s="47"/>
      <c r="SRD236" s="47"/>
      <c r="SRE236" s="47"/>
      <c r="SRF236" s="47"/>
      <c r="SRG236" s="47"/>
      <c r="SRH236" s="47"/>
      <c r="SRI236" s="47"/>
      <c r="SRJ236" s="47"/>
      <c r="SRK236" s="47"/>
      <c r="SRL236" s="47"/>
      <c r="SRM236" s="47"/>
      <c r="SRN236" s="47"/>
      <c r="SRO236" s="47"/>
      <c r="SRP236" s="47"/>
      <c r="SRQ236" s="47"/>
      <c r="SRR236" s="47"/>
      <c r="SRS236" s="47"/>
      <c r="SRT236" s="47"/>
      <c r="SRU236" s="47"/>
      <c r="SRV236" s="47"/>
      <c r="SRW236" s="47"/>
      <c r="SRX236" s="47"/>
      <c r="SRY236" s="47"/>
      <c r="SRZ236" s="47"/>
      <c r="SSA236" s="47"/>
      <c r="SSB236" s="47"/>
      <c r="SSC236" s="47"/>
      <c r="SSD236" s="47"/>
      <c r="SSE236" s="47"/>
      <c r="SSF236" s="47"/>
      <c r="SSG236" s="47"/>
      <c r="SSH236" s="47"/>
      <c r="SSI236" s="47"/>
      <c r="SSJ236" s="47"/>
      <c r="SSK236" s="47"/>
      <c r="SSL236" s="47"/>
      <c r="SSM236" s="47"/>
      <c r="SSN236" s="47"/>
      <c r="SSO236" s="47"/>
      <c r="SSP236" s="47"/>
      <c r="SSQ236" s="47"/>
      <c r="SSR236" s="47"/>
      <c r="SSS236" s="47"/>
      <c r="SST236" s="47"/>
      <c r="SSU236" s="47"/>
      <c r="SSV236" s="47"/>
      <c r="SSW236" s="47"/>
      <c r="SSX236" s="47"/>
      <c r="SSY236" s="47"/>
      <c r="SSZ236" s="47"/>
      <c r="STA236" s="47"/>
      <c r="STB236" s="47"/>
      <c r="STC236" s="47"/>
      <c r="STD236" s="47"/>
      <c r="STE236" s="47"/>
      <c r="STF236" s="47"/>
      <c r="STG236" s="47"/>
      <c r="STH236" s="47"/>
      <c r="STI236" s="47"/>
      <c r="STJ236" s="47"/>
      <c r="STK236" s="47"/>
      <c r="STL236" s="47"/>
      <c r="STM236" s="47"/>
      <c r="STN236" s="47"/>
      <c r="STO236" s="47"/>
      <c r="STP236" s="47"/>
      <c r="STQ236" s="47"/>
      <c r="STR236" s="47"/>
      <c r="STS236" s="47"/>
      <c r="STT236" s="47"/>
      <c r="STU236" s="47"/>
      <c r="STV236" s="47"/>
      <c r="STW236" s="47"/>
      <c r="STX236" s="47"/>
      <c r="STY236" s="47"/>
      <c r="STZ236" s="47"/>
      <c r="SUA236" s="47"/>
      <c r="SUB236" s="47"/>
      <c r="SUC236" s="47"/>
      <c r="SUD236" s="47"/>
      <c r="SUE236" s="47"/>
      <c r="SUF236" s="47"/>
      <c r="SUG236" s="47"/>
      <c r="SUH236" s="47"/>
      <c r="SUI236" s="47"/>
      <c r="SUJ236" s="47"/>
      <c r="SUK236" s="47"/>
      <c r="SUL236" s="47"/>
      <c r="SUM236" s="47"/>
      <c r="SUN236" s="47"/>
      <c r="SUO236" s="47"/>
      <c r="SUP236" s="47"/>
      <c r="SUQ236" s="47"/>
      <c r="SUR236" s="47"/>
      <c r="SUS236" s="47"/>
      <c r="SUT236" s="47"/>
      <c r="SUU236" s="47"/>
      <c r="SUV236" s="47"/>
      <c r="SUW236" s="47"/>
      <c r="SUX236" s="47"/>
      <c r="SUY236" s="47"/>
      <c r="SUZ236" s="47"/>
      <c r="SVA236" s="47"/>
      <c r="SVB236" s="47"/>
      <c r="SVC236" s="47"/>
      <c r="SVD236" s="47"/>
      <c r="SVE236" s="47"/>
      <c r="SVF236" s="47"/>
      <c r="SVG236" s="47"/>
      <c r="SVH236" s="47"/>
      <c r="SVI236" s="47"/>
      <c r="SVJ236" s="47"/>
      <c r="SVK236" s="47"/>
      <c r="SVL236" s="47"/>
      <c r="SVM236" s="47"/>
      <c r="SVN236" s="47"/>
      <c r="SVO236" s="47"/>
      <c r="SVP236" s="47"/>
      <c r="SVQ236" s="47"/>
      <c r="SVR236" s="47"/>
      <c r="SVS236" s="47"/>
      <c r="SVT236" s="47"/>
      <c r="SVU236" s="47"/>
      <c r="SVV236" s="47"/>
      <c r="SVW236" s="47"/>
      <c r="SVX236" s="47"/>
      <c r="SVY236" s="47"/>
      <c r="SVZ236" s="47"/>
      <c r="SWA236" s="47"/>
      <c r="SWB236" s="47"/>
      <c r="SWC236" s="47"/>
      <c r="SWD236" s="47"/>
      <c r="SWE236" s="47"/>
      <c r="SWF236" s="47"/>
      <c r="SWG236" s="47"/>
      <c r="SWH236" s="47"/>
      <c r="SWI236" s="47"/>
      <c r="SWJ236" s="47"/>
      <c r="SWK236" s="47"/>
      <c r="SWL236" s="47"/>
      <c r="SWM236" s="47"/>
      <c r="SWN236" s="47"/>
      <c r="SWO236" s="47"/>
      <c r="SWP236" s="47"/>
      <c r="SWQ236" s="47"/>
      <c r="SWR236" s="47"/>
      <c r="SWS236" s="47"/>
      <c r="SWT236" s="47"/>
      <c r="SWU236" s="47"/>
      <c r="SWV236" s="47"/>
      <c r="SWW236" s="47"/>
      <c r="SWX236" s="47"/>
      <c r="SWY236" s="47"/>
      <c r="SWZ236" s="47"/>
      <c r="SXA236" s="47"/>
      <c r="SXB236" s="47"/>
      <c r="SXC236" s="47"/>
      <c r="SXD236" s="47"/>
      <c r="SXE236" s="47"/>
      <c r="SXF236" s="47"/>
      <c r="SXG236" s="47"/>
      <c r="SXH236" s="47"/>
      <c r="SXI236" s="47"/>
      <c r="SXJ236" s="47"/>
      <c r="SXK236" s="47"/>
      <c r="SXL236" s="47"/>
      <c r="SXM236" s="47"/>
      <c r="SXN236" s="47"/>
      <c r="SXO236" s="47"/>
      <c r="SXP236" s="47"/>
      <c r="SXQ236" s="47"/>
      <c r="SXR236" s="47"/>
      <c r="SXS236" s="47"/>
      <c r="SXT236" s="47"/>
      <c r="SXU236" s="47"/>
      <c r="SXV236" s="47"/>
      <c r="SXW236" s="47"/>
      <c r="SXX236" s="47"/>
      <c r="SXY236" s="47"/>
      <c r="SXZ236" s="47"/>
      <c r="SYA236" s="47"/>
      <c r="SYB236" s="47"/>
      <c r="SYC236" s="47"/>
      <c r="SYD236" s="47"/>
      <c r="SYE236" s="47"/>
      <c r="SYF236" s="47"/>
      <c r="SYG236" s="47"/>
      <c r="SYH236" s="47"/>
      <c r="SYI236" s="47"/>
      <c r="SYJ236" s="47"/>
      <c r="SYK236" s="47"/>
      <c r="SYL236" s="47"/>
      <c r="SYM236" s="47"/>
      <c r="SYN236" s="47"/>
      <c r="SYO236" s="47"/>
      <c r="SYP236" s="47"/>
      <c r="SYQ236" s="47"/>
      <c r="SYR236" s="47"/>
      <c r="SYS236" s="47"/>
      <c r="SYT236" s="47"/>
      <c r="SYU236" s="47"/>
      <c r="SYV236" s="47"/>
      <c r="SYW236" s="47"/>
      <c r="SYX236" s="47"/>
      <c r="SYY236" s="47"/>
      <c r="SYZ236" s="47"/>
      <c r="SZA236" s="47"/>
      <c r="SZB236" s="47"/>
      <c r="SZC236" s="47"/>
      <c r="SZD236" s="47"/>
      <c r="SZE236" s="47"/>
      <c r="SZF236" s="47"/>
      <c r="SZG236" s="47"/>
      <c r="SZH236" s="47"/>
      <c r="SZI236" s="47"/>
      <c r="SZJ236" s="47"/>
      <c r="SZK236" s="47"/>
      <c r="SZL236" s="47"/>
      <c r="SZM236" s="47"/>
      <c r="SZN236" s="47"/>
      <c r="SZO236" s="47"/>
      <c r="SZP236" s="47"/>
      <c r="SZQ236" s="47"/>
      <c r="SZR236" s="47"/>
      <c r="SZS236" s="47"/>
      <c r="SZT236" s="47"/>
      <c r="SZU236" s="47"/>
      <c r="SZV236" s="47"/>
      <c r="SZW236" s="47"/>
      <c r="SZX236" s="47"/>
      <c r="SZY236" s="47"/>
      <c r="SZZ236" s="47"/>
      <c r="TAA236" s="47"/>
      <c r="TAB236" s="47"/>
      <c r="TAC236" s="47"/>
      <c r="TAD236" s="47"/>
      <c r="TAE236" s="47"/>
      <c r="TAF236" s="47"/>
      <c r="TAG236" s="47"/>
      <c r="TAH236" s="47"/>
      <c r="TAI236" s="47"/>
      <c r="TAJ236" s="47"/>
      <c r="TAK236" s="47"/>
      <c r="TAL236" s="47"/>
      <c r="TAM236" s="47"/>
      <c r="TAN236" s="47"/>
      <c r="TAO236" s="47"/>
      <c r="TAP236" s="47"/>
      <c r="TAQ236" s="47"/>
      <c r="TAR236" s="47"/>
      <c r="TAS236" s="47"/>
      <c r="TAT236" s="47"/>
      <c r="TAU236" s="47"/>
      <c r="TAV236" s="47"/>
      <c r="TAW236" s="47"/>
      <c r="TAX236" s="47"/>
      <c r="TAY236" s="47"/>
      <c r="TAZ236" s="47"/>
      <c r="TBA236" s="47"/>
      <c r="TBB236" s="47"/>
      <c r="TBC236" s="47"/>
      <c r="TBD236" s="47"/>
      <c r="TBE236" s="47"/>
      <c r="TBF236" s="47"/>
      <c r="TBG236" s="47"/>
      <c r="TBH236" s="47"/>
      <c r="TBI236" s="47"/>
      <c r="TBJ236" s="47"/>
      <c r="TBK236" s="47"/>
      <c r="TBL236" s="47"/>
      <c r="TBM236" s="47"/>
      <c r="TBN236" s="47"/>
      <c r="TBO236" s="47"/>
      <c r="TBP236" s="47"/>
      <c r="TBQ236" s="47"/>
      <c r="TBR236" s="47"/>
      <c r="TBS236" s="47"/>
      <c r="TBT236" s="47"/>
      <c r="TBU236" s="47"/>
      <c r="TBV236" s="47"/>
      <c r="TBW236" s="47"/>
      <c r="TBX236" s="47"/>
      <c r="TBY236" s="47"/>
      <c r="TBZ236" s="47"/>
      <c r="TCA236" s="47"/>
      <c r="TCB236" s="47"/>
      <c r="TCC236" s="47"/>
      <c r="TCD236" s="47"/>
      <c r="TCE236" s="47"/>
      <c r="TCF236" s="47"/>
      <c r="TCG236" s="47"/>
      <c r="TCH236" s="47"/>
      <c r="TCI236" s="47"/>
      <c r="TCJ236" s="47"/>
      <c r="TCK236" s="47"/>
      <c r="TCL236" s="47"/>
      <c r="TCM236" s="47"/>
      <c r="TCN236" s="47"/>
      <c r="TCO236" s="47"/>
      <c r="TCP236" s="47"/>
      <c r="TCQ236" s="47"/>
      <c r="TCR236" s="47"/>
      <c r="TCS236" s="47"/>
      <c r="TCT236" s="47"/>
      <c r="TCU236" s="47"/>
      <c r="TCV236" s="47"/>
      <c r="TCW236" s="47"/>
      <c r="TCX236" s="47"/>
      <c r="TCY236" s="47"/>
      <c r="TCZ236" s="47"/>
      <c r="TDA236" s="47"/>
      <c r="TDB236" s="47"/>
      <c r="TDC236" s="47"/>
      <c r="TDD236" s="47"/>
      <c r="TDE236" s="47"/>
      <c r="TDF236" s="47"/>
      <c r="TDG236" s="47"/>
      <c r="TDH236" s="47"/>
      <c r="TDI236" s="47"/>
      <c r="TDJ236" s="47"/>
      <c r="TDK236" s="47"/>
      <c r="TDL236" s="47"/>
      <c r="TDM236" s="47"/>
      <c r="TDN236" s="47"/>
      <c r="TDO236" s="47"/>
      <c r="TDP236" s="47"/>
      <c r="TDQ236" s="47"/>
      <c r="TDR236" s="47"/>
      <c r="TDS236" s="47"/>
      <c r="TDT236" s="47"/>
      <c r="TDU236" s="47"/>
      <c r="TDV236" s="47"/>
      <c r="TDW236" s="47"/>
      <c r="TDX236" s="47"/>
      <c r="TDY236" s="47"/>
      <c r="TDZ236" s="47"/>
      <c r="TEA236" s="47"/>
      <c r="TEB236" s="47"/>
      <c r="TEC236" s="47"/>
      <c r="TED236" s="47"/>
      <c r="TEE236" s="47"/>
      <c r="TEF236" s="47"/>
      <c r="TEG236" s="47"/>
      <c r="TEH236" s="47"/>
      <c r="TEI236" s="47"/>
      <c r="TEJ236" s="47"/>
      <c r="TEK236" s="47"/>
      <c r="TEL236" s="47"/>
      <c r="TEM236" s="47"/>
      <c r="TEN236" s="47"/>
      <c r="TEO236" s="47"/>
      <c r="TEP236" s="47"/>
      <c r="TEQ236" s="47"/>
      <c r="TER236" s="47"/>
      <c r="TES236" s="47"/>
      <c r="TET236" s="47"/>
      <c r="TEU236" s="47"/>
      <c r="TEV236" s="47"/>
      <c r="TEW236" s="47"/>
      <c r="TEX236" s="47"/>
      <c r="TEY236" s="47"/>
      <c r="TEZ236" s="47"/>
      <c r="TFA236" s="47"/>
      <c r="TFB236" s="47"/>
      <c r="TFC236" s="47"/>
      <c r="TFD236" s="47"/>
      <c r="TFE236" s="47"/>
      <c r="TFF236" s="47"/>
      <c r="TFG236" s="47"/>
      <c r="TFH236" s="47"/>
      <c r="TFI236" s="47"/>
      <c r="TFJ236" s="47"/>
      <c r="TFK236" s="47"/>
      <c r="TFL236" s="47"/>
      <c r="TFM236" s="47"/>
      <c r="TFN236" s="47"/>
      <c r="TFO236" s="47"/>
      <c r="TFP236" s="47"/>
      <c r="TFQ236" s="47"/>
      <c r="TFR236" s="47"/>
      <c r="TFS236" s="47"/>
      <c r="TFT236" s="47"/>
      <c r="TFU236" s="47"/>
      <c r="TFV236" s="47"/>
      <c r="TFW236" s="47"/>
      <c r="TFX236" s="47"/>
      <c r="TFY236" s="47"/>
      <c r="TFZ236" s="47"/>
      <c r="TGA236" s="47"/>
      <c r="TGB236" s="47"/>
      <c r="TGC236" s="47"/>
      <c r="TGD236" s="47"/>
      <c r="TGE236" s="47"/>
      <c r="TGF236" s="47"/>
      <c r="TGG236" s="47"/>
      <c r="TGH236" s="47"/>
      <c r="TGI236" s="47"/>
      <c r="TGJ236" s="47"/>
      <c r="TGK236" s="47"/>
      <c r="TGL236" s="47"/>
      <c r="TGM236" s="47"/>
      <c r="TGN236" s="47"/>
      <c r="TGO236" s="47"/>
      <c r="TGP236" s="47"/>
      <c r="TGQ236" s="47"/>
      <c r="TGR236" s="47"/>
      <c r="TGS236" s="47"/>
      <c r="TGT236" s="47"/>
      <c r="TGU236" s="47"/>
      <c r="TGV236" s="47"/>
      <c r="TGW236" s="47"/>
      <c r="TGX236" s="47"/>
      <c r="TGY236" s="47"/>
      <c r="TGZ236" s="47"/>
      <c r="THA236" s="47"/>
      <c r="THB236" s="47"/>
      <c r="THC236" s="47"/>
      <c r="THD236" s="47"/>
      <c r="THE236" s="47"/>
      <c r="THF236" s="47"/>
      <c r="THG236" s="47"/>
      <c r="THH236" s="47"/>
      <c r="THI236" s="47"/>
      <c r="THJ236" s="47"/>
      <c r="THK236" s="47"/>
      <c r="THL236" s="47"/>
      <c r="THM236" s="47"/>
      <c r="THN236" s="47"/>
      <c r="THO236" s="47"/>
      <c r="THP236" s="47"/>
      <c r="THQ236" s="47"/>
      <c r="THR236" s="47"/>
      <c r="THS236" s="47"/>
      <c r="THT236" s="47"/>
      <c r="THU236" s="47"/>
      <c r="THV236" s="47"/>
      <c r="THW236" s="47"/>
      <c r="THX236" s="47"/>
      <c r="THY236" s="47"/>
      <c r="THZ236" s="47"/>
      <c r="TIA236" s="47"/>
      <c r="TIB236" s="47"/>
      <c r="TIC236" s="47"/>
      <c r="TID236" s="47"/>
      <c r="TIE236" s="47"/>
      <c r="TIF236" s="47"/>
      <c r="TIG236" s="47"/>
      <c r="TIH236" s="47"/>
      <c r="TII236" s="47"/>
      <c r="TIJ236" s="47"/>
      <c r="TIK236" s="47"/>
      <c r="TIL236" s="47"/>
      <c r="TIM236" s="47"/>
      <c r="TIN236" s="47"/>
      <c r="TIO236" s="47"/>
      <c r="TIP236" s="47"/>
      <c r="TIQ236" s="47"/>
      <c r="TIR236" s="47"/>
      <c r="TIS236" s="47"/>
      <c r="TIT236" s="47"/>
      <c r="TIU236" s="47"/>
      <c r="TIV236" s="47"/>
      <c r="TIW236" s="47"/>
      <c r="TIX236" s="47"/>
      <c r="TIY236" s="47"/>
      <c r="TIZ236" s="47"/>
      <c r="TJA236" s="47"/>
      <c r="TJB236" s="47"/>
      <c r="TJC236" s="47"/>
      <c r="TJD236" s="47"/>
      <c r="TJE236" s="47"/>
      <c r="TJF236" s="47"/>
      <c r="TJG236" s="47"/>
      <c r="TJH236" s="47"/>
      <c r="TJI236" s="47"/>
      <c r="TJJ236" s="47"/>
      <c r="TJK236" s="47"/>
      <c r="TJL236" s="47"/>
      <c r="TJM236" s="47"/>
      <c r="TJN236" s="47"/>
      <c r="TJO236" s="47"/>
      <c r="TJP236" s="47"/>
      <c r="TJQ236" s="47"/>
      <c r="TJR236" s="47"/>
      <c r="TJS236" s="47"/>
      <c r="TJT236" s="47"/>
      <c r="TJU236" s="47"/>
      <c r="TJV236" s="47"/>
      <c r="TJW236" s="47"/>
      <c r="TJX236" s="47"/>
      <c r="TJY236" s="47"/>
      <c r="TJZ236" s="47"/>
      <c r="TKA236" s="47"/>
      <c r="TKB236" s="47"/>
      <c r="TKC236" s="47"/>
      <c r="TKD236" s="47"/>
      <c r="TKE236" s="47"/>
      <c r="TKF236" s="47"/>
      <c r="TKG236" s="47"/>
      <c r="TKH236" s="47"/>
      <c r="TKI236" s="47"/>
      <c r="TKJ236" s="47"/>
      <c r="TKK236" s="47"/>
      <c r="TKL236" s="47"/>
      <c r="TKM236" s="47"/>
      <c r="TKN236" s="47"/>
      <c r="TKO236" s="47"/>
      <c r="TKP236" s="47"/>
      <c r="TKQ236" s="47"/>
      <c r="TKR236" s="47"/>
      <c r="TKS236" s="47"/>
      <c r="TKT236" s="47"/>
      <c r="TKU236" s="47"/>
      <c r="TKV236" s="47"/>
      <c r="TKW236" s="47"/>
      <c r="TKX236" s="47"/>
      <c r="TKY236" s="47"/>
      <c r="TKZ236" s="47"/>
      <c r="TLA236" s="47"/>
      <c r="TLB236" s="47"/>
      <c r="TLC236" s="47"/>
      <c r="TLD236" s="47"/>
      <c r="TLE236" s="47"/>
      <c r="TLF236" s="47"/>
      <c r="TLG236" s="47"/>
      <c r="TLH236" s="47"/>
      <c r="TLI236" s="47"/>
      <c r="TLJ236" s="47"/>
      <c r="TLK236" s="47"/>
      <c r="TLL236" s="47"/>
      <c r="TLM236" s="47"/>
      <c r="TLN236" s="47"/>
      <c r="TLO236" s="47"/>
      <c r="TLP236" s="47"/>
      <c r="TLQ236" s="47"/>
      <c r="TLR236" s="47"/>
      <c r="TLS236" s="47"/>
      <c r="TLT236" s="47"/>
      <c r="TLU236" s="47"/>
      <c r="TLV236" s="47"/>
      <c r="TLW236" s="47"/>
      <c r="TLX236" s="47"/>
      <c r="TLY236" s="47"/>
      <c r="TLZ236" s="47"/>
      <c r="TMA236" s="47"/>
      <c r="TMB236" s="47"/>
      <c r="TMC236" s="47"/>
      <c r="TMD236" s="47"/>
      <c r="TME236" s="47"/>
      <c r="TMF236" s="47"/>
      <c r="TMG236" s="47"/>
      <c r="TMH236" s="47"/>
      <c r="TMI236" s="47"/>
      <c r="TMJ236" s="47"/>
      <c r="TMK236" s="47"/>
      <c r="TML236" s="47"/>
      <c r="TMM236" s="47"/>
      <c r="TMN236" s="47"/>
      <c r="TMO236" s="47"/>
      <c r="TMP236" s="47"/>
      <c r="TMQ236" s="47"/>
      <c r="TMR236" s="47"/>
      <c r="TMS236" s="47"/>
      <c r="TMT236" s="47"/>
      <c r="TMU236" s="47"/>
      <c r="TMV236" s="47"/>
      <c r="TMW236" s="47"/>
      <c r="TMX236" s="47"/>
      <c r="TMY236" s="47"/>
      <c r="TMZ236" s="47"/>
      <c r="TNA236" s="47"/>
      <c r="TNB236" s="47"/>
      <c r="TNC236" s="47"/>
      <c r="TND236" s="47"/>
      <c r="TNE236" s="47"/>
      <c r="TNF236" s="47"/>
      <c r="TNG236" s="47"/>
      <c r="TNH236" s="47"/>
      <c r="TNI236" s="47"/>
      <c r="TNJ236" s="47"/>
      <c r="TNK236" s="47"/>
      <c r="TNL236" s="47"/>
      <c r="TNM236" s="47"/>
      <c r="TNN236" s="47"/>
      <c r="TNO236" s="47"/>
      <c r="TNP236" s="47"/>
      <c r="TNQ236" s="47"/>
      <c r="TNR236" s="47"/>
      <c r="TNS236" s="47"/>
      <c r="TNT236" s="47"/>
      <c r="TNU236" s="47"/>
      <c r="TNV236" s="47"/>
      <c r="TNW236" s="47"/>
      <c r="TNX236" s="47"/>
      <c r="TNY236" s="47"/>
      <c r="TNZ236" s="47"/>
      <c r="TOA236" s="47"/>
      <c r="TOB236" s="47"/>
      <c r="TOC236" s="47"/>
      <c r="TOD236" s="47"/>
      <c r="TOE236" s="47"/>
      <c r="TOF236" s="47"/>
      <c r="TOG236" s="47"/>
      <c r="TOH236" s="47"/>
      <c r="TOI236" s="47"/>
      <c r="TOJ236" s="47"/>
      <c r="TOK236" s="47"/>
      <c r="TOL236" s="47"/>
      <c r="TOM236" s="47"/>
      <c r="TON236" s="47"/>
      <c r="TOO236" s="47"/>
      <c r="TOP236" s="47"/>
      <c r="TOQ236" s="47"/>
      <c r="TOR236" s="47"/>
      <c r="TOS236" s="47"/>
      <c r="TOT236" s="47"/>
      <c r="TOU236" s="47"/>
      <c r="TOV236" s="47"/>
      <c r="TOW236" s="47"/>
      <c r="TOX236" s="47"/>
      <c r="TOY236" s="47"/>
      <c r="TOZ236" s="47"/>
      <c r="TPA236" s="47"/>
      <c r="TPB236" s="47"/>
      <c r="TPC236" s="47"/>
      <c r="TPD236" s="47"/>
      <c r="TPE236" s="47"/>
      <c r="TPF236" s="47"/>
      <c r="TPG236" s="47"/>
      <c r="TPH236" s="47"/>
      <c r="TPI236" s="47"/>
      <c r="TPJ236" s="47"/>
      <c r="TPK236" s="47"/>
      <c r="TPL236" s="47"/>
      <c r="TPM236" s="47"/>
      <c r="TPN236" s="47"/>
      <c r="TPO236" s="47"/>
      <c r="TPP236" s="47"/>
      <c r="TPQ236" s="47"/>
      <c r="TPR236" s="47"/>
      <c r="TPS236" s="47"/>
      <c r="TPT236" s="47"/>
      <c r="TPU236" s="47"/>
      <c r="TPV236" s="47"/>
      <c r="TPW236" s="47"/>
      <c r="TPX236" s="47"/>
      <c r="TPY236" s="47"/>
      <c r="TPZ236" s="47"/>
      <c r="TQA236" s="47"/>
      <c r="TQB236" s="47"/>
      <c r="TQC236" s="47"/>
      <c r="TQD236" s="47"/>
      <c r="TQE236" s="47"/>
      <c r="TQF236" s="47"/>
      <c r="TQG236" s="47"/>
      <c r="TQH236" s="47"/>
      <c r="TQI236" s="47"/>
      <c r="TQJ236" s="47"/>
      <c r="TQK236" s="47"/>
      <c r="TQL236" s="47"/>
      <c r="TQM236" s="47"/>
      <c r="TQN236" s="47"/>
      <c r="TQO236" s="47"/>
      <c r="TQP236" s="47"/>
      <c r="TQQ236" s="47"/>
      <c r="TQR236" s="47"/>
      <c r="TQS236" s="47"/>
      <c r="TQT236" s="47"/>
      <c r="TQU236" s="47"/>
      <c r="TQV236" s="47"/>
      <c r="TQW236" s="47"/>
      <c r="TQX236" s="47"/>
      <c r="TQY236" s="47"/>
      <c r="TQZ236" s="47"/>
      <c r="TRA236" s="47"/>
      <c r="TRB236" s="47"/>
      <c r="TRC236" s="47"/>
      <c r="TRD236" s="47"/>
      <c r="TRE236" s="47"/>
      <c r="TRF236" s="47"/>
      <c r="TRG236" s="47"/>
      <c r="TRH236" s="47"/>
      <c r="TRI236" s="47"/>
      <c r="TRJ236" s="47"/>
      <c r="TRK236" s="47"/>
      <c r="TRL236" s="47"/>
      <c r="TRM236" s="47"/>
      <c r="TRN236" s="47"/>
      <c r="TRO236" s="47"/>
      <c r="TRP236" s="47"/>
      <c r="TRQ236" s="47"/>
      <c r="TRR236" s="47"/>
      <c r="TRS236" s="47"/>
      <c r="TRT236" s="47"/>
      <c r="TRU236" s="47"/>
      <c r="TRV236" s="47"/>
      <c r="TRW236" s="47"/>
      <c r="TRX236" s="47"/>
      <c r="TRY236" s="47"/>
      <c r="TRZ236" s="47"/>
      <c r="TSA236" s="47"/>
      <c r="TSB236" s="47"/>
      <c r="TSC236" s="47"/>
      <c r="TSD236" s="47"/>
      <c r="TSE236" s="47"/>
      <c r="TSF236" s="47"/>
      <c r="TSG236" s="47"/>
      <c r="TSH236" s="47"/>
      <c r="TSI236" s="47"/>
      <c r="TSJ236" s="47"/>
      <c r="TSK236" s="47"/>
      <c r="TSL236" s="47"/>
      <c r="TSM236" s="47"/>
      <c r="TSN236" s="47"/>
      <c r="TSO236" s="47"/>
      <c r="TSP236" s="47"/>
      <c r="TSQ236" s="47"/>
      <c r="TSR236" s="47"/>
      <c r="TSS236" s="47"/>
      <c r="TST236" s="47"/>
      <c r="TSU236" s="47"/>
      <c r="TSV236" s="47"/>
      <c r="TSW236" s="47"/>
      <c r="TSX236" s="47"/>
      <c r="TSY236" s="47"/>
      <c r="TSZ236" s="47"/>
      <c r="TTA236" s="47"/>
      <c r="TTB236" s="47"/>
      <c r="TTC236" s="47"/>
      <c r="TTD236" s="47"/>
      <c r="TTE236" s="47"/>
      <c r="TTF236" s="47"/>
      <c r="TTG236" s="47"/>
      <c r="TTH236" s="47"/>
      <c r="TTI236" s="47"/>
      <c r="TTJ236" s="47"/>
      <c r="TTK236" s="47"/>
      <c r="TTL236" s="47"/>
      <c r="TTM236" s="47"/>
      <c r="TTN236" s="47"/>
      <c r="TTO236" s="47"/>
      <c r="TTP236" s="47"/>
      <c r="TTQ236" s="47"/>
      <c r="TTR236" s="47"/>
      <c r="TTS236" s="47"/>
      <c r="TTT236" s="47"/>
      <c r="TTU236" s="47"/>
      <c r="TTV236" s="47"/>
      <c r="TTW236" s="47"/>
      <c r="TTX236" s="47"/>
      <c r="TTY236" s="47"/>
      <c r="TTZ236" s="47"/>
      <c r="TUA236" s="47"/>
      <c r="TUB236" s="47"/>
      <c r="TUC236" s="47"/>
      <c r="TUD236" s="47"/>
      <c r="TUE236" s="47"/>
      <c r="TUF236" s="47"/>
      <c r="TUG236" s="47"/>
      <c r="TUH236" s="47"/>
      <c r="TUI236" s="47"/>
      <c r="TUJ236" s="47"/>
      <c r="TUK236" s="47"/>
      <c r="TUL236" s="47"/>
      <c r="TUM236" s="47"/>
      <c r="TUN236" s="47"/>
      <c r="TUO236" s="47"/>
      <c r="TUP236" s="47"/>
      <c r="TUQ236" s="47"/>
      <c r="TUR236" s="47"/>
      <c r="TUS236" s="47"/>
      <c r="TUT236" s="47"/>
      <c r="TUU236" s="47"/>
      <c r="TUV236" s="47"/>
      <c r="TUW236" s="47"/>
      <c r="TUX236" s="47"/>
      <c r="TUY236" s="47"/>
      <c r="TUZ236" s="47"/>
      <c r="TVA236" s="47"/>
      <c r="TVB236" s="47"/>
      <c r="TVC236" s="47"/>
      <c r="TVD236" s="47"/>
      <c r="TVE236" s="47"/>
      <c r="TVF236" s="47"/>
      <c r="TVG236" s="47"/>
      <c r="TVH236" s="47"/>
      <c r="TVI236" s="47"/>
      <c r="TVJ236" s="47"/>
      <c r="TVK236" s="47"/>
      <c r="TVL236" s="47"/>
      <c r="TVM236" s="47"/>
      <c r="TVN236" s="47"/>
      <c r="TVO236" s="47"/>
      <c r="TVP236" s="47"/>
      <c r="TVQ236" s="47"/>
      <c r="TVR236" s="47"/>
      <c r="TVS236" s="47"/>
      <c r="TVT236" s="47"/>
      <c r="TVU236" s="47"/>
      <c r="TVV236" s="47"/>
      <c r="TVW236" s="47"/>
      <c r="TVX236" s="47"/>
      <c r="TVY236" s="47"/>
      <c r="TVZ236" s="47"/>
      <c r="TWA236" s="47"/>
      <c r="TWB236" s="47"/>
      <c r="TWC236" s="47"/>
      <c r="TWD236" s="47"/>
      <c r="TWE236" s="47"/>
      <c r="TWF236" s="47"/>
      <c r="TWG236" s="47"/>
      <c r="TWH236" s="47"/>
      <c r="TWI236" s="47"/>
      <c r="TWJ236" s="47"/>
      <c r="TWK236" s="47"/>
      <c r="TWL236" s="47"/>
      <c r="TWM236" s="47"/>
      <c r="TWN236" s="47"/>
      <c r="TWO236" s="47"/>
      <c r="TWP236" s="47"/>
      <c r="TWQ236" s="47"/>
      <c r="TWR236" s="47"/>
      <c r="TWS236" s="47"/>
      <c r="TWT236" s="47"/>
      <c r="TWU236" s="47"/>
      <c r="TWV236" s="47"/>
      <c r="TWW236" s="47"/>
      <c r="TWX236" s="47"/>
      <c r="TWY236" s="47"/>
      <c r="TWZ236" s="47"/>
      <c r="TXA236" s="47"/>
      <c r="TXB236" s="47"/>
      <c r="TXC236" s="47"/>
      <c r="TXD236" s="47"/>
      <c r="TXE236" s="47"/>
      <c r="TXF236" s="47"/>
      <c r="TXG236" s="47"/>
      <c r="TXH236" s="47"/>
      <c r="TXI236" s="47"/>
      <c r="TXJ236" s="47"/>
      <c r="TXK236" s="47"/>
      <c r="TXL236" s="47"/>
      <c r="TXM236" s="47"/>
      <c r="TXN236" s="47"/>
      <c r="TXO236" s="47"/>
      <c r="TXP236" s="47"/>
      <c r="TXQ236" s="47"/>
      <c r="TXR236" s="47"/>
      <c r="TXS236" s="47"/>
      <c r="TXT236" s="47"/>
      <c r="TXU236" s="47"/>
      <c r="TXV236" s="47"/>
      <c r="TXW236" s="47"/>
      <c r="TXX236" s="47"/>
      <c r="TXY236" s="47"/>
      <c r="TXZ236" s="47"/>
      <c r="TYA236" s="47"/>
      <c r="TYB236" s="47"/>
      <c r="TYC236" s="47"/>
      <c r="TYD236" s="47"/>
      <c r="TYE236" s="47"/>
      <c r="TYF236" s="47"/>
      <c r="TYG236" s="47"/>
      <c r="TYH236" s="47"/>
      <c r="TYI236" s="47"/>
      <c r="TYJ236" s="47"/>
      <c r="TYK236" s="47"/>
      <c r="TYL236" s="47"/>
      <c r="TYM236" s="47"/>
      <c r="TYN236" s="47"/>
      <c r="TYO236" s="47"/>
      <c r="TYP236" s="47"/>
      <c r="TYQ236" s="47"/>
      <c r="TYR236" s="47"/>
      <c r="TYS236" s="47"/>
      <c r="TYT236" s="47"/>
      <c r="TYU236" s="47"/>
      <c r="TYV236" s="47"/>
      <c r="TYW236" s="47"/>
      <c r="TYX236" s="47"/>
      <c r="TYY236" s="47"/>
      <c r="TYZ236" s="47"/>
      <c r="TZA236" s="47"/>
      <c r="TZB236" s="47"/>
      <c r="TZC236" s="47"/>
      <c r="TZD236" s="47"/>
      <c r="TZE236" s="47"/>
      <c r="TZF236" s="47"/>
      <c r="TZG236" s="47"/>
      <c r="TZH236" s="47"/>
      <c r="TZI236" s="47"/>
      <c r="TZJ236" s="47"/>
      <c r="TZK236" s="47"/>
      <c r="TZL236" s="47"/>
      <c r="TZM236" s="47"/>
      <c r="TZN236" s="47"/>
      <c r="TZO236" s="47"/>
      <c r="TZP236" s="47"/>
      <c r="TZQ236" s="47"/>
      <c r="TZR236" s="47"/>
      <c r="TZS236" s="47"/>
      <c r="TZT236" s="47"/>
      <c r="TZU236" s="47"/>
      <c r="TZV236" s="47"/>
      <c r="TZW236" s="47"/>
      <c r="TZX236" s="47"/>
      <c r="TZY236" s="47"/>
      <c r="TZZ236" s="47"/>
      <c r="UAA236" s="47"/>
      <c r="UAB236" s="47"/>
      <c r="UAC236" s="47"/>
      <c r="UAD236" s="47"/>
      <c r="UAE236" s="47"/>
      <c r="UAF236" s="47"/>
      <c r="UAG236" s="47"/>
      <c r="UAH236" s="47"/>
      <c r="UAI236" s="47"/>
      <c r="UAJ236" s="47"/>
      <c r="UAK236" s="47"/>
      <c r="UAL236" s="47"/>
      <c r="UAM236" s="47"/>
      <c r="UAN236" s="47"/>
      <c r="UAO236" s="47"/>
      <c r="UAP236" s="47"/>
      <c r="UAQ236" s="47"/>
      <c r="UAR236" s="47"/>
      <c r="UAS236" s="47"/>
      <c r="UAT236" s="47"/>
      <c r="UAU236" s="47"/>
      <c r="UAV236" s="47"/>
      <c r="UAW236" s="47"/>
      <c r="UAX236" s="47"/>
      <c r="UAY236" s="47"/>
      <c r="UAZ236" s="47"/>
      <c r="UBA236" s="47"/>
      <c r="UBB236" s="47"/>
      <c r="UBC236" s="47"/>
      <c r="UBD236" s="47"/>
      <c r="UBE236" s="47"/>
      <c r="UBF236" s="47"/>
      <c r="UBG236" s="47"/>
      <c r="UBH236" s="47"/>
      <c r="UBI236" s="47"/>
      <c r="UBJ236" s="47"/>
      <c r="UBK236" s="47"/>
      <c r="UBL236" s="47"/>
      <c r="UBM236" s="47"/>
      <c r="UBN236" s="47"/>
      <c r="UBO236" s="47"/>
      <c r="UBP236" s="47"/>
      <c r="UBQ236" s="47"/>
      <c r="UBR236" s="47"/>
      <c r="UBS236" s="47"/>
      <c r="UBT236" s="47"/>
      <c r="UBU236" s="47"/>
      <c r="UBV236" s="47"/>
      <c r="UBW236" s="47"/>
      <c r="UBX236" s="47"/>
      <c r="UBY236" s="47"/>
      <c r="UBZ236" s="47"/>
      <c r="UCA236" s="47"/>
      <c r="UCB236" s="47"/>
      <c r="UCC236" s="47"/>
      <c r="UCD236" s="47"/>
      <c r="UCE236" s="47"/>
      <c r="UCF236" s="47"/>
      <c r="UCG236" s="47"/>
      <c r="UCH236" s="47"/>
      <c r="UCI236" s="47"/>
      <c r="UCJ236" s="47"/>
      <c r="UCK236" s="47"/>
      <c r="UCL236" s="47"/>
      <c r="UCM236" s="47"/>
      <c r="UCN236" s="47"/>
      <c r="UCO236" s="47"/>
      <c r="UCP236" s="47"/>
      <c r="UCQ236" s="47"/>
      <c r="UCR236" s="47"/>
      <c r="UCS236" s="47"/>
      <c r="UCT236" s="47"/>
      <c r="UCU236" s="47"/>
      <c r="UCV236" s="47"/>
      <c r="UCW236" s="47"/>
      <c r="UCX236" s="47"/>
      <c r="UCY236" s="47"/>
      <c r="UCZ236" s="47"/>
      <c r="UDA236" s="47"/>
      <c r="UDB236" s="47"/>
      <c r="UDC236" s="47"/>
      <c r="UDD236" s="47"/>
      <c r="UDE236" s="47"/>
      <c r="UDF236" s="47"/>
      <c r="UDG236" s="47"/>
      <c r="UDH236" s="47"/>
      <c r="UDI236" s="47"/>
      <c r="UDJ236" s="47"/>
      <c r="UDK236" s="47"/>
      <c r="UDL236" s="47"/>
      <c r="UDM236" s="47"/>
      <c r="UDN236" s="47"/>
      <c r="UDO236" s="47"/>
      <c r="UDP236" s="47"/>
      <c r="UDQ236" s="47"/>
      <c r="UDR236" s="47"/>
      <c r="UDS236" s="47"/>
      <c r="UDT236" s="47"/>
      <c r="UDU236" s="47"/>
      <c r="UDV236" s="47"/>
      <c r="UDW236" s="47"/>
      <c r="UDX236" s="47"/>
      <c r="UDY236" s="47"/>
      <c r="UDZ236" s="47"/>
      <c r="UEA236" s="47"/>
      <c r="UEB236" s="47"/>
      <c r="UEC236" s="47"/>
      <c r="UED236" s="47"/>
      <c r="UEE236" s="47"/>
      <c r="UEF236" s="47"/>
      <c r="UEG236" s="47"/>
      <c r="UEH236" s="47"/>
      <c r="UEI236" s="47"/>
      <c r="UEJ236" s="47"/>
      <c r="UEK236" s="47"/>
      <c r="UEL236" s="47"/>
      <c r="UEM236" s="47"/>
      <c r="UEN236" s="47"/>
      <c r="UEO236" s="47"/>
      <c r="UEP236" s="47"/>
      <c r="UEQ236" s="47"/>
      <c r="UER236" s="47"/>
      <c r="UES236" s="47"/>
      <c r="UET236" s="47"/>
      <c r="UEU236" s="47"/>
      <c r="UEV236" s="47"/>
      <c r="UEW236" s="47"/>
      <c r="UEX236" s="47"/>
      <c r="UEY236" s="47"/>
      <c r="UEZ236" s="47"/>
      <c r="UFA236" s="47"/>
      <c r="UFB236" s="47"/>
      <c r="UFC236" s="47"/>
      <c r="UFD236" s="47"/>
      <c r="UFE236" s="47"/>
      <c r="UFF236" s="47"/>
      <c r="UFG236" s="47"/>
      <c r="UFH236" s="47"/>
      <c r="UFI236" s="47"/>
      <c r="UFJ236" s="47"/>
      <c r="UFK236" s="47"/>
      <c r="UFL236" s="47"/>
      <c r="UFM236" s="47"/>
      <c r="UFN236" s="47"/>
      <c r="UFO236" s="47"/>
      <c r="UFP236" s="47"/>
      <c r="UFQ236" s="47"/>
      <c r="UFR236" s="47"/>
      <c r="UFS236" s="47"/>
      <c r="UFT236" s="47"/>
      <c r="UFU236" s="47"/>
      <c r="UFV236" s="47"/>
      <c r="UFW236" s="47"/>
      <c r="UFX236" s="47"/>
      <c r="UFY236" s="47"/>
      <c r="UFZ236" s="47"/>
      <c r="UGA236" s="47"/>
      <c r="UGB236" s="47"/>
      <c r="UGC236" s="47"/>
      <c r="UGD236" s="47"/>
      <c r="UGE236" s="47"/>
      <c r="UGF236" s="47"/>
      <c r="UGG236" s="47"/>
      <c r="UGH236" s="47"/>
      <c r="UGI236" s="47"/>
      <c r="UGJ236" s="47"/>
      <c r="UGK236" s="47"/>
      <c r="UGL236" s="47"/>
      <c r="UGM236" s="47"/>
      <c r="UGN236" s="47"/>
      <c r="UGO236" s="47"/>
      <c r="UGP236" s="47"/>
      <c r="UGQ236" s="47"/>
      <c r="UGR236" s="47"/>
      <c r="UGS236" s="47"/>
      <c r="UGT236" s="47"/>
      <c r="UGU236" s="47"/>
      <c r="UGV236" s="47"/>
      <c r="UGW236" s="47"/>
      <c r="UGX236" s="47"/>
      <c r="UGY236" s="47"/>
      <c r="UGZ236" s="47"/>
      <c r="UHA236" s="47"/>
      <c r="UHB236" s="47"/>
      <c r="UHC236" s="47"/>
      <c r="UHD236" s="47"/>
      <c r="UHE236" s="47"/>
      <c r="UHF236" s="47"/>
      <c r="UHG236" s="47"/>
      <c r="UHH236" s="47"/>
      <c r="UHI236" s="47"/>
      <c r="UHJ236" s="47"/>
      <c r="UHK236" s="47"/>
      <c r="UHL236" s="47"/>
      <c r="UHM236" s="47"/>
      <c r="UHN236" s="47"/>
      <c r="UHO236" s="47"/>
      <c r="UHP236" s="47"/>
      <c r="UHQ236" s="47"/>
      <c r="UHR236" s="47"/>
      <c r="UHS236" s="47"/>
      <c r="UHT236" s="47"/>
      <c r="UHU236" s="47"/>
      <c r="UHV236" s="47"/>
      <c r="UHW236" s="47"/>
      <c r="UHX236" s="47"/>
      <c r="UHY236" s="47"/>
      <c r="UHZ236" s="47"/>
      <c r="UIA236" s="47"/>
      <c r="UIB236" s="47"/>
      <c r="UIC236" s="47"/>
      <c r="UID236" s="47"/>
      <c r="UIE236" s="47"/>
      <c r="UIF236" s="47"/>
      <c r="UIG236" s="47"/>
      <c r="UIH236" s="47"/>
      <c r="UII236" s="47"/>
      <c r="UIJ236" s="47"/>
      <c r="UIK236" s="47"/>
      <c r="UIL236" s="47"/>
      <c r="UIM236" s="47"/>
      <c r="UIN236" s="47"/>
      <c r="UIO236" s="47"/>
      <c r="UIP236" s="47"/>
      <c r="UIQ236" s="47"/>
      <c r="UIR236" s="47"/>
      <c r="UIS236" s="47"/>
      <c r="UIT236" s="47"/>
      <c r="UIU236" s="47"/>
      <c r="UIV236" s="47"/>
      <c r="UIW236" s="47"/>
      <c r="UIX236" s="47"/>
      <c r="UIY236" s="47"/>
      <c r="UIZ236" s="47"/>
      <c r="UJA236" s="47"/>
      <c r="UJB236" s="47"/>
      <c r="UJC236" s="47"/>
      <c r="UJD236" s="47"/>
      <c r="UJE236" s="47"/>
      <c r="UJF236" s="47"/>
      <c r="UJG236" s="47"/>
      <c r="UJH236" s="47"/>
      <c r="UJI236" s="47"/>
      <c r="UJJ236" s="47"/>
      <c r="UJK236" s="47"/>
      <c r="UJL236" s="47"/>
      <c r="UJM236" s="47"/>
      <c r="UJN236" s="47"/>
      <c r="UJO236" s="47"/>
      <c r="UJP236" s="47"/>
      <c r="UJQ236" s="47"/>
      <c r="UJR236" s="47"/>
      <c r="UJS236" s="47"/>
      <c r="UJT236" s="47"/>
      <c r="UJU236" s="47"/>
      <c r="UJV236" s="47"/>
      <c r="UJW236" s="47"/>
      <c r="UJX236" s="47"/>
      <c r="UJY236" s="47"/>
      <c r="UJZ236" s="47"/>
      <c r="UKA236" s="47"/>
      <c r="UKB236" s="47"/>
      <c r="UKC236" s="47"/>
      <c r="UKD236" s="47"/>
      <c r="UKE236" s="47"/>
      <c r="UKF236" s="47"/>
      <c r="UKG236" s="47"/>
      <c r="UKH236" s="47"/>
      <c r="UKI236" s="47"/>
      <c r="UKJ236" s="47"/>
      <c r="UKK236" s="47"/>
      <c r="UKL236" s="47"/>
      <c r="UKM236" s="47"/>
      <c r="UKN236" s="47"/>
      <c r="UKO236" s="47"/>
      <c r="UKP236" s="47"/>
      <c r="UKQ236" s="47"/>
      <c r="UKR236" s="47"/>
      <c r="UKS236" s="47"/>
      <c r="UKT236" s="47"/>
      <c r="UKU236" s="47"/>
      <c r="UKV236" s="47"/>
      <c r="UKW236" s="47"/>
      <c r="UKX236" s="47"/>
      <c r="UKY236" s="47"/>
      <c r="UKZ236" s="47"/>
      <c r="ULA236" s="47"/>
      <c r="ULB236" s="47"/>
      <c r="ULC236" s="47"/>
      <c r="ULD236" s="47"/>
      <c r="ULE236" s="47"/>
      <c r="ULF236" s="47"/>
      <c r="ULG236" s="47"/>
      <c r="ULH236" s="47"/>
      <c r="ULI236" s="47"/>
      <c r="ULJ236" s="47"/>
      <c r="ULK236" s="47"/>
      <c r="ULL236" s="47"/>
      <c r="ULM236" s="47"/>
      <c r="ULN236" s="47"/>
      <c r="ULO236" s="47"/>
      <c r="ULP236" s="47"/>
      <c r="ULQ236" s="47"/>
      <c r="ULR236" s="47"/>
      <c r="ULS236" s="47"/>
      <c r="ULT236" s="47"/>
      <c r="ULU236" s="47"/>
      <c r="ULV236" s="47"/>
      <c r="ULW236" s="47"/>
      <c r="ULX236" s="47"/>
      <c r="ULY236" s="47"/>
      <c r="ULZ236" s="47"/>
      <c r="UMA236" s="47"/>
      <c r="UMB236" s="47"/>
      <c r="UMC236" s="47"/>
      <c r="UMD236" s="47"/>
      <c r="UME236" s="47"/>
      <c r="UMF236" s="47"/>
      <c r="UMG236" s="47"/>
      <c r="UMH236" s="47"/>
      <c r="UMI236" s="47"/>
      <c r="UMJ236" s="47"/>
      <c r="UMK236" s="47"/>
      <c r="UML236" s="47"/>
      <c r="UMM236" s="47"/>
      <c r="UMN236" s="47"/>
      <c r="UMO236" s="47"/>
      <c r="UMP236" s="47"/>
      <c r="UMQ236" s="47"/>
      <c r="UMR236" s="47"/>
      <c r="UMS236" s="47"/>
      <c r="UMT236" s="47"/>
      <c r="UMU236" s="47"/>
      <c r="UMV236" s="47"/>
      <c r="UMW236" s="47"/>
      <c r="UMX236" s="47"/>
      <c r="UMY236" s="47"/>
      <c r="UMZ236" s="47"/>
      <c r="UNA236" s="47"/>
      <c r="UNB236" s="47"/>
      <c r="UNC236" s="47"/>
      <c r="UND236" s="47"/>
      <c r="UNE236" s="47"/>
      <c r="UNF236" s="47"/>
      <c r="UNG236" s="47"/>
      <c r="UNH236" s="47"/>
      <c r="UNI236" s="47"/>
      <c r="UNJ236" s="47"/>
      <c r="UNK236" s="47"/>
      <c r="UNL236" s="47"/>
      <c r="UNM236" s="47"/>
      <c r="UNN236" s="47"/>
      <c r="UNO236" s="47"/>
      <c r="UNP236" s="47"/>
      <c r="UNQ236" s="47"/>
      <c r="UNR236" s="47"/>
      <c r="UNS236" s="47"/>
      <c r="UNT236" s="47"/>
      <c r="UNU236" s="47"/>
      <c r="UNV236" s="47"/>
      <c r="UNW236" s="47"/>
      <c r="UNX236" s="47"/>
      <c r="UNY236" s="47"/>
      <c r="UNZ236" s="47"/>
      <c r="UOA236" s="47"/>
      <c r="UOB236" s="47"/>
      <c r="UOC236" s="47"/>
      <c r="UOD236" s="47"/>
      <c r="UOE236" s="47"/>
      <c r="UOF236" s="47"/>
      <c r="UOG236" s="47"/>
      <c r="UOH236" s="47"/>
      <c r="UOI236" s="47"/>
      <c r="UOJ236" s="47"/>
      <c r="UOK236" s="47"/>
      <c r="UOL236" s="47"/>
      <c r="UOM236" s="47"/>
      <c r="UON236" s="47"/>
      <c r="UOO236" s="47"/>
      <c r="UOP236" s="47"/>
      <c r="UOQ236" s="47"/>
      <c r="UOR236" s="47"/>
      <c r="UOS236" s="47"/>
      <c r="UOT236" s="47"/>
      <c r="UOU236" s="47"/>
      <c r="UOV236" s="47"/>
      <c r="UOW236" s="47"/>
      <c r="UOX236" s="47"/>
      <c r="UOY236" s="47"/>
      <c r="UOZ236" s="47"/>
      <c r="UPA236" s="47"/>
      <c r="UPB236" s="47"/>
      <c r="UPC236" s="47"/>
      <c r="UPD236" s="47"/>
      <c r="UPE236" s="47"/>
      <c r="UPF236" s="47"/>
      <c r="UPG236" s="47"/>
      <c r="UPH236" s="47"/>
      <c r="UPI236" s="47"/>
      <c r="UPJ236" s="47"/>
      <c r="UPK236" s="47"/>
      <c r="UPL236" s="47"/>
      <c r="UPM236" s="47"/>
      <c r="UPN236" s="47"/>
      <c r="UPO236" s="47"/>
      <c r="UPP236" s="47"/>
      <c r="UPQ236" s="47"/>
      <c r="UPR236" s="47"/>
      <c r="UPS236" s="47"/>
      <c r="UPT236" s="47"/>
      <c r="UPU236" s="47"/>
      <c r="UPV236" s="47"/>
      <c r="UPW236" s="47"/>
      <c r="UPX236" s="47"/>
      <c r="UPY236" s="47"/>
      <c r="UPZ236" s="47"/>
      <c r="UQA236" s="47"/>
      <c r="UQB236" s="47"/>
      <c r="UQC236" s="47"/>
      <c r="UQD236" s="47"/>
      <c r="UQE236" s="47"/>
      <c r="UQF236" s="47"/>
      <c r="UQG236" s="47"/>
      <c r="UQH236" s="47"/>
      <c r="UQI236" s="47"/>
      <c r="UQJ236" s="47"/>
      <c r="UQK236" s="47"/>
      <c r="UQL236" s="47"/>
      <c r="UQM236" s="47"/>
      <c r="UQN236" s="47"/>
      <c r="UQO236" s="47"/>
      <c r="UQP236" s="47"/>
      <c r="UQQ236" s="47"/>
      <c r="UQR236" s="47"/>
      <c r="UQS236" s="47"/>
      <c r="UQT236" s="47"/>
      <c r="UQU236" s="47"/>
      <c r="UQV236" s="47"/>
      <c r="UQW236" s="47"/>
      <c r="UQX236" s="47"/>
      <c r="UQY236" s="47"/>
      <c r="UQZ236" s="47"/>
      <c r="URA236" s="47"/>
      <c r="URB236" s="47"/>
      <c r="URC236" s="47"/>
      <c r="URD236" s="47"/>
      <c r="URE236" s="47"/>
      <c r="URF236" s="47"/>
      <c r="URG236" s="47"/>
      <c r="URH236" s="47"/>
      <c r="URI236" s="47"/>
      <c r="URJ236" s="47"/>
      <c r="URK236" s="47"/>
      <c r="URL236" s="47"/>
      <c r="URM236" s="47"/>
      <c r="URN236" s="47"/>
      <c r="URO236" s="47"/>
      <c r="URP236" s="47"/>
      <c r="URQ236" s="47"/>
      <c r="URR236" s="47"/>
      <c r="URS236" s="47"/>
      <c r="URT236" s="47"/>
      <c r="URU236" s="47"/>
      <c r="URV236" s="47"/>
      <c r="URW236" s="47"/>
      <c r="URX236" s="47"/>
      <c r="URY236" s="47"/>
      <c r="URZ236" s="47"/>
      <c r="USA236" s="47"/>
      <c r="USB236" s="47"/>
      <c r="USC236" s="47"/>
      <c r="USD236" s="47"/>
      <c r="USE236" s="47"/>
      <c r="USF236" s="47"/>
      <c r="USG236" s="47"/>
      <c r="USH236" s="47"/>
      <c r="USI236" s="47"/>
      <c r="USJ236" s="47"/>
      <c r="USK236" s="47"/>
      <c r="USL236" s="47"/>
      <c r="USM236" s="47"/>
      <c r="USN236" s="47"/>
      <c r="USO236" s="47"/>
      <c r="USP236" s="47"/>
      <c r="USQ236" s="47"/>
      <c r="USR236" s="47"/>
      <c r="USS236" s="47"/>
      <c r="UST236" s="47"/>
      <c r="USU236" s="47"/>
      <c r="USV236" s="47"/>
      <c r="USW236" s="47"/>
      <c r="USX236" s="47"/>
      <c r="USY236" s="47"/>
      <c r="USZ236" s="47"/>
      <c r="UTA236" s="47"/>
      <c r="UTB236" s="47"/>
      <c r="UTC236" s="47"/>
      <c r="UTD236" s="47"/>
      <c r="UTE236" s="47"/>
      <c r="UTF236" s="47"/>
      <c r="UTG236" s="47"/>
      <c r="UTH236" s="47"/>
      <c r="UTI236" s="47"/>
      <c r="UTJ236" s="47"/>
      <c r="UTK236" s="47"/>
      <c r="UTL236" s="47"/>
      <c r="UTM236" s="47"/>
      <c r="UTN236" s="47"/>
      <c r="UTO236" s="47"/>
      <c r="UTP236" s="47"/>
      <c r="UTQ236" s="47"/>
      <c r="UTR236" s="47"/>
      <c r="UTS236" s="47"/>
      <c r="UTT236" s="47"/>
      <c r="UTU236" s="47"/>
      <c r="UTV236" s="47"/>
      <c r="UTW236" s="47"/>
      <c r="UTX236" s="47"/>
      <c r="UTY236" s="47"/>
      <c r="UTZ236" s="47"/>
      <c r="UUA236" s="47"/>
      <c r="UUB236" s="47"/>
      <c r="UUC236" s="47"/>
      <c r="UUD236" s="47"/>
      <c r="UUE236" s="47"/>
      <c r="UUF236" s="47"/>
      <c r="UUG236" s="47"/>
      <c r="UUH236" s="47"/>
      <c r="UUI236" s="47"/>
      <c r="UUJ236" s="47"/>
      <c r="UUK236" s="47"/>
      <c r="UUL236" s="47"/>
      <c r="UUM236" s="47"/>
      <c r="UUN236" s="47"/>
      <c r="UUO236" s="47"/>
      <c r="UUP236" s="47"/>
      <c r="UUQ236" s="47"/>
      <c r="UUR236" s="47"/>
      <c r="UUS236" s="47"/>
      <c r="UUT236" s="47"/>
      <c r="UUU236" s="47"/>
      <c r="UUV236" s="47"/>
      <c r="UUW236" s="47"/>
      <c r="UUX236" s="47"/>
      <c r="UUY236" s="47"/>
      <c r="UUZ236" s="47"/>
      <c r="UVA236" s="47"/>
      <c r="UVB236" s="47"/>
      <c r="UVC236" s="47"/>
      <c r="UVD236" s="47"/>
      <c r="UVE236" s="47"/>
      <c r="UVF236" s="47"/>
      <c r="UVG236" s="47"/>
      <c r="UVH236" s="47"/>
      <c r="UVI236" s="47"/>
      <c r="UVJ236" s="47"/>
      <c r="UVK236" s="47"/>
      <c r="UVL236" s="47"/>
      <c r="UVM236" s="47"/>
      <c r="UVN236" s="47"/>
      <c r="UVO236" s="47"/>
      <c r="UVP236" s="47"/>
      <c r="UVQ236" s="47"/>
      <c r="UVR236" s="47"/>
      <c r="UVS236" s="47"/>
      <c r="UVT236" s="47"/>
      <c r="UVU236" s="47"/>
      <c r="UVV236" s="47"/>
      <c r="UVW236" s="47"/>
      <c r="UVX236" s="47"/>
      <c r="UVY236" s="47"/>
      <c r="UVZ236" s="47"/>
      <c r="UWA236" s="47"/>
      <c r="UWB236" s="47"/>
      <c r="UWC236" s="47"/>
      <c r="UWD236" s="47"/>
      <c r="UWE236" s="47"/>
      <c r="UWF236" s="47"/>
      <c r="UWG236" s="47"/>
      <c r="UWH236" s="47"/>
      <c r="UWI236" s="47"/>
      <c r="UWJ236" s="47"/>
      <c r="UWK236" s="47"/>
      <c r="UWL236" s="47"/>
      <c r="UWM236" s="47"/>
      <c r="UWN236" s="47"/>
      <c r="UWO236" s="47"/>
      <c r="UWP236" s="47"/>
      <c r="UWQ236" s="47"/>
      <c r="UWR236" s="47"/>
      <c r="UWS236" s="47"/>
      <c r="UWT236" s="47"/>
      <c r="UWU236" s="47"/>
      <c r="UWV236" s="47"/>
      <c r="UWW236" s="47"/>
      <c r="UWX236" s="47"/>
      <c r="UWY236" s="47"/>
      <c r="UWZ236" s="47"/>
      <c r="UXA236" s="47"/>
      <c r="UXB236" s="47"/>
      <c r="UXC236" s="47"/>
      <c r="UXD236" s="47"/>
      <c r="UXE236" s="47"/>
      <c r="UXF236" s="47"/>
      <c r="UXG236" s="47"/>
      <c r="UXH236" s="47"/>
      <c r="UXI236" s="47"/>
      <c r="UXJ236" s="47"/>
      <c r="UXK236" s="47"/>
      <c r="UXL236" s="47"/>
      <c r="UXM236" s="47"/>
      <c r="UXN236" s="47"/>
      <c r="UXO236" s="47"/>
      <c r="UXP236" s="47"/>
      <c r="UXQ236" s="47"/>
      <c r="UXR236" s="47"/>
      <c r="UXS236" s="47"/>
      <c r="UXT236" s="47"/>
      <c r="UXU236" s="47"/>
      <c r="UXV236" s="47"/>
      <c r="UXW236" s="47"/>
      <c r="UXX236" s="47"/>
      <c r="UXY236" s="47"/>
      <c r="UXZ236" s="47"/>
      <c r="UYA236" s="47"/>
      <c r="UYB236" s="47"/>
      <c r="UYC236" s="47"/>
      <c r="UYD236" s="47"/>
      <c r="UYE236" s="47"/>
      <c r="UYF236" s="47"/>
      <c r="UYG236" s="47"/>
      <c r="UYH236" s="47"/>
      <c r="UYI236" s="47"/>
      <c r="UYJ236" s="47"/>
      <c r="UYK236" s="47"/>
      <c r="UYL236" s="47"/>
      <c r="UYM236" s="47"/>
      <c r="UYN236" s="47"/>
      <c r="UYO236" s="47"/>
      <c r="UYP236" s="47"/>
      <c r="UYQ236" s="47"/>
      <c r="UYR236" s="47"/>
      <c r="UYS236" s="47"/>
      <c r="UYT236" s="47"/>
      <c r="UYU236" s="47"/>
      <c r="UYV236" s="47"/>
      <c r="UYW236" s="47"/>
      <c r="UYX236" s="47"/>
      <c r="UYY236" s="47"/>
      <c r="UYZ236" s="47"/>
      <c r="UZA236" s="47"/>
      <c r="UZB236" s="47"/>
      <c r="UZC236" s="47"/>
      <c r="UZD236" s="47"/>
      <c r="UZE236" s="47"/>
      <c r="UZF236" s="47"/>
      <c r="UZG236" s="47"/>
      <c r="UZH236" s="47"/>
      <c r="UZI236" s="47"/>
      <c r="UZJ236" s="47"/>
      <c r="UZK236" s="47"/>
      <c r="UZL236" s="47"/>
      <c r="UZM236" s="47"/>
      <c r="UZN236" s="47"/>
      <c r="UZO236" s="47"/>
      <c r="UZP236" s="47"/>
      <c r="UZQ236" s="47"/>
      <c r="UZR236" s="47"/>
      <c r="UZS236" s="47"/>
      <c r="UZT236" s="47"/>
      <c r="UZU236" s="47"/>
      <c r="UZV236" s="47"/>
      <c r="UZW236" s="47"/>
      <c r="UZX236" s="47"/>
      <c r="UZY236" s="47"/>
      <c r="UZZ236" s="47"/>
      <c r="VAA236" s="47"/>
      <c r="VAB236" s="47"/>
      <c r="VAC236" s="47"/>
      <c r="VAD236" s="47"/>
      <c r="VAE236" s="47"/>
      <c r="VAF236" s="47"/>
      <c r="VAG236" s="47"/>
      <c r="VAH236" s="47"/>
      <c r="VAI236" s="47"/>
      <c r="VAJ236" s="47"/>
      <c r="VAK236" s="47"/>
      <c r="VAL236" s="47"/>
      <c r="VAM236" s="47"/>
      <c r="VAN236" s="47"/>
      <c r="VAO236" s="47"/>
      <c r="VAP236" s="47"/>
      <c r="VAQ236" s="47"/>
      <c r="VAR236" s="47"/>
      <c r="VAS236" s="47"/>
      <c r="VAT236" s="47"/>
      <c r="VAU236" s="47"/>
      <c r="VAV236" s="47"/>
      <c r="VAW236" s="47"/>
      <c r="VAX236" s="47"/>
      <c r="VAY236" s="47"/>
      <c r="VAZ236" s="47"/>
      <c r="VBA236" s="47"/>
      <c r="VBB236" s="47"/>
      <c r="VBC236" s="47"/>
      <c r="VBD236" s="47"/>
      <c r="VBE236" s="47"/>
      <c r="VBF236" s="47"/>
      <c r="VBG236" s="47"/>
      <c r="VBH236" s="47"/>
      <c r="VBI236" s="47"/>
      <c r="VBJ236" s="47"/>
      <c r="VBK236" s="47"/>
      <c r="VBL236" s="47"/>
      <c r="VBM236" s="47"/>
      <c r="VBN236" s="47"/>
      <c r="VBO236" s="47"/>
      <c r="VBP236" s="47"/>
      <c r="VBQ236" s="47"/>
      <c r="VBR236" s="47"/>
      <c r="VBS236" s="47"/>
      <c r="VBT236" s="47"/>
      <c r="VBU236" s="47"/>
      <c r="VBV236" s="47"/>
      <c r="VBW236" s="47"/>
      <c r="VBX236" s="47"/>
      <c r="VBY236" s="47"/>
      <c r="VBZ236" s="47"/>
      <c r="VCA236" s="47"/>
      <c r="VCB236" s="47"/>
      <c r="VCC236" s="47"/>
      <c r="VCD236" s="47"/>
      <c r="VCE236" s="47"/>
      <c r="VCF236" s="47"/>
      <c r="VCG236" s="47"/>
      <c r="VCH236" s="47"/>
      <c r="VCI236" s="47"/>
      <c r="VCJ236" s="47"/>
      <c r="VCK236" s="47"/>
      <c r="VCL236" s="47"/>
      <c r="VCM236" s="47"/>
      <c r="VCN236" s="47"/>
      <c r="VCO236" s="47"/>
      <c r="VCP236" s="47"/>
      <c r="VCQ236" s="47"/>
      <c r="VCR236" s="47"/>
      <c r="VCS236" s="47"/>
      <c r="VCT236" s="47"/>
      <c r="VCU236" s="47"/>
      <c r="VCV236" s="47"/>
      <c r="VCW236" s="47"/>
      <c r="VCX236" s="47"/>
      <c r="VCY236" s="47"/>
      <c r="VCZ236" s="47"/>
      <c r="VDA236" s="47"/>
      <c r="VDB236" s="47"/>
      <c r="VDC236" s="47"/>
      <c r="VDD236" s="47"/>
      <c r="VDE236" s="47"/>
      <c r="VDF236" s="47"/>
      <c r="VDG236" s="47"/>
      <c r="VDH236" s="47"/>
      <c r="VDI236" s="47"/>
      <c r="VDJ236" s="47"/>
      <c r="VDK236" s="47"/>
      <c r="VDL236" s="47"/>
      <c r="VDM236" s="47"/>
      <c r="VDN236" s="47"/>
      <c r="VDO236" s="47"/>
      <c r="VDP236" s="47"/>
      <c r="VDQ236" s="47"/>
      <c r="VDR236" s="47"/>
      <c r="VDS236" s="47"/>
      <c r="VDT236" s="47"/>
      <c r="VDU236" s="47"/>
      <c r="VDV236" s="47"/>
      <c r="VDW236" s="47"/>
      <c r="VDX236" s="47"/>
      <c r="VDY236" s="47"/>
      <c r="VDZ236" s="47"/>
      <c r="VEA236" s="47"/>
      <c r="VEB236" s="47"/>
      <c r="VEC236" s="47"/>
      <c r="VED236" s="47"/>
      <c r="VEE236" s="47"/>
      <c r="VEF236" s="47"/>
      <c r="VEG236" s="47"/>
      <c r="VEH236" s="47"/>
      <c r="VEI236" s="47"/>
      <c r="VEJ236" s="47"/>
      <c r="VEK236" s="47"/>
      <c r="VEL236" s="47"/>
      <c r="VEM236" s="47"/>
      <c r="VEN236" s="47"/>
      <c r="VEO236" s="47"/>
      <c r="VEP236" s="47"/>
      <c r="VEQ236" s="47"/>
      <c r="VER236" s="47"/>
      <c r="VES236" s="47"/>
      <c r="VET236" s="47"/>
      <c r="VEU236" s="47"/>
      <c r="VEV236" s="47"/>
      <c r="VEW236" s="47"/>
      <c r="VEX236" s="47"/>
      <c r="VEY236" s="47"/>
      <c r="VEZ236" s="47"/>
      <c r="VFA236" s="47"/>
      <c r="VFB236" s="47"/>
      <c r="VFC236" s="47"/>
      <c r="VFD236" s="47"/>
      <c r="VFE236" s="47"/>
      <c r="VFF236" s="47"/>
      <c r="VFG236" s="47"/>
      <c r="VFH236" s="47"/>
      <c r="VFI236" s="47"/>
      <c r="VFJ236" s="47"/>
      <c r="VFK236" s="47"/>
      <c r="VFL236" s="47"/>
      <c r="VFM236" s="47"/>
      <c r="VFN236" s="47"/>
      <c r="VFO236" s="47"/>
      <c r="VFP236" s="47"/>
      <c r="VFQ236" s="47"/>
      <c r="VFR236" s="47"/>
      <c r="VFS236" s="47"/>
      <c r="VFT236" s="47"/>
      <c r="VFU236" s="47"/>
      <c r="VFV236" s="47"/>
      <c r="VFW236" s="47"/>
      <c r="VFX236" s="47"/>
      <c r="VFY236" s="47"/>
      <c r="VFZ236" s="47"/>
      <c r="VGA236" s="47"/>
      <c r="VGB236" s="47"/>
      <c r="VGC236" s="47"/>
      <c r="VGD236" s="47"/>
      <c r="VGE236" s="47"/>
      <c r="VGF236" s="47"/>
      <c r="VGG236" s="47"/>
      <c r="VGH236" s="47"/>
      <c r="VGI236" s="47"/>
      <c r="VGJ236" s="47"/>
      <c r="VGK236" s="47"/>
      <c r="VGL236" s="47"/>
      <c r="VGM236" s="47"/>
      <c r="VGN236" s="47"/>
      <c r="VGO236" s="47"/>
      <c r="VGP236" s="47"/>
      <c r="VGQ236" s="47"/>
      <c r="VGR236" s="47"/>
      <c r="VGS236" s="47"/>
      <c r="VGT236" s="47"/>
      <c r="VGU236" s="47"/>
      <c r="VGV236" s="47"/>
      <c r="VGW236" s="47"/>
      <c r="VGX236" s="47"/>
      <c r="VGY236" s="47"/>
      <c r="VGZ236" s="47"/>
      <c r="VHA236" s="47"/>
      <c r="VHB236" s="47"/>
      <c r="VHC236" s="47"/>
      <c r="VHD236" s="47"/>
      <c r="VHE236" s="47"/>
      <c r="VHF236" s="47"/>
      <c r="VHG236" s="47"/>
      <c r="VHH236" s="47"/>
      <c r="VHI236" s="47"/>
      <c r="VHJ236" s="47"/>
      <c r="VHK236" s="47"/>
      <c r="VHL236" s="47"/>
      <c r="VHM236" s="47"/>
      <c r="VHN236" s="47"/>
      <c r="VHO236" s="47"/>
      <c r="VHP236" s="47"/>
      <c r="VHQ236" s="47"/>
      <c r="VHR236" s="47"/>
      <c r="VHS236" s="47"/>
      <c r="VHT236" s="47"/>
      <c r="VHU236" s="47"/>
      <c r="VHV236" s="47"/>
      <c r="VHW236" s="47"/>
      <c r="VHX236" s="47"/>
      <c r="VHY236" s="47"/>
      <c r="VHZ236" s="47"/>
      <c r="VIA236" s="47"/>
      <c r="VIB236" s="47"/>
      <c r="VIC236" s="47"/>
      <c r="VID236" s="47"/>
      <c r="VIE236" s="47"/>
      <c r="VIF236" s="47"/>
      <c r="VIG236" s="47"/>
      <c r="VIH236" s="47"/>
      <c r="VII236" s="47"/>
      <c r="VIJ236" s="47"/>
      <c r="VIK236" s="47"/>
      <c r="VIL236" s="47"/>
      <c r="VIM236" s="47"/>
      <c r="VIN236" s="47"/>
      <c r="VIO236" s="47"/>
      <c r="VIP236" s="47"/>
      <c r="VIQ236" s="47"/>
      <c r="VIR236" s="47"/>
      <c r="VIS236" s="47"/>
      <c r="VIT236" s="47"/>
      <c r="VIU236" s="47"/>
      <c r="VIV236" s="47"/>
      <c r="VIW236" s="47"/>
      <c r="VIX236" s="47"/>
      <c r="VIY236" s="47"/>
      <c r="VIZ236" s="47"/>
      <c r="VJA236" s="47"/>
      <c r="VJB236" s="47"/>
      <c r="VJC236" s="47"/>
      <c r="VJD236" s="47"/>
      <c r="VJE236" s="47"/>
      <c r="VJF236" s="47"/>
      <c r="VJG236" s="47"/>
      <c r="VJH236" s="47"/>
      <c r="VJI236" s="47"/>
      <c r="VJJ236" s="47"/>
      <c r="VJK236" s="47"/>
      <c r="VJL236" s="47"/>
      <c r="VJM236" s="47"/>
      <c r="VJN236" s="47"/>
      <c r="VJO236" s="47"/>
      <c r="VJP236" s="47"/>
      <c r="VJQ236" s="47"/>
      <c r="VJR236" s="47"/>
      <c r="VJS236" s="47"/>
      <c r="VJT236" s="47"/>
      <c r="VJU236" s="47"/>
      <c r="VJV236" s="47"/>
      <c r="VJW236" s="47"/>
      <c r="VJX236" s="47"/>
      <c r="VJY236" s="47"/>
      <c r="VJZ236" s="47"/>
      <c r="VKA236" s="47"/>
      <c r="VKB236" s="47"/>
      <c r="VKC236" s="47"/>
      <c r="VKD236" s="47"/>
      <c r="VKE236" s="47"/>
      <c r="VKF236" s="47"/>
      <c r="VKG236" s="47"/>
      <c r="VKH236" s="47"/>
      <c r="VKI236" s="47"/>
      <c r="VKJ236" s="47"/>
      <c r="VKK236" s="47"/>
      <c r="VKL236" s="47"/>
      <c r="VKM236" s="47"/>
      <c r="VKN236" s="47"/>
      <c r="VKO236" s="47"/>
      <c r="VKP236" s="47"/>
      <c r="VKQ236" s="47"/>
      <c r="VKR236" s="47"/>
      <c r="VKS236" s="47"/>
      <c r="VKT236" s="47"/>
      <c r="VKU236" s="47"/>
      <c r="VKV236" s="47"/>
      <c r="VKW236" s="47"/>
      <c r="VKX236" s="47"/>
      <c r="VKY236" s="47"/>
      <c r="VKZ236" s="47"/>
      <c r="VLA236" s="47"/>
      <c r="VLB236" s="47"/>
      <c r="VLC236" s="47"/>
      <c r="VLD236" s="47"/>
      <c r="VLE236" s="47"/>
      <c r="VLF236" s="47"/>
      <c r="VLG236" s="47"/>
      <c r="VLH236" s="47"/>
      <c r="VLI236" s="47"/>
      <c r="VLJ236" s="47"/>
      <c r="VLK236" s="47"/>
      <c r="VLL236" s="47"/>
      <c r="VLM236" s="47"/>
      <c r="VLN236" s="47"/>
      <c r="VLO236" s="47"/>
      <c r="VLP236" s="47"/>
      <c r="VLQ236" s="47"/>
      <c r="VLR236" s="47"/>
      <c r="VLS236" s="47"/>
      <c r="VLT236" s="47"/>
      <c r="VLU236" s="47"/>
      <c r="VLV236" s="47"/>
      <c r="VLW236" s="47"/>
      <c r="VLX236" s="47"/>
      <c r="VLY236" s="47"/>
      <c r="VLZ236" s="47"/>
      <c r="VMA236" s="47"/>
      <c r="VMB236" s="47"/>
      <c r="VMC236" s="47"/>
      <c r="VMD236" s="47"/>
      <c r="VME236" s="47"/>
      <c r="VMF236" s="47"/>
      <c r="VMG236" s="47"/>
      <c r="VMH236" s="47"/>
      <c r="VMI236" s="47"/>
      <c r="VMJ236" s="47"/>
      <c r="VMK236" s="47"/>
      <c r="VML236" s="47"/>
      <c r="VMM236" s="47"/>
      <c r="VMN236" s="47"/>
      <c r="VMO236" s="47"/>
      <c r="VMP236" s="47"/>
      <c r="VMQ236" s="47"/>
      <c r="VMR236" s="47"/>
      <c r="VMS236" s="47"/>
      <c r="VMT236" s="47"/>
      <c r="VMU236" s="47"/>
      <c r="VMV236" s="47"/>
      <c r="VMW236" s="47"/>
      <c r="VMX236" s="47"/>
      <c r="VMY236" s="47"/>
      <c r="VMZ236" s="47"/>
      <c r="VNA236" s="47"/>
      <c r="VNB236" s="47"/>
      <c r="VNC236" s="47"/>
      <c r="VND236" s="47"/>
      <c r="VNE236" s="47"/>
      <c r="VNF236" s="47"/>
      <c r="VNG236" s="47"/>
      <c r="VNH236" s="47"/>
      <c r="VNI236" s="47"/>
      <c r="VNJ236" s="47"/>
      <c r="VNK236" s="47"/>
      <c r="VNL236" s="47"/>
      <c r="VNM236" s="47"/>
      <c r="VNN236" s="47"/>
      <c r="VNO236" s="47"/>
      <c r="VNP236" s="47"/>
      <c r="VNQ236" s="47"/>
      <c r="VNR236" s="47"/>
      <c r="VNS236" s="47"/>
      <c r="VNT236" s="47"/>
      <c r="VNU236" s="47"/>
      <c r="VNV236" s="47"/>
      <c r="VNW236" s="47"/>
      <c r="VNX236" s="47"/>
      <c r="VNY236" s="47"/>
      <c r="VNZ236" s="47"/>
      <c r="VOA236" s="47"/>
      <c r="VOB236" s="47"/>
      <c r="VOC236" s="47"/>
      <c r="VOD236" s="47"/>
      <c r="VOE236" s="47"/>
      <c r="VOF236" s="47"/>
      <c r="VOG236" s="47"/>
      <c r="VOH236" s="47"/>
      <c r="VOI236" s="47"/>
      <c r="VOJ236" s="47"/>
      <c r="VOK236" s="47"/>
      <c r="VOL236" s="47"/>
      <c r="VOM236" s="47"/>
      <c r="VON236" s="47"/>
      <c r="VOO236" s="47"/>
      <c r="VOP236" s="47"/>
      <c r="VOQ236" s="47"/>
      <c r="VOR236" s="47"/>
      <c r="VOS236" s="47"/>
      <c r="VOT236" s="47"/>
      <c r="VOU236" s="47"/>
      <c r="VOV236" s="47"/>
      <c r="VOW236" s="47"/>
      <c r="VOX236" s="47"/>
      <c r="VOY236" s="47"/>
      <c r="VOZ236" s="47"/>
      <c r="VPA236" s="47"/>
      <c r="VPB236" s="47"/>
      <c r="VPC236" s="47"/>
      <c r="VPD236" s="47"/>
      <c r="VPE236" s="47"/>
      <c r="VPF236" s="47"/>
      <c r="VPG236" s="47"/>
      <c r="VPH236" s="47"/>
      <c r="VPI236" s="47"/>
      <c r="VPJ236" s="47"/>
      <c r="VPK236" s="47"/>
      <c r="VPL236" s="47"/>
      <c r="VPM236" s="47"/>
      <c r="VPN236" s="47"/>
      <c r="VPO236" s="47"/>
      <c r="VPP236" s="47"/>
      <c r="VPQ236" s="47"/>
      <c r="VPR236" s="47"/>
      <c r="VPS236" s="47"/>
      <c r="VPT236" s="47"/>
      <c r="VPU236" s="47"/>
      <c r="VPV236" s="47"/>
      <c r="VPW236" s="47"/>
      <c r="VPX236" s="47"/>
      <c r="VPY236" s="47"/>
      <c r="VPZ236" s="47"/>
      <c r="VQA236" s="47"/>
      <c r="VQB236" s="47"/>
      <c r="VQC236" s="47"/>
      <c r="VQD236" s="47"/>
      <c r="VQE236" s="47"/>
      <c r="VQF236" s="47"/>
      <c r="VQG236" s="47"/>
      <c r="VQH236" s="47"/>
      <c r="VQI236" s="47"/>
      <c r="VQJ236" s="47"/>
      <c r="VQK236" s="47"/>
      <c r="VQL236" s="47"/>
      <c r="VQM236" s="47"/>
      <c r="VQN236" s="47"/>
      <c r="VQO236" s="47"/>
      <c r="VQP236" s="47"/>
      <c r="VQQ236" s="47"/>
      <c r="VQR236" s="47"/>
      <c r="VQS236" s="47"/>
      <c r="VQT236" s="47"/>
      <c r="VQU236" s="47"/>
      <c r="VQV236" s="47"/>
      <c r="VQW236" s="47"/>
      <c r="VQX236" s="47"/>
      <c r="VQY236" s="47"/>
      <c r="VQZ236" s="47"/>
      <c r="VRA236" s="47"/>
      <c r="VRB236" s="47"/>
      <c r="VRC236" s="47"/>
      <c r="VRD236" s="47"/>
      <c r="VRE236" s="47"/>
      <c r="VRF236" s="47"/>
      <c r="VRG236" s="47"/>
      <c r="VRH236" s="47"/>
      <c r="VRI236" s="47"/>
      <c r="VRJ236" s="47"/>
      <c r="VRK236" s="47"/>
      <c r="VRL236" s="47"/>
      <c r="VRM236" s="47"/>
      <c r="VRN236" s="47"/>
      <c r="VRO236" s="47"/>
      <c r="VRP236" s="47"/>
      <c r="VRQ236" s="47"/>
      <c r="VRR236" s="47"/>
      <c r="VRS236" s="47"/>
      <c r="VRT236" s="47"/>
      <c r="VRU236" s="47"/>
      <c r="VRV236" s="47"/>
      <c r="VRW236" s="47"/>
      <c r="VRX236" s="47"/>
      <c r="VRY236" s="47"/>
      <c r="VRZ236" s="47"/>
      <c r="VSA236" s="47"/>
      <c r="VSB236" s="47"/>
      <c r="VSC236" s="47"/>
      <c r="VSD236" s="47"/>
      <c r="VSE236" s="47"/>
      <c r="VSF236" s="47"/>
      <c r="VSG236" s="47"/>
      <c r="VSH236" s="47"/>
      <c r="VSI236" s="47"/>
      <c r="VSJ236" s="47"/>
      <c r="VSK236" s="47"/>
      <c r="VSL236" s="47"/>
      <c r="VSM236" s="47"/>
      <c r="VSN236" s="47"/>
      <c r="VSO236" s="47"/>
      <c r="VSP236" s="47"/>
      <c r="VSQ236" s="47"/>
      <c r="VSR236" s="47"/>
      <c r="VSS236" s="47"/>
      <c r="VST236" s="47"/>
      <c r="VSU236" s="47"/>
      <c r="VSV236" s="47"/>
      <c r="VSW236" s="47"/>
      <c r="VSX236" s="47"/>
      <c r="VSY236" s="47"/>
      <c r="VSZ236" s="47"/>
      <c r="VTA236" s="47"/>
      <c r="VTB236" s="47"/>
      <c r="VTC236" s="47"/>
      <c r="VTD236" s="47"/>
      <c r="VTE236" s="47"/>
      <c r="VTF236" s="47"/>
      <c r="VTG236" s="47"/>
      <c r="VTH236" s="47"/>
      <c r="VTI236" s="47"/>
      <c r="VTJ236" s="47"/>
      <c r="VTK236" s="47"/>
      <c r="VTL236" s="47"/>
      <c r="VTM236" s="47"/>
      <c r="VTN236" s="47"/>
      <c r="VTO236" s="47"/>
      <c r="VTP236" s="47"/>
      <c r="VTQ236" s="47"/>
      <c r="VTR236" s="47"/>
      <c r="VTS236" s="47"/>
      <c r="VTT236" s="47"/>
      <c r="VTU236" s="47"/>
      <c r="VTV236" s="47"/>
      <c r="VTW236" s="47"/>
      <c r="VTX236" s="47"/>
      <c r="VTY236" s="47"/>
      <c r="VTZ236" s="47"/>
      <c r="VUA236" s="47"/>
      <c r="VUB236" s="47"/>
      <c r="VUC236" s="47"/>
      <c r="VUD236" s="47"/>
      <c r="VUE236" s="47"/>
      <c r="VUF236" s="47"/>
      <c r="VUG236" s="47"/>
      <c r="VUH236" s="47"/>
      <c r="VUI236" s="47"/>
      <c r="VUJ236" s="47"/>
      <c r="VUK236" s="47"/>
      <c r="VUL236" s="47"/>
      <c r="VUM236" s="47"/>
      <c r="VUN236" s="47"/>
      <c r="VUO236" s="47"/>
      <c r="VUP236" s="47"/>
      <c r="VUQ236" s="47"/>
      <c r="VUR236" s="47"/>
      <c r="VUS236" s="47"/>
      <c r="VUT236" s="47"/>
      <c r="VUU236" s="47"/>
      <c r="VUV236" s="47"/>
      <c r="VUW236" s="47"/>
      <c r="VUX236" s="47"/>
      <c r="VUY236" s="47"/>
      <c r="VUZ236" s="47"/>
      <c r="VVA236" s="47"/>
      <c r="VVB236" s="47"/>
      <c r="VVC236" s="47"/>
      <c r="VVD236" s="47"/>
      <c r="VVE236" s="47"/>
      <c r="VVF236" s="47"/>
      <c r="VVG236" s="47"/>
      <c r="VVH236" s="47"/>
      <c r="VVI236" s="47"/>
      <c r="VVJ236" s="47"/>
      <c r="VVK236" s="47"/>
      <c r="VVL236" s="47"/>
      <c r="VVM236" s="47"/>
      <c r="VVN236" s="47"/>
      <c r="VVO236" s="47"/>
      <c r="VVP236" s="47"/>
      <c r="VVQ236" s="47"/>
      <c r="VVR236" s="47"/>
      <c r="VVS236" s="47"/>
      <c r="VVT236" s="47"/>
      <c r="VVU236" s="47"/>
      <c r="VVV236" s="47"/>
      <c r="VVW236" s="47"/>
      <c r="VVX236" s="47"/>
      <c r="VVY236" s="47"/>
      <c r="VVZ236" s="47"/>
      <c r="VWA236" s="47"/>
      <c r="VWB236" s="47"/>
      <c r="VWC236" s="47"/>
      <c r="VWD236" s="47"/>
      <c r="VWE236" s="47"/>
      <c r="VWF236" s="47"/>
      <c r="VWG236" s="47"/>
      <c r="VWH236" s="47"/>
      <c r="VWI236" s="47"/>
      <c r="VWJ236" s="47"/>
      <c r="VWK236" s="47"/>
      <c r="VWL236" s="47"/>
      <c r="VWM236" s="47"/>
      <c r="VWN236" s="47"/>
      <c r="VWO236" s="47"/>
      <c r="VWP236" s="47"/>
      <c r="VWQ236" s="47"/>
      <c r="VWR236" s="47"/>
      <c r="VWS236" s="47"/>
      <c r="VWT236" s="47"/>
      <c r="VWU236" s="47"/>
      <c r="VWV236" s="47"/>
      <c r="VWW236" s="47"/>
      <c r="VWX236" s="47"/>
      <c r="VWY236" s="47"/>
      <c r="VWZ236" s="47"/>
      <c r="VXA236" s="47"/>
      <c r="VXB236" s="47"/>
      <c r="VXC236" s="47"/>
      <c r="VXD236" s="47"/>
      <c r="VXE236" s="47"/>
      <c r="VXF236" s="47"/>
      <c r="VXG236" s="47"/>
      <c r="VXH236" s="47"/>
      <c r="VXI236" s="47"/>
      <c r="VXJ236" s="47"/>
      <c r="VXK236" s="47"/>
      <c r="VXL236" s="47"/>
      <c r="VXM236" s="47"/>
      <c r="VXN236" s="47"/>
      <c r="VXO236" s="47"/>
      <c r="VXP236" s="47"/>
      <c r="VXQ236" s="47"/>
      <c r="VXR236" s="47"/>
      <c r="VXS236" s="47"/>
      <c r="VXT236" s="47"/>
      <c r="VXU236" s="47"/>
      <c r="VXV236" s="47"/>
      <c r="VXW236" s="47"/>
      <c r="VXX236" s="47"/>
      <c r="VXY236" s="47"/>
      <c r="VXZ236" s="47"/>
      <c r="VYA236" s="47"/>
      <c r="VYB236" s="47"/>
      <c r="VYC236" s="47"/>
      <c r="VYD236" s="47"/>
      <c r="VYE236" s="47"/>
      <c r="VYF236" s="47"/>
      <c r="VYG236" s="47"/>
      <c r="VYH236" s="47"/>
      <c r="VYI236" s="47"/>
      <c r="VYJ236" s="47"/>
      <c r="VYK236" s="47"/>
      <c r="VYL236" s="47"/>
      <c r="VYM236" s="47"/>
      <c r="VYN236" s="47"/>
      <c r="VYO236" s="47"/>
      <c r="VYP236" s="47"/>
      <c r="VYQ236" s="47"/>
      <c r="VYR236" s="47"/>
      <c r="VYS236" s="47"/>
      <c r="VYT236" s="47"/>
      <c r="VYU236" s="47"/>
      <c r="VYV236" s="47"/>
      <c r="VYW236" s="47"/>
      <c r="VYX236" s="47"/>
      <c r="VYY236" s="47"/>
      <c r="VYZ236" s="47"/>
      <c r="VZA236" s="47"/>
      <c r="VZB236" s="47"/>
      <c r="VZC236" s="47"/>
      <c r="VZD236" s="47"/>
      <c r="VZE236" s="47"/>
      <c r="VZF236" s="47"/>
      <c r="VZG236" s="47"/>
      <c r="VZH236" s="47"/>
      <c r="VZI236" s="47"/>
      <c r="VZJ236" s="47"/>
      <c r="VZK236" s="47"/>
      <c r="VZL236" s="47"/>
      <c r="VZM236" s="47"/>
      <c r="VZN236" s="47"/>
      <c r="VZO236" s="47"/>
      <c r="VZP236" s="47"/>
      <c r="VZQ236" s="47"/>
      <c r="VZR236" s="47"/>
      <c r="VZS236" s="47"/>
      <c r="VZT236" s="47"/>
      <c r="VZU236" s="47"/>
      <c r="VZV236" s="47"/>
      <c r="VZW236" s="47"/>
      <c r="VZX236" s="47"/>
      <c r="VZY236" s="47"/>
      <c r="VZZ236" s="47"/>
      <c r="WAA236" s="47"/>
      <c r="WAB236" s="47"/>
      <c r="WAC236" s="47"/>
      <c r="WAD236" s="47"/>
      <c r="WAE236" s="47"/>
      <c r="WAF236" s="47"/>
      <c r="WAG236" s="47"/>
      <c r="WAH236" s="47"/>
      <c r="WAI236" s="47"/>
      <c r="WAJ236" s="47"/>
      <c r="WAK236" s="47"/>
      <c r="WAL236" s="47"/>
      <c r="WAM236" s="47"/>
      <c r="WAN236" s="47"/>
      <c r="WAO236" s="47"/>
      <c r="WAP236" s="47"/>
      <c r="WAQ236" s="47"/>
      <c r="WAR236" s="47"/>
      <c r="WAS236" s="47"/>
      <c r="WAT236" s="47"/>
      <c r="WAU236" s="47"/>
      <c r="WAV236" s="47"/>
      <c r="WAW236" s="47"/>
      <c r="WAX236" s="47"/>
      <c r="WAY236" s="47"/>
      <c r="WAZ236" s="47"/>
      <c r="WBA236" s="47"/>
      <c r="WBB236" s="47"/>
      <c r="WBC236" s="47"/>
      <c r="WBD236" s="47"/>
      <c r="WBE236" s="47"/>
      <c r="WBF236" s="47"/>
      <c r="WBG236" s="47"/>
      <c r="WBH236" s="47"/>
      <c r="WBI236" s="47"/>
      <c r="WBJ236" s="47"/>
      <c r="WBK236" s="47"/>
      <c r="WBL236" s="47"/>
      <c r="WBM236" s="47"/>
      <c r="WBN236" s="47"/>
      <c r="WBO236" s="47"/>
      <c r="WBP236" s="47"/>
      <c r="WBQ236" s="47"/>
      <c r="WBR236" s="47"/>
      <c r="WBS236" s="47"/>
      <c r="WBT236" s="47"/>
      <c r="WBU236" s="47"/>
      <c r="WBV236" s="47"/>
      <c r="WBW236" s="47"/>
      <c r="WBX236" s="47"/>
      <c r="WBY236" s="47"/>
      <c r="WBZ236" s="47"/>
      <c r="WCA236" s="47"/>
      <c r="WCB236" s="47"/>
      <c r="WCC236" s="47"/>
      <c r="WCD236" s="47"/>
      <c r="WCE236" s="47"/>
      <c r="WCF236" s="47"/>
      <c r="WCG236" s="47"/>
      <c r="WCH236" s="47"/>
      <c r="WCI236" s="47"/>
      <c r="WCJ236" s="47"/>
      <c r="WCK236" s="47"/>
      <c r="WCL236" s="47"/>
      <c r="WCM236" s="47"/>
      <c r="WCN236" s="47"/>
      <c r="WCO236" s="47"/>
      <c r="WCP236" s="47"/>
      <c r="WCQ236" s="47"/>
      <c r="WCR236" s="47"/>
      <c r="WCS236" s="47"/>
      <c r="WCT236" s="47"/>
      <c r="WCU236" s="47"/>
      <c r="WCV236" s="47"/>
      <c r="WCW236" s="47"/>
      <c r="WCX236" s="47"/>
      <c r="WCY236" s="47"/>
      <c r="WCZ236" s="47"/>
      <c r="WDA236" s="47"/>
      <c r="WDB236" s="47"/>
      <c r="WDC236" s="47"/>
      <c r="WDD236" s="47"/>
      <c r="WDE236" s="47"/>
      <c r="WDF236" s="47"/>
      <c r="WDG236" s="47"/>
      <c r="WDH236" s="47"/>
      <c r="WDI236" s="47"/>
      <c r="WDJ236" s="47"/>
      <c r="WDK236" s="47"/>
      <c r="WDL236" s="47"/>
      <c r="WDM236" s="47"/>
      <c r="WDN236" s="47"/>
      <c r="WDO236" s="47"/>
      <c r="WDP236" s="47"/>
      <c r="WDQ236" s="47"/>
      <c r="WDR236" s="47"/>
      <c r="WDS236" s="47"/>
      <c r="WDT236" s="47"/>
      <c r="WDU236" s="47"/>
      <c r="WDV236" s="47"/>
      <c r="WDW236" s="47"/>
      <c r="WDX236" s="47"/>
      <c r="WDY236" s="47"/>
      <c r="WDZ236" s="47"/>
      <c r="WEA236" s="47"/>
      <c r="WEB236" s="47"/>
      <c r="WEC236" s="47"/>
      <c r="WED236" s="47"/>
      <c r="WEE236" s="47"/>
      <c r="WEF236" s="47"/>
      <c r="WEG236" s="47"/>
      <c r="WEH236" s="47"/>
      <c r="WEI236" s="47"/>
      <c r="WEJ236" s="47"/>
      <c r="WEK236" s="47"/>
      <c r="WEL236" s="47"/>
      <c r="WEM236" s="47"/>
      <c r="WEN236" s="47"/>
      <c r="WEO236" s="47"/>
      <c r="WEP236" s="47"/>
      <c r="WEQ236" s="47"/>
      <c r="WER236" s="47"/>
      <c r="WES236" s="47"/>
      <c r="WET236" s="47"/>
      <c r="WEU236" s="47"/>
      <c r="WEV236" s="47"/>
      <c r="WEW236" s="47"/>
      <c r="WEX236" s="47"/>
      <c r="WEY236" s="47"/>
      <c r="WEZ236" s="47"/>
      <c r="WFA236" s="47"/>
      <c r="WFB236" s="47"/>
      <c r="WFC236" s="47"/>
      <c r="WFD236" s="47"/>
      <c r="WFE236" s="47"/>
      <c r="WFF236" s="47"/>
      <c r="WFG236" s="47"/>
      <c r="WFH236" s="47"/>
      <c r="WFI236" s="47"/>
      <c r="WFJ236" s="47"/>
      <c r="WFK236" s="47"/>
      <c r="WFL236" s="47"/>
      <c r="WFM236" s="47"/>
      <c r="WFN236" s="47"/>
      <c r="WFO236" s="47"/>
      <c r="WFP236" s="47"/>
      <c r="WFQ236" s="47"/>
      <c r="WFR236" s="47"/>
      <c r="WFS236" s="47"/>
      <c r="WFT236" s="47"/>
      <c r="WFU236" s="47"/>
      <c r="WFV236" s="47"/>
      <c r="WFW236" s="47"/>
      <c r="WFX236" s="47"/>
      <c r="WFY236" s="47"/>
      <c r="WFZ236" s="47"/>
      <c r="WGA236" s="47"/>
      <c r="WGB236" s="47"/>
      <c r="WGC236" s="47"/>
      <c r="WGD236" s="47"/>
      <c r="WGE236" s="47"/>
      <c r="WGF236" s="47"/>
      <c r="WGG236" s="47"/>
      <c r="WGH236" s="47"/>
      <c r="WGI236" s="47"/>
      <c r="WGJ236" s="47"/>
      <c r="WGK236" s="47"/>
      <c r="WGL236" s="47"/>
      <c r="WGM236" s="47"/>
      <c r="WGN236" s="47"/>
      <c r="WGO236" s="47"/>
      <c r="WGP236" s="47"/>
      <c r="WGQ236" s="47"/>
      <c r="WGR236" s="47"/>
      <c r="WGS236" s="47"/>
      <c r="WGT236" s="47"/>
      <c r="WGU236" s="47"/>
      <c r="WGV236" s="47"/>
      <c r="WGW236" s="47"/>
      <c r="WGX236" s="47"/>
      <c r="WGY236" s="47"/>
      <c r="WGZ236" s="47"/>
      <c r="WHA236" s="47"/>
      <c r="WHB236" s="47"/>
      <c r="WHC236" s="47"/>
      <c r="WHD236" s="47"/>
      <c r="WHE236" s="47"/>
      <c r="WHF236" s="47"/>
      <c r="WHG236" s="47"/>
      <c r="WHH236" s="47"/>
      <c r="WHI236" s="47"/>
      <c r="WHJ236" s="47"/>
      <c r="WHK236" s="47"/>
      <c r="WHL236" s="47"/>
      <c r="WHM236" s="47"/>
      <c r="WHN236" s="47"/>
      <c r="WHO236" s="47"/>
      <c r="WHP236" s="47"/>
      <c r="WHQ236" s="47"/>
      <c r="WHR236" s="47"/>
      <c r="WHS236" s="47"/>
      <c r="WHT236" s="47"/>
      <c r="WHU236" s="47"/>
      <c r="WHV236" s="47"/>
      <c r="WHW236" s="47"/>
      <c r="WHX236" s="47"/>
      <c r="WHY236" s="47"/>
      <c r="WHZ236" s="47"/>
      <c r="WIA236" s="47"/>
      <c r="WIB236" s="47"/>
      <c r="WIC236" s="47"/>
      <c r="WID236" s="47"/>
      <c r="WIE236" s="47"/>
      <c r="WIF236" s="47"/>
      <c r="WIG236" s="47"/>
      <c r="WIH236" s="47"/>
      <c r="WII236" s="47"/>
      <c r="WIJ236" s="47"/>
      <c r="WIK236" s="47"/>
      <c r="WIL236" s="47"/>
      <c r="WIM236" s="47"/>
      <c r="WIN236" s="47"/>
      <c r="WIO236" s="47"/>
      <c r="WIP236" s="47"/>
      <c r="WIQ236" s="47"/>
      <c r="WIR236" s="47"/>
      <c r="WIS236" s="47"/>
      <c r="WIT236" s="47"/>
      <c r="WIU236" s="47"/>
      <c r="WIV236" s="47"/>
      <c r="WIW236" s="47"/>
      <c r="WIX236" s="47"/>
      <c r="WIY236" s="47"/>
      <c r="WIZ236" s="47"/>
      <c r="WJA236" s="47"/>
      <c r="WJB236" s="47"/>
      <c r="WJC236" s="47"/>
      <c r="WJD236" s="47"/>
      <c r="WJE236" s="47"/>
      <c r="WJF236" s="47"/>
      <c r="WJG236" s="47"/>
      <c r="WJH236" s="47"/>
      <c r="WJI236" s="47"/>
      <c r="WJJ236" s="47"/>
      <c r="WJK236" s="47"/>
      <c r="WJL236" s="47"/>
      <c r="WJM236" s="47"/>
      <c r="WJN236" s="47"/>
      <c r="WJO236" s="47"/>
      <c r="WJP236" s="47"/>
      <c r="WJQ236" s="47"/>
      <c r="WJR236" s="47"/>
      <c r="WJS236" s="47"/>
      <c r="WJT236" s="47"/>
      <c r="WJU236" s="47"/>
      <c r="WJV236" s="47"/>
      <c r="WJW236" s="47"/>
      <c r="WJX236" s="47"/>
      <c r="WJY236" s="47"/>
      <c r="WJZ236" s="47"/>
      <c r="WKA236" s="47"/>
      <c r="WKB236" s="47"/>
      <c r="WKC236" s="47"/>
      <c r="WKD236" s="47"/>
      <c r="WKE236" s="47"/>
      <c r="WKF236" s="47"/>
      <c r="WKG236" s="47"/>
      <c r="WKH236" s="47"/>
      <c r="WKI236" s="47"/>
      <c r="WKJ236" s="47"/>
      <c r="WKK236" s="47"/>
      <c r="WKL236" s="47"/>
      <c r="WKM236" s="47"/>
      <c r="WKN236" s="47"/>
      <c r="WKO236" s="47"/>
      <c r="WKP236" s="47"/>
      <c r="WKQ236" s="47"/>
      <c r="WKR236" s="47"/>
      <c r="WKS236" s="47"/>
      <c r="WKT236" s="47"/>
      <c r="WKU236" s="47"/>
      <c r="WKV236" s="47"/>
      <c r="WKW236" s="47"/>
      <c r="WKX236" s="47"/>
      <c r="WKY236" s="47"/>
      <c r="WKZ236" s="47"/>
      <c r="WLA236" s="47"/>
      <c r="WLB236" s="47"/>
      <c r="WLC236" s="47"/>
      <c r="WLD236" s="47"/>
      <c r="WLE236" s="47"/>
      <c r="WLF236" s="47"/>
      <c r="WLG236" s="47"/>
      <c r="WLH236" s="47"/>
      <c r="WLI236" s="47"/>
      <c r="WLJ236" s="47"/>
      <c r="WLK236" s="47"/>
      <c r="WLL236" s="47"/>
      <c r="WLM236" s="47"/>
      <c r="WLN236" s="47"/>
      <c r="WLO236" s="47"/>
      <c r="WLP236" s="47"/>
      <c r="WLQ236" s="47"/>
      <c r="WLR236" s="47"/>
      <c r="WLS236" s="47"/>
      <c r="WLT236" s="47"/>
      <c r="WLU236" s="47"/>
      <c r="WLV236" s="47"/>
      <c r="WLW236" s="47"/>
      <c r="WLX236" s="47"/>
      <c r="WLY236" s="47"/>
      <c r="WLZ236" s="47"/>
      <c r="WMA236" s="47"/>
      <c r="WMB236" s="47"/>
      <c r="WMC236" s="47"/>
      <c r="WMD236" s="47"/>
      <c r="WME236" s="47"/>
      <c r="WMF236" s="47"/>
      <c r="WMG236" s="47"/>
      <c r="WMH236" s="47"/>
      <c r="WMI236" s="47"/>
      <c r="WMJ236" s="47"/>
      <c r="WMK236" s="47"/>
      <c r="WML236" s="47"/>
      <c r="WMM236" s="47"/>
      <c r="WMN236" s="47"/>
      <c r="WMO236" s="47"/>
      <c r="WMP236" s="47"/>
      <c r="WMQ236" s="47"/>
      <c r="WMR236" s="47"/>
      <c r="WMS236" s="47"/>
      <c r="WMT236" s="47"/>
      <c r="WMU236" s="47"/>
      <c r="WMV236" s="47"/>
      <c r="WMW236" s="47"/>
      <c r="WMX236" s="47"/>
      <c r="WMY236" s="47"/>
      <c r="WMZ236" s="47"/>
      <c r="WNA236" s="47"/>
      <c r="WNB236" s="47"/>
      <c r="WNC236" s="47"/>
      <c r="WND236" s="47"/>
      <c r="WNE236" s="47"/>
      <c r="WNF236" s="47"/>
      <c r="WNG236" s="47"/>
      <c r="WNH236" s="47"/>
      <c r="WNI236" s="47"/>
      <c r="WNJ236" s="47"/>
      <c r="WNK236" s="47"/>
      <c r="WNL236" s="47"/>
      <c r="WNM236" s="47"/>
      <c r="WNN236" s="47"/>
      <c r="WNO236" s="47"/>
      <c r="WNP236" s="47"/>
      <c r="WNQ236" s="47"/>
      <c r="WNR236" s="47"/>
      <c r="WNS236" s="47"/>
      <c r="WNT236" s="47"/>
      <c r="WNU236" s="47"/>
      <c r="WNV236" s="47"/>
      <c r="WNW236" s="47"/>
      <c r="WNX236" s="47"/>
      <c r="WNY236" s="47"/>
      <c r="WNZ236" s="47"/>
      <c r="WOA236" s="47"/>
      <c r="WOB236" s="47"/>
      <c r="WOC236" s="47"/>
      <c r="WOD236" s="47"/>
      <c r="WOE236" s="47"/>
      <c r="WOF236" s="47"/>
      <c r="WOG236" s="47"/>
      <c r="WOH236" s="47"/>
      <c r="WOI236" s="47"/>
      <c r="WOJ236" s="47"/>
      <c r="WOK236" s="47"/>
      <c r="WOL236" s="47"/>
      <c r="WOM236" s="47"/>
      <c r="WON236" s="47"/>
      <c r="WOO236" s="47"/>
      <c r="WOP236" s="47"/>
      <c r="WOQ236" s="47"/>
      <c r="WOR236" s="47"/>
      <c r="WOS236" s="47"/>
      <c r="WOT236" s="47"/>
      <c r="WOU236" s="47"/>
      <c r="WOV236" s="47"/>
      <c r="WOW236" s="47"/>
      <c r="WOX236" s="47"/>
      <c r="WOY236" s="47"/>
      <c r="WOZ236" s="47"/>
      <c r="WPA236" s="47"/>
      <c r="WPB236" s="47"/>
      <c r="WPC236" s="47"/>
      <c r="WPD236" s="47"/>
      <c r="WPE236" s="47"/>
      <c r="WPF236" s="47"/>
      <c r="WPG236" s="47"/>
      <c r="WPH236" s="47"/>
      <c r="WPI236" s="47"/>
      <c r="WPJ236" s="47"/>
      <c r="WPK236" s="47"/>
      <c r="WPL236" s="47"/>
      <c r="WPM236" s="47"/>
      <c r="WPN236" s="47"/>
      <c r="WPO236" s="47"/>
      <c r="WPP236" s="47"/>
      <c r="WPQ236" s="47"/>
      <c r="WPR236" s="47"/>
      <c r="WPS236" s="47"/>
      <c r="WPT236" s="47"/>
      <c r="WPU236" s="47"/>
      <c r="WPV236" s="47"/>
      <c r="WPW236" s="47"/>
      <c r="WPX236" s="47"/>
      <c r="WPY236" s="47"/>
      <c r="WPZ236" s="47"/>
      <c r="WQA236" s="47"/>
      <c r="WQB236" s="47"/>
      <c r="WQC236" s="47"/>
      <c r="WQD236" s="47"/>
      <c r="WQE236" s="47"/>
      <c r="WQF236" s="47"/>
      <c r="WQG236" s="47"/>
      <c r="WQH236" s="47"/>
      <c r="WQI236" s="47"/>
      <c r="WQJ236" s="47"/>
      <c r="WQK236" s="47"/>
      <c r="WQL236" s="47"/>
      <c r="WQM236" s="47"/>
      <c r="WQN236" s="47"/>
      <c r="WQO236" s="47"/>
      <c r="WQP236" s="47"/>
      <c r="WQQ236" s="47"/>
      <c r="WQR236" s="47"/>
      <c r="WQS236" s="47"/>
      <c r="WQT236" s="47"/>
      <c r="WQU236" s="47"/>
      <c r="WQV236" s="47"/>
      <c r="WQW236" s="47"/>
      <c r="WQX236" s="47"/>
      <c r="WQY236" s="47"/>
      <c r="WQZ236" s="47"/>
      <c r="WRA236" s="47"/>
      <c r="WRB236" s="47"/>
      <c r="WRC236" s="47"/>
      <c r="WRD236" s="47"/>
      <c r="WRE236" s="47"/>
      <c r="WRF236" s="47"/>
      <c r="WRG236" s="47"/>
      <c r="WRH236" s="47"/>
      <c r="WRI236" s="47"/>
      <c r="WRJ236" s="47"/>
      <c r="WRK236" s="47"/>
      <c r="WRL236" s="47"/>
      <c r="WRM236" s="47"/>
      <c r="WRN236" s="47"/>
      <c r="WRO236" s="47"/>
      <c r="WRP236" s="47"/>
      <c r="WRQ236" s="47"/>
      <c r="WRR236" s="47"/>
      <c r="WRS236" s="47"/>
      <c r="WRT236" s="47"/>
      <c r="WRU236" s="47"/>
      <c r="WRV236" s="47"/>
      <c r="WRW236" s="47"/>
      <c r="WRX236" s="47"/>
      <c r="WRY236" s="47"/>
      <c r="WRZ236" s="47"/>
      <c r="WSA236" s="47"/>
      <c r="WSB236" s="47"/>
      <c r="WSC236" s="47"/>
      <c r="WSD236" s="47"/>
      <c r="WSE236" s="47"/>
      <c r="WSF236" s="47"/>
      <c r="WSG236" s="47"/>
      <c r="WSH236" s="47"/>
      <c r="WSI236" s="47"/>
      <c r="WSJ236" s="47"/>
      <c r="WSK236" s="47"/>
      <c r="WSL236" s="47"/>
      <c r="WSM236" s="47"/>
      <c r="WSN236" s="47"/>
      <c r="WSO236" s="47"/>
      <c r="WSP236" s="47"/>
      <c r="WSQ236" s="47"/>
      <c r="WSR236" s="47"/>
      <c r="WSS236" s="47"/>
      <c r="WST236" s="47"/>
      <c r="WSU236" s="47"/>
      <c r="WSV236" s="47"/>
      <c r="WSW236" s="47"/>
      <c r="WSX236" s="47"/>
      <c r="WSY236" s="47"/>
      <c r="WSZ236" s="47"/>
      <c r="WTA236" s="47"/>
      <c r="WTB236" s="47"/>
      <c r="WTC236" s="47"/>
      <c r="WTD236" s="47"/>
      <c r="WTE236" s="47"/>
      <c r="WTF236" s="47"/>
      <c r="WTG236" s="47"/>
      <c r="WTH236" s="47"/>
      <c r="WTI236" s="47"/>
      <c r="WTJ236" s="47"/>
      <c r="WTK236" s="47"/>
      <c r="WTL236" s="47"/>
      <c r="WTM236" s="47"/>
      <c r="WTN236" s="47"/>
      <c r="WTO236" s="47"/>
      <c r="WTP236" s="47"/>
      <c r="WTQ236" s="47"/>
      <c r="WTR236" s="47"/>
      <c r="WTS236" s="47"/>
      <c r="WTT236" s="47"/>
      <c r="WTU236" s="47"/>
      <c r="WTV236" s="47"/>
      <c r="WTW236" s="47"/>
      <c r="WTX236" s="47"/>
      <c r="WTY236" s="47"/>
      <c r="WTZ236" s="47"/>
      <c r="WUA236" s="47"/>
      <c r="WUB236" s="47"/>
      <c r="WUC236" s="47"/>
      <c r="WUD236" s="47"/>
      <c r="WUE236" s="47"/>
      <c r="WUF236" s="47"/>
      <c r="WUG236" s="47"/>
      <c r="WUH236" s="47"/>
      <c r="WUI236" s="47"/>
      <c r="WUJ236" s="47"/>
      <c r="WUK236" s="47"/>
      <c r="WUL236" s="47"/>
      <c r="WUM236" s="47"/>
      <c r="WUN236" s="47"/>
      <c r="WUO236" s="47"/>
      <c r="WUP236" s="47"/>
      <c r="WUQ236" s="47"/>
      <c r="WUR236" s="47"/>
      <c r="WUS236" s="47"/>
      <c r="WUT236" s="47"/>
      <c r="WUU236" s="47"/>
      <c r="WUV236" s="47"/>
      <c r="WUW236" s="47"/>
      <c r="WUX236" s="47"/>
      <c r="WUY236" s="47"/>
      <c r="WUZ236" s="47"/>
      <c r="WVA236" s="47"/>
      <c r="WVB236" s="47"/>
      <c r="WVC236" s="47"/>
      <c r="WVD236" s="47"/>
      <c r="WVE236" s="47"/>
      <c r="WVF236" s="47"/>
      <c r="WVG236" s="47"/>
      <c r="WVH236" s="47"/>
      <c r="WVI236" s="47"/>
      <c r="WVJ236" s="47"/>
      <c r="WVK236" s="47"/>
      <c r="WVL236" s="47"/>
      <c r="WVM236" s="47"/>
      <c r="WVN236" s="47"/>
      <c r="WVO236" s="47"/>
      <c r="WVP236" s="47"/>
      <c r="WVQ236" s="47"/>
      <c r="WVR236" s="47"/>
      <c r="WVS236" s="47"/>
      <c r="WVT236" s="47"/>
      <c r="WVU236" s="47"/>
      <c r="WVV236" s="47"/>
      <c r="WVW236" s="47"/>
      <c r="WVX236" s="47"/>
      <c r="WVY236" s="47"/>
      <c r="WVZ236" s="47"/>
      <c r="WWA236" s="47"/>
      <c r="WWB236" s="47"/>
      <c r="WWC236" s="47"/>
      <c r="WWD236" s="47"/>
      <c r="WWE236" s="47"/>
      <c r="WWF236" s="47"/>
      <c r="WWG236" s="47"/>
      <c r="WWH236" s="47"/>
      <c r="WWI236" s="47"/>
      <c r="WWJ236" s="47"/>
      <c r="WWK236" s="47"/>
      <c r="WWL236" s="47"/>
      <c r="WWM236" s="47"/>
      <c r="WWN236" s="47"/>
      <c r="WWO236" s="47"/>
      <c r="WWP236" s="47"/>
      <c r="WWQ236" s="47"/>
      <c r="WWR236" s="47"/>
      <c r="WWS236" s="47"/>
      <c r="WWT236" s="47"/>
      <c r="WWU236" s="47"/>
      <c r="WWV236" s="47"/>
      <c r="WWW236" s="47"/>
      <c r="WWX236" s="47"/>
      <c r="WWY236" s="47"/>
      <c r="WWZ236" s="47"/>
      <c r="WXA236" s="47"/>
      <c r="WXB236" s="47"/>
      <c r="WXC236" s="47"/>
      <c r="WXD236" s="47"/>
      <c r="WXE236" s="47"/>
      <c r="WXF236" s="47"/>
      <c r="WXG236" s="47"/>
      <c r="WXH236" s="47"/>
      <c r="WXI236" s="47"/>
      <c r="WXJ236" s="47"/>
      <c r="WXK236" s="47"/>
      <c r="WXL236" s="47"/>
      <c r="WXM236" s="47"/>
      <c r="WXN236" s="47"/>
      <c r="WXO236" s="47"/>
      <c r="WXP236" s="47"/>
      <c r="WXQ236" s="47"/>
      <c r="WXR236" s="47"/>
      <c r="WXS236" s="47"/>
      <c r="WXT236" s="47"/>
      <c r="WXU236" s="47"/>
      <c r="WXV236" s="47"/>
      <c r="WXW236" s="47"/>
      <c r="WXX236" s="47"/>
      <c r="WXY236" s="47"/>
      <c r="WXZ236" s="47"/>
      <c r="WYA236" s="47"/>
      <c r="WYB236" s="47"/>
      <c r="WYC236" s="47"/>
      <c r="WYD236" s="47"/>
      <c r="WYE236" s="47"/>
      <c r="WYF236" s="47"/>
      <c r="WYG236" s="47"/>
      <c r="WYH236" s="47"/>
      <c r="WYI236" s="47"/>
      <c r="WYJ236" s="47"/>
      <c r="WYK236" s="47"/>
      <c r="WYL236" s="47"/>
      <c r="WYM236" s="47"/>
      <c r="WYN236" s="47"/>
      <c r="WYO236" s="47"/>
      <c r="WYP236" s="47"/>
      <c r="WYQ236" s="47"/>
      <c r="WYR236" s="47"/>
      <c r="WYS236" s="47"/>
      <c r="WYT236" s="47"/>
      <c r="WYU236" s="47"/>
      <c r="WYV236" s="47"/>
      <c r="WYW236" s="47"/>
      <c r="WYX236" s="47"/>
      <c r="WYY236" s="47"/>
      <c r="WYZ236" s="47"/>
      <c r="WZA236" s="47"/>
      <c r="WZB236" s="47"/>
      <c r="WZC236" s="47"/>
      <c r="WZD236" s="47"/>
      <c r="WZE236" s="47"/>
      <c r="WZF236" s="47"/>
      <c r="WZG236" s="47"/>
      <c r="WZH236" s="47"/>
      <c r="WZI236" s="47"/>
      <c r="WZJ236" s="47"/>
      <c r="WZK236" s="47"/>
      <c r="WZL236" s="47"/>
      <c r="WZM236" s="47"/>
      <c r="WZN236" s="47"/>
      <c r="WZO236" s="47"/>
      <c r="WZP236" s="47"/>
      <c r="WZQ236" s="47"/>
      <c r="WZR236" s="47"/>
      <c r="WZS236" s="47"/>
      <c r="WZT236" s="47"/>
      <c r="WZU236" s="47"/>
      <c r="WZV236" s="47"/>
      <c r="WZW236" s="47"/>
      <c r="WZX236" s="47"/>
      <c r="WZY236" s="47"/>
      <c r="WZZ236" s="47"/>
      <c r="XAA236" s="47"/>
      <c r="XAB236" s="47"/>
      <c r="XAC236" s="47"/>
      <c r="XAD236" s="47"/>
      <c r="XAE236" s="47"/>
      <c r="XAF236" s="47"/>
      <c r="XAG236" s="47"/>
      <c r="XAH236" s="47"/>
      <c r="XAI236" s="47"/>
      <c r="XAJ236" s="47"/>
      <c r="XAK236" s="47"/>
      <c r="XAL236" s="47"/>
      <c r="XAM236" s="47"/>
      <c r="XAN236" s="47"/>
      <c r="XAO236" s="47"/>
      <c r="XAP236" s="47"/>
      <c r="XAQ236" s="47"/>
      <c r="XAR236" s="47"/>
      <c r="XAS236" s="47"/>
      <c r="XAT236" s="47"/>
      <c r="XAU236" s="47"/>
      <c r="XAV236" s="47"/>
      <c r="XAW236" s="47"/>
      <c r="XAX236" s="47"/>
      <c r="XAY236" s="47"/>
      <c r="XAZ236" s="47"/>
      <c r="XBA236" s="47"/>
      <c r="XBB236" s="47"/>
      <c r="XBC236" s="47"/>
      <c r="XBD236" s="47"/>
      <c r="XBE236" s="47"/>
      <c r="XBF236" s="47"/>
      <c r="XBG236" s="47"/>
      <c r="XBH236" s="47"/>
      <c r="XBI236" s="47"/>
      <c r="XBJ236" s="47"/>
      <c r="XBK236" s="47"/>
      <c r="XBL236" s="47"/>
      <c r="XBM236" s="47"/>
      <c r="XBN236" s="47"/>
      <c r="XBO236" s="47"/>
      <c r="XBP236" s="47"/>
      <c r="XBQ236" s="47"/>
      <c r="XBR236" s="47"/>
      <c r="XBS236" s="47"/>
      <c r="XBT236" s="47"/>
      <c r="XBU236" s="47"/>
      <c r="XBV236" s="47"/>
      <c r="XBW236" s="47"/>
      <c r="XBX236" s="47"/>
      <c r="XBY236" s="47"/>
      <c r="XBZ236" s="47"/>
      <c r="XCA236" s="47"/>
      <c r="XCB236" s="47"/>
      <c r="XCC236" s="47"/>
      <c r="XCD236" s="47"/>
      <c r="XCE236" s="47"/>
      <c r="XCF236" s="47"/>
      <c r="XCG236" s="47"/>
      <c r="XCH236" s="47"/>
      <c r="XCI236" s="47"/>
      <c r="XCJ236" s="47"/>
      <c r="XCK236" s="47"/>
      <c r="XCL236" s="47"/>
      <c r="XCM236" s="47"/>
      <c r="XCN236" s="47"/>
      <c r="XCO236" s="47"/>
      <c r="XCP236" s="47"/>
      <c r="XCQ236" s="47"/>
      <c r="XCR236" s="47"/>
      <c r="XCS236" s="47"/>
      <c r="XCT236" s="47"/>
      <c r="XCU236" s="47"/>
      <c r="XCV236" s="47"/>
      <c r="XCW236" s="47"/>
      <c r="XCX236" s="47"/>
      <c r="XCY236" s="47"/>
      <c r="XCZ236" s="47"/>
      <c r="XDA236" s="47"/>
      <c r="XDB236" s="47"/>
      <c r="XDC236" s="47"/>
      <c r="XDD236" s="47"/>
      <c r="XDE236" s="47"/>
      <c r="XDF236" s="47"/>
      <c r="XDG236" s="47"/>
      <c r="XDH236" s="47"/>
      <c r="XDI236" s="47"/>
      <c r="XDJ236" s="47"/>
      <c r="XDK236" s="47"/>
      <c r="XDL236" s="47"/>
      <c r="XDM236" s="47"/>
      <c r="XDN236" s="47"/>
      <c r="XDO236" s="47"/>
      <c r="XDP236" s="47"/>
      <c r="XDQ236" s="47"/>
      <c r="XDR236" s="47"/>
      <c r="XDS236" s="47"/>
      <c r="XDT236" s="47"/>
      <c r="XDU236" s="47"/>
      <c r="XDV236" s="47"/>
      <c r="XDW236" s="47"/>
      <c r="XDX236" s="47"/>
      <c r="XDY236" s="47"/>
      <c r="XDZ236" s="47"/>
      <c r="XEA236" s="47"/>
      <c r="XEB236" s="47"/>
      <c r="XEC236" s="47"/>
      <c r="XED236" s="47"/>
      <c r="XEE236" s="47"/>
      <c r="XEF236" s="47"/>
      <c r="XEG236" s="47"/>
      <c r="XEH236" s="47"/>
      <c r="XEI236" s="47"/>
      <c r="XEJ236" s="47"/>
      <c r="XEK236" s="47"/>
      <c r="XEL236" s="47"/>
      <c r="XEM236" s="47"/>
      <c r="XEN236" s="47"/>
      <c r="XEO236" s="47"/>
      <c r="XEP236" s="47"/>
      <c r="XEQ236" s="47"/>
      <c r="XER236" s="47"/>
      <c r="XES236" s="47"/>
      <c r="XET236" s="47"/>
      <c r="XEU236" s="47"/>
      <c r="XEV236" s="47"/>
      <c r="XEW236" s="47"/>
      <c r="XEX236" s="47"/>
      <c r="XEY236" s="47"/>
      <c r="XEZ236" s="47"/>
      <c r="XFA236" s="47"/>
      <c r="XFB236" s="47"/>
      <c r="XFC236" s="47"/>
    </row>
    <row r="237" spans="1:16383" s="121" customFormat="1" ht="66" customHeight="1" x14ac:dyDescent="0.3">
      <c r="A237" s="120"/>
      <c r="B237" s="119" t="s">
        <v>128</v>
      </c>
      <c r="C237" s="144" t="s">
        <v>672</v>
      </c>
      <c r="D237" s="37" t="s">
        <v>246</v>
      </c>
      <c r="E237" s="195" t="s">
        <v>809</v>
      </c>
      <c r="F237" s="248" t="s">
        <v>735</v>
      </c>
      <c r="G237" s="288" t="s">
        <v>1046</v>
      </c>
      <c r="H237" s="297" t="s">
        <v>673</v>
      </c>
      <c r="I237" s="235" t="s">
        <v>674</v>
      </c>
      <c r="J237" s="157">
        <v>320</v>
      </c>
      <c r="K237" s="215">
        <v>152</v>
      </c>
      <c r="L237" s="158">
        <v>8</v>
      </c>
      <c r="M237" s="338">
        <v>9</v>
      </c>
      <c r="N237" s="336">
        <v>20</v>
      </c>
      <c r="O237" s="337">
        <v>100</v>
      </c>
      <c r="P237" s="81" t="s">
        <v>675</v>
      </c>
      <c r="Q237" s="47"/>
      <c r="R237" s="47"/>
      <c r="S237" s="47"/>
      <c r="T237" s="47"/>
      <c r="U237" s="47"/>
      <c r="V237" s="47"/>
      <c r="W237" s="47"/>
      <c r="X237" s="47"/>
      <c r="Y237" s="47"/>
      <c r="Z237" s="47"/>
      <c r="AA237" s="47"/>
      <c r="AB237" s="47"/>
      <c r="AC237" s="47"/>
      <c r="AD237" s="47"/>
      <c r="AE237" s="47"/>
      <c r="AF237" s="47"/>
      <c r="AG237" s="47"/>
      <c r="AH237" s="47"/>
      <c r="AI237" s="47"/>
      <c r="AJ237" s="47"/>
      <c r="AK237" s="47"/>
      <c r="AL237" s="47"/>
      <c r="AM237" s="47"/>
      <c r="AN237" s="47"/>
      <c r="AO237" s="47"/>
      <c r="AP237" s="47"/>
      <c r="AQ237" s="47"/>
      <c r="AR237" s="47"/>
      <c r="AS237" s="47"/>
      <c r="AT237" s="47"/>
      <c r="AU237" s="47"/>
      <c r="AV237" s="47"/>
      <c r="AW237" s="47"/>
      <c r="AX237" s="47"/>
      <c r="AY237" s="47"/>
      <c r="AZ237" s="47"/>
      <c r="BA237" s="47"/>
      <c r="BB237" s="47"/>
      <c r="BC237" s="47"/>
      <c r="BD237" s="47"/>
      <c r="BE237" s="47"/>
      <c r="BF237" s="47"/>
      <c r="BG237" s="47"/>
      <c r="BH237" s="47"/>
      <c r="BI237" s="47"/>
      <c r="BJ237" s="47"/>
      <c r="BK237" s="47"/>
      <c r="BL237" s="47"/>
      <c r="BM237" s="47"/>
      <c r="BN237" s="47"/>
      <c r="BO237" s="47"/>
      <c r="BP237" s="47"/>
      <c r="BQ237" s="47"/>
      <c r="BR237" s="47"/>
      <c r="BS237" s="47"/>
      <c r="BT237" s="47"/>
      <c r="BU237" s="47"/>
      <c r="BV237" s="47"/>
      <c r="BW237" s="47"/>
      <c r="BX237" s="47"/>
      <c r="BY237" s="47"/>
      <c r="BZ237" s="47"/>
      <c r="CA237" s="47"/>
      <c r="CB237" s="47"/>
      <c r="CC237" s="47"/>
      <c r="CD237" s="47"/>
      <c r="CE237" s="47"/>
      <c r="CF237" s="47"/>
      <c r="CG237" s="47"/>
      <c r="CH237" s="47"/>
      <c r="CI237" s="47"/>
      <c r="CJ237" s="47"/>
      <c r="CK237" s="47"/>
      <c r="CL237" s="47"/>
      <c r="CM237" s="47"/>
      <c r="CN237" s="47"/>
      <c r="CO237" s="47"/>
      <c r="CP237" s="47"/>
      <c r="CQ237" s="47"/>
      <c r="CR237" s="47"/>
      <c r="CS237" s="47"/>
      <c r="CT237" s="47"/>
      <c r="CU237" s="47"/>
      <c r="CV237" s="47"/>
      <c r="CW237" s="47"/>
      <c r="CX237" s="47"/>
      <c r="CY237" s="47"/>
      <c r="CZ237" s="47"/>
      <c r="DA237" s="47"/>
      <c r="DB237" s="47"/>
      <c r="DC237" s="47"/>
      <c r="DD237" s="47"/>
      <c r="DE237" s="47"/>
      <c r="DF237" s="47"/>
      <c r="DG237" s="47"/>
      <c r="DH237" s="47"/>
      <c r="DI237" s="47"/>
      <c r="DJ237" s="47"/>
      <c r="DK237" s="47"/>
      <c r="DL237" s="47"/>
      <c r="DM237" s="47"/>
      <c r="DN237" s="47"/>
      <c r="DO237" s="47"/>
      <c r="DP237" s="47"/>
      <c r="DQ237" s="47"/>
      <c r="DR237" s="47"/>
      <c r="DS237" s="47"/>
      <c r="DT237" s="47"/>
      <c r="DU237" s="47"/>
      <c r="DV237" s="47"/>
      <c r="DW237" s="47"/>
      <c r="DX237" s="47"/>
      <c r="DY237" s="47"/>
      <c r="DZ237" s="47"/>
      <c r="EA237" s="47"/>
      <c r="EB237" s="47"/>
      <c r="EC237" s="47"/>
      <c r="ED237" s="47"/>
      <c r="EE237" s="47"/>
      <c r="EF237" s="47"/>
      <c r="EG237" s="47"/>
      <c r="EH237" s="47"/>
      <c r="EI237" s="47"/>
      <c r="EJ237" s="47"/>
      <c r="EK237" s="47"/>
      <c r="EL237" s="47"/>
      <c r="EM237" s="47"/>
      <c r="EN237" s="47"/>
      <c r="EO237" s="47"/>
      <c r="EP237" s="47"/>
      <c r="EQ237" s="47"/>
      <c r="ER237" s="47"/>
      <c r="ES237" s="47"/>
      <c r="ET237" s="47"/>
      <c r="EU237" s="47"/>
      <c r="EV237" s="47"/>
      <c r="EW237" s="47"/>
      <c r="EX237" s="47"/>
      <c r="EY237" s="47"/>
      <c r="EZ237" s="47"/>
      <c r="FA237" s="47"/>
      <c r="FB237" s="47"/>
      <c r="FC237" s="47"/>
      <c r="FD237" s="47"/>
      <c r="FE237" s="47"/>
      <c r="FF237" s="47"/>
      <c r="FG237" s="47"/>
      <c r="FH237" s="47"/>
      <c r="FI237" s="47"/>
      <c r="FJ237" s="47"/>
      <c r="FK237" s="47"/>
      <c r="FL237" s="47"/>
      <c r="FM237" s="47"/>
      <c r="FN237" s="47"/>
      <c r="FO237" s="47"/>
      <c r="FP237" s="47"/>
      <c r="FQ237" s="47"/>
      <c r="FR237" s="47"/>
      <c r="FS237" s="47"/>
      <c r="FT237" s="47"/>
      <c r="FU237" s="47"/>
      <c r="FV237" s="47"/>
      <c r="FW237" s="47"/>
      <c r="FX237" s="47"/>
      <c r="FY237" s="47"/>
      <c r="FZ237" s="47"/>
      <c r="GA237" s="47"/>
      <c r="GB237" s="47"/>
      <c r="GC237" s="47"/>
      <c r="GD237" s="47"/>
      <c r="GE237" s="47"/>
      <c r="GF237" s="47"/>
      <c r="GG237" s="47"/>
      <c r="GH237" s="47"/>
      <c r="GI237" s="47"/>
      <c r="GJ237" s="47"/>
      <c r="GK237" s="47"/>
      <c r="GL237" s="47"/>
      <c r="GM237" s="47"/>
      <c r="GN237" s="47"/>
      <c r="GO237" s="47"/>
      <c r="GP237" s="47"/>
      <c r="GQ237" s="47"/>
      <c r="GR237" s="47"/>
      <c r="GS237" s="47"/>
      <c r="GT237" s="47"/>
      <c r="GU237" s="47"/>
      <c r="GV237" s="47"/>
      <c r="GW237" s="47"/>
      <c r="GX237" s="47"/>
      <c r="GY237" s="47"/>
      <c r="GZ237" s="47"/>
      <c r="HA237" s="47"/>
      <c r="HB237" s="47"/>
      <c r="HC237" s="47"/>
      <c r="HD237" s="47"/>
      <c r="HE237" s="47"/>
      <c r="HF237" s="47"/>
      <c r="HG237" s="47"/>
      <c r="HH237" s="47"/>
      <c r="HI237" s="47"/>
      <c r="HJ237" s="47"/>
      <c r="HK237" s="47"/>
      <c r="HL237" s="47"/>
      <c r="HM237" s="47"/>
      <c r="HN237" s="47"/>
      <c r="HO237" s="47"/>
      <c r="HP237" s="47"/>
      <c r="HQ237" s="47"/>
      <c r="HR237" s="47"/>
      <c r="HS237" s="47"/>
      <c r="HT237" s="47"/>
      <c r="HU237" s="47"/>
      <c r="HV237" s="47"/>
      <c r="HW237" s="47"/>
      <c r="HX237" s="47"/>
      <c r="HY237" s="47"/>
      <c r="HZ237" s="47"/>
      <c r="IA237" s="47"/>
      <c r="IB237" s="47"/>
      <c r="IC237" s="47"/>
      <c r="ID237" s="47"/>
      <c r="IE237" s="47"/>
      <c r="IF237" s="47"/>
      <c r="IG237" s="47"/>
      <c r="IH237" s="47"/>
      <c r="II237" s="47"/>
      <c r="IJ237" s="47"/>
      <c r="IK237" s="47"/>
      <c r="IL237" s="47"/>
      <c r="IM237" s="47"/>
      <c r="IN237" s="47"/>
      <c r="IO237" s="47"/>
      <c r="IP237" s="47"/>
      <c r="IQ237" s="47"/>
      <c r="IR237" s="47"/>
      <c r="IS237" s="47"/>
      <c r="IT237" s="47"/>
      <c r="IU237" s="47"/>
      <c r="IV237" s="47"/>
      <c r="IW237" s="47"/>
      <c r="IX237" s="47"/>
      <c r="IY237" s="47"/>
      <c r="IZ237" s="47"/>
      <c r="JA237" s="47"/>
      <c r="JB237" s="47"/>
      <c r="JC237" s="47"/>
      <c r="JD237" s="47"/>
      <c r="JE237" s="47"/>
      <c r="JF237" s="47"/>
      <c r="JG237" s="47"/>
      <c r="JH237" s="47"/>
      <c r="JI237" s="47"/>
      <c r="JJ237" s="47"/>
      <c r="JK237" s="47"/>
      <c r="JL237" s="47"/>
      <c r="JM237" s="47"/>
      <c r="JN237" s="47"/>
      <c r="JO237" s="47"/>
      <c r="JP237" s="47"/>
      <c r="JQ237" s="47"/>
      <c r="JR237" s="47"/>
      <c r="JS237" s="47"/>
      <c r="JT237" s="47"/>
      <c r="JU237" s="47"/>
      <c r="JV237" s="47"/>
      <c r="JW237" s="47"/>
      <c r="JX237" s="47"/>
      <c r="JY237" s="47"/>
      <c r="JZ237" s="47"/>
      <c r="KA237" s="47"/>
      <c r="KB237" s="47"/>
      <c r="KC237" s="47"/>
      <c r="KD237" s="47"/>
      <c r="KE237" s="47"/>
      <c r="KF237" s="47"/>
      <c r="KG237" s="47"/>
      <c r="KH237" s="47"/>
      <c r="KI237" s="47"/>
      <c r="KJ237" s="47"/>
      <c r="KK237" s="47"/>
      <c r="KL237" s="47"/>
      <c r="KM237" s="47"/>
      <c r="KN237" s="47"/>
      <c r="KO237" s="47"/>
      <c r="KP237" s="47"/>
      <c r="KQ237" s="47"/>
      <c r="KR237" s="47"/>
      <c r="KS237" s="47"/>
      <c r="KT237" s="47"/>
      <c r="KU237" s="47"/>
      <c r="KV237" s="47"/>
      <c r="KW237" s="47"/>
      <c r="KX237" s="47"/>
      <c r="KY237" s="47"/>
      <c r="KZ237" s="47"/>
      <c r="LA237" s="47"/>
      <c r="LB237" s="47"/>
      <c r="LC237" s="47"/>
      <c r="LD237" s="47"/>
      <c r="LE237" s="47"/>
      <c r="LF237" s="47"/>
      <c r="LG237" s="47"/>
      <c r="LH237" s="47"/>
      <c r="LI237" s="47"/>
      <c r="LJ237" s="47"/>
      <c r="LK237" s="47"/>
      <c r="LL237" s="47"/>
      <c r="LM237" s="47"/>
      <c r="LN237" s="47"/>
      <c r="LO237" s="47"/>
      <c r="LP237" s="47"/>
      <c r="LQ237" s="47"/>
      <c r="LR237" s="47"/>
      <c r="LS237" s="47"/>
      <c r="LT237" s="47"/>
      <c r="LU237" s="47"/>
      <c r="LV237" s="47"/>
      <c r="LW237" s="47"/>
      <c r="LX237" s="47"/>
      <c r="LY237" s="47"/>
      <c r="LZ237" s="47"/>
      <c r="MA237" s="47"/>
      <c r="MB237" s="47"/>
      <c r="MC237" s="47"/>
      <c r="MD237" s="47"/>
      <c r="ME237" s="47"/>
      <c r="MF237" s="47"/>
      <c r="MG237" s="47"/>
      <c r="MH237" s="47"/>
      <c r="MI237" s="47"/>
      <c r="MJ237" s="47"/>
      <c r="MK237" s="47"/>
      <c r="ML237" s="47"/>
      <c r="MM237" s="47"/>
      <c r="MN237" s="47"/>
      <c r="MO237" s="47"/>
      <c r="MP237" s="47"/>
      <c r="MQ237" s="47"/>
      <c r="MR237" s="47"/>
      <c r="MS237" s="47"/>
      <c r="MT237" s="47"/>
      <c r="MU237" s="47"/>
      <c r="MV237" s="47"/>
      <c r="MW237" s="47"/>
      <c r="MX237" s="47"/>
      <c r="MY237" s="47"/>
      <c r="MZ237" s="47"/>
      <c r="NA237" s="47"/>
      <c r="NB237" s="47"/>
      <c r="NC237" s="47"/>
      <c r="ND237" s="47"/>
      <c r="NE237" s="47"/>
      <c r="NF237" s="47"/>
      <c r="NG237" s="47"/>
      <c r="NH237" s="47"/>
      <c r="NI237" s="47"/>
      <c r="NJ237" s="47"/>
      <c r="NK237" s="47"/>
      <c r="NL237" s="47"/>
      <c r="NM237" s="47"/>
      <c r="NN237" s="47"/>
      <c r="NO237" s="47"/>
      <c r="NP237" s="47"/>
      <c r="NQ237" s="47"/>
      <c r="NR237" s="47"/>
      <c r="NS237" s="47"/>
      <c r="NT237" s="47"/>
      <c r="NU237" s="47"/>
      <c r="NV237" s="47"/>
      <c r="NW237" s="47"/>
      <c r="NX237" s="47"/>
      <c r="NY237" s="47"/>
      <c r="NZ237" s="47"/>
      <c r="OA237" s="47"/>
      <c r="OB237" s="47"/>
      <c r="OC237" s="47"/>
      <c r="OD237" s="47"/>
      <c r="OE237" s="47"/>
      <c r="OF237" s="47"/>
      <c r="OG237" s="47"/>
      <c r="OH237" s="47"/>
      <c r="OI237" s="47"/>
      <c r="OJ237" s="47"/>
      <c r="OK237" s="47"/>
      <c r="OL237" s="47"/>
      <c r="OM237" s="47"/>
      <c r="ON237" s="47"/>
      <c r="OO237" s="47"/>
      <c r="OP237" s="47"/>
      <c r="OQ237" s="47"/>
      <c r="OR237" s="47"/>
      <c r="OS237" s="47"/>
      <c r="OT237" s="47"/>
      <c r="OU237" s="47"/>
      <c r="OV237" s="47"/>
      <c r="OW237" s="47"/>
      <c r="OX237" s="47"/>
      <c r="OY237" s="47"/>
      <c r="OZ237" s="47"/>
      <c r="PA237" s="47"/>
      <c r="PB237" s="47"/>
      <c r="PC237" s="47"/>
      <c r="PD237" s="47"/>
      <c r="PE237" s="47"/>
      <c r="PF237" s="47"/>
      <c r="PG237" s="47"/>
      <c r="PH237" s="47"/>
      <c r="PI237" s="47"/>
      <c r="PJ237" s="47"/>
      <c r="PK237" s="47"/>
      <c r="PL237" s="47"/>
      <c r="PM237" s="47"/>
      <c r="PN237" s="47"/>
      <c r="PO237" s="47"/>
      <c r="PP237" s="47"/>
      <c r="PQ237" s="47"/>
      <c r="PR237" s="47"/>
      <c r="PS237" s="47"/>
      <c r="PT237" s="47"/>
      <c r="PU237" s="47"/>
      <c r="PV237" s="47"/>
      <c r="PW237" s="47"/>
      <c r="PX237" s="47"/>
      <c r="PY237" s="47"/>
      <c r="PZ237" s="47"/>
      <c r="QA237" s="47"/>
      <c r="QB237" s="47"/>
      <c r="QC237" s="47"/>
      <c r="QD237" s="47"/>
      <c r="QE237" s="47"/>
      <c r="QF237" s="47"/>
      <c r="QG237" s="47"/>
      <c r="QH237" s="47"/>
      <c r="QI237" s="47"/>
      <c r="QJ237" s="47"/>
      <c r="QK237" s="47"/>
      <c r="QL237" s="47"/>
      <c r="QM237" s="47"/>
      <c r="QN237" s="47"/>
      <c r="QO237" s="47"/>
      <c r="QP237" s="47"/>
      <c r="QQ237" s="47"/>
      <c r="QR237" s="47"/>
      <c r="QS237" s="47"/>
      <c r="QT237" s="47"/>
      <c r="QU237" s="47"/>
      <c r="QV237" s="47"/>
      <c r="QW237" s="47"/>
      <c r="QX237" s="47"/>
      <c r="QY237" s="47"/>
      <c r="QZ237" s="47"/>
      <c r="RA237" s="47"/>
      <c r="RB237" s="47"/>
      <c r="RC237" s="47"/>
      <c r="RD237" s="47"/>
      <c r="RE237" s="47"/>
      <c r="RF237" s="47"/>
      <c r="RG237" s="47"/>
      <c r="RH237" s="47"/>
      <c r="RI237" s="47"/>
      <c r="RJ237" s="47"/>
      <c r="RK237" s="47"/>
      <c r="RL237" s="47"/>
      <c r="RM237" s="47"/>
      <c r="RN237" s="47"/>
      <c r="RO237" s="47"/>
      <c r="RP237" s="47"/>
      <c r="RQ237" s="47"/>
      <c r="RR237" s="47"/>
      <c r="RS237" s="47"/>
      <c r="RT237" s="47"/>
      <c r="RU237" s="47"/>
      <c r="RV237" s="47"/>
      <c r="RW237" s="47"/>
      <c r="RX237" s="47"/>
      <c r="RY237" s="47"/>
      <c r="RZ237" s="47"/>
      <c r="SA237" s="47"/>
      <c r="SB237" s="47"/>
      <c r="SC237" s="47"/>
      <c r="SD237" s="47"/>
      <c r="SE237" s="47"/>
      <c r="SF237" s="47"/>
      <c r="SG237" s="47"/>
      <c r="SH237" s="47"/>
      <c r="SI237" s="47"/>
      <c r="SJ237" s="47"/>
      <c r="SK237" s="47"/>
      <c r="SL237" s="47"/>
      <c r="SM237" s="47"/>
      <c r="SN237" s="47"/>
      <c r="SO237" s="47"/>
      <c r="SP237" s="47"/>
      <c r="SQ237" s="47"/>
      <c r="SR237" s="47"/>
      <c r="SS237" s="47"/>
      <c r="ST237" s="47"/>
      <c r="SU237" s="47"/>
      <c r="SV237" s="47"/>
      <c r="SW237" s="47"/>
      <c r="SX237" s="47"/>
      <c r="SY237" s="47"/>
      <c r="SZ237" s="47"/>
      <c r="TA237" s="47"/>
      <c r="TB237" s="47"/>
      <c r="TC237" s="47"/>
      <c r="TD237" s="47"/>
      <c r="TE237" s="47"/>
      <c r="TF237" s="47"/>
      <c r="TG237" s="47"/>
      <c r="TH237" s="47"/>
      <c r="TI237" s="47"/>
      <c r="TJ237" s="47"/>
      <c r="TK237" s="47"/>
      <c r="TL237" s="47"/>
      <c r="TM237" s="47"/>
      <c r="TN237" s="47"/>
      <c r="TO237" s="47"/>
      <c r="TP237" s="47"/>
      <c r="TQ237" s="47"/>
      <c r="TR237" s="47"/>
      <c r="TS237" s="47"/>
      <c r="TT237" s="47"/>
      <c r="TU237" s="47"/>
      <c r="TV237" s="47"/>
      <c r="TW237" s="47"/>
      <c r="TX237" s="47"/>
      <c r="TY237" s="47"/>
      <c r="TZ237" s="47"/>
      <c r="UA237" s="47"/>
      <c r="UB237" s="47"/>
      <c r="UC237" s="47"/>
      <c r="UD237" s="47"/>
      <c r="UE237" s="47"/>
      <c r="UF237" s="47"/>
      <c r="UG237" s="47"/>
      <c r="UH237" s="47"/>
      <c r="UI237" s="47"/>
      <c r="UJ237" s="47"/>
      <c r="UK237" s="47"/>
      <c r="UL237" s="47"/>
      <c r="UM237" s="47"/>
      <c r="UN237" s="47"/>
      <c r="UO237" s="47"/>
      <c r="UP237" s="47"/>
      <c r="UQ237" s="47"/>
      <c r="UR237" s="47"/>
      <c r="US237" s="47"/>
      <c r="UT237" s="47"/>
      <c r="UU237" s="47"/>
      <c r="UV237" s="47"/>
      <c r="UW237" s="47"/>
      <c r="UX237" s="47"/>
      <c r="UY237" s="47"/>
      <c r="UZ237" s="47"/>
      <c r="VA237" s="47"/>
      <c r="VB237" s="47"/>
      <c r="VC237" s="47"/>
      <c r="VD237" s="47"/>
      <c r="VE237" s="47"/>
      <c r="VF237" s="47"/>
      <c r="VG237" s="47"/>
      <c r="VH237" s="47"/>
      <c r="VI237" s="47"/>
      <c r="VJ237" s="47"/>
      <c r="VK237" s="47"/>
      <c r="VL237" s="47"/>
      <c r="VM237" s="47"/>
      <c r="VN237" s="47"/>
      <c r="VO237" s="47"/>
      <c r="VP237" s="47"/>
      <c r="VQ237" s="47"/>
      <c r="VR237" s="47"/>
      <c r="VS237" s="47"/>
      <c r="VT237" s="47"/>
      <c r="VU237" s="47"/>
      <c r="VV237" s="47"/>
      <c r="VW237" s="47"/>
      <c r="VX237" s="47"/>
      <c r="VY237" s="47"/>
      <c r="VZ237" s="47"/>
      <c r="WA237" s="47"/>
      <c r="WB237" s="47"/>
      <c r="WC237" s="47"/>
      <c r="WD237" s="47"/>
      <c r="WE237" s="47"/>
      <c r="WF237" s="47"/>
      <c r="WG237" s="47"/>
      <c r="WH237" s="47"/>
      <c r="WI237" s="47"/>
      <c r="WJ237" s="47"/>
      <c r="WK237" s="47"/>
      <c r="WL237" s="47"/>
      <c r="WM237" s="47"/>
      <c r="WN237" s="47"/>
      <c r="WO237" s="47"/>
      <c r="WP237" s="47"/>
      <c r="WQ237" s="47"/>
      <c r="WR237" s="47"/>
      <c r="WS237" s="47"/>
      <c r="WT237" s="47"/>
      <c r="WU237" s="47"/>
      <c r="WV237" s="47"/>
      <c r="WW237" s="47"/>
      <c r="WX237" s="47"/>
      <c r="WY237" s="47"/>
      <c r="WZ237" s="47"/>
      <c r="XA237" s="47"/>
      <c r="XB237" s="47"/>
      <c r="XC237" s="47"/>
      <c r="XD237" s="47"/>
      <c r="XE237" s="47"/>
      <c r="XF237" s="47"/>
      <c r="XG237" s="47"/>
      <c r="XH237" s="47"/>
      <c r="XI237" s="47"/>
      <c r="XJ237" s="47"/>
      <c r="XK237" s="47"/>
      <c r="XL237" s="47"/>
      <c r="XM237" s="47"/>
      <c r="XN237" s="47"/>
      <c r="XO237" s="47"/>
      <c r="XP237" s="47"/>
      <c r="XQ237" s="47"/>
      <c r="XR237" s="47"/>
      <c r="XS237" s="47"/>
      <c r="XT237" s="47"/>
      <c r="XU237" s="47"/>
      <c r="XV237" s="47"/>
      <c r="XW237" s="47"/>
      <c r="XX237" s="47"/>
      <c r="XY237" s="47"/>
      <c r="XZ237" s="47"/>
      <c r="YA237" s="47"/>
      <c r="YB237" s="47"/>
      <c r="YC237" s="47"/>
      <c r="YD237" s="47"/>
      <c r="YE237" s="47"/>
      <c r="YF237" s="47"/>
      <c r="YG237" s="47"/>
      <c r="YH237" s="47"/>
      <c r="YI237" s="47"/>
      <c r="YJ237" s="47"/>
      <c r="YK237" s="47"/>
      <c r="YL237" s="47"/>
      <c r="YM237" s="47"/>
      <c r="YN237" s="47"/>
      <c r="YO237" s="47"/>
      <c r="YP237" s="47"/>
      <c r="YQ237" s="47"/>
      <c r="YR237" s="47"/>
      <c r="YS237" s="47"/>
      <c r="YT237" s="47"/>
      <c r="YU237" s="47"/>
      <c r="YV237" s="47"/>
      <c r="YW237" s="47"/>
      <c r="YX237" s="47"/>
      <c r="YY237" s="47"/>
      <c r="YZ237" s="47"/>
      <c r="ZA237" s="47"/>
      <c r="ZB237" s="47"/>
      <c r="ZC237" s="47"/>
      <c r="ZD237" s="47"/>
      <c r="ZE237" s="47"/>
      <c r="ZF237" s="47"/>
      <c r="ZG237" s="47"/>
      <c r="ZH237" s="47"/>
      <c r="ZI237" s="47"/>
      <c r="ZJ237" s="47"/>
      <c r="ZK237" s="47"/>
      <c r="ZL237" s="47"/>
      <c r="ZM237" s="47"/>
      <c r="ZN237" s="47"/>
      <c r="ZO237" s="47"/>
      <c r="ZP237" s="47"/>
      <c r="ZQ237" s="47"/>
      <c r="ZR237" s="47"/>
      <c r="ZS237" s="47"/>
      <c r="ZT237" s="47"/>
      <c r="ZU237" s="47"/>
      <c r="ZV237" s="47"/>
      <c r="ZW237" s="47"/>
      <c r="ZX237" s="47"/>
      <c r="ZY237" s="47"/>
      <c r="ZZ237" s="47"/>
      <c r="AAA237" s="47"/>
      <c r="AAB237" s="47"/>
      <c r="AAC237" s="47"/>
      <c r="AAD237" s="47"/>
      <c r="AAE237" s="47"/>
      <c r="AAF237" s="47"/>
      <c r="AAG237" s="47"/>
      <c r="AAH237" s="47"/>
      <c r="AAI237" s="47"/>
      <c r="AAJ237" s="47"/>
      <c r="AAK237" s="47"/>
      <c r="AAL237" s="47"/>
      <c r="AAM237" s="47"/>
      <c r="AAN237" s="47"/>
      <c r="AAO237" s="47"/>
      <c r="AAP237" s="47"/>
      <c r="AAQ237" s="47"/>
      <c r="AAR237" s="47"/>
      <c r="AAS237" s="47"/>
      <c r="AAT237" s="47"/>
      <c r="AAU237" s="47"/>
      <c r="AAV237" s="47"/>
      <c r="AAW237" s="47"/>
      <c r="AAX237" s="47"/>
      <c r="AAY237" s="47"/>
      <c r="AAZ237" s="47"/>
      <c r="ABA237" s="47"/>
      <c r="ABB237" s="47"/>
      <c r="ABC237" s="47"/>
      <c r="ABD237" s="47"/>
      <c r="ABE237" s="47"/>
      <c r="ABF237" s="47"/>
      <c r="ABG237" s="47"/>
      <c r="ABH237" s="47"/>
      <c r="ABI237" s="47"/>
      <c r="ABJ237" s="47"/>
      <c r="ABK237" s="47"/>
      <c r="ABL237" s="47"/>
      <c r="ABM237" s="47"/>
      <c r="ABN237" s="47"/>
      <c r="ABO237" s="47"/>
      <c r="ABP237" s="47"/>
      <c r="ABQ237" s="47"/>
      <c r="ABR237" s="47"/>
      <c r="ABS237" s="47"/>
      <c r="ABT237" s="47"/>
      <c r="ABU237" s="47"/>
      <c r="ABV237" s="47"/>
      <c r="ABW237" s="47"/>
      <c r="ABX237" s="47"/>
      <c r="ABY237" s="47"/>
      <c r="ABZ237" s="47"/>
      <c r="ACA237" s="47"/>
      <c r="ACB237" s="47"/>
      <c r="ACC237" s="47"/>
      <c r="ACD237" s="47"/>
      <c r="ACE237" s="47"/>
      <c r="ACF237" s="47"/>
      <c r="ACG237" s="47"/>
      <c r="ACH237" s="47"/>
      <c r="ACI237" s="47"/>
      <c r="ACJ237" s="47"/>
      <c r="ACK237" s="47"/>
      <c r="ACL237" s="47"/>
      <c r="ACM237" s="47"/>
      <c r="ACN237" s="47"/>
      <c r="ACO237" s="47"/>
      <c r="ACP237" s="47"/>
      <c r="ACQ237" s="47"/>
      <c r="ACR237" s="47"/>
      <c r="ACS237" s="47"/>
      <c r="ACT237" s="47"/>
      <c r="ACU237" s="47"/>
      <c r="ACV237" s="47"/>
      <c r="ACW237" s="47"/>
      <c r="ACX237" s="47"/>
      <c r="ACY237" s="47"/>
      <c r="ACZ237" s="47"/>
      <c r="ADA237" s="47"/>
      <c r="ADB237" s="47"/>
      <c r="ADC237" s="47"/>
      <c r="ADD237" s="47"/>
      <c r="ADE237" s="47"/>
      <c r="ADF237" s="47"/>
      <c r="ADG237" s="47"/>
      <c r="ADH237" s="47"/>
      <c r="ADI237" s="47"/>
      <c r="ADJ237" s="47"/>
      <c r="ADK237" s="47"/>
      <c r="ADL237" s="47"/>
      <c r="ADM237" s="47"/>
      <c r="ADN237" s="47"/>
      <c r="ADO237" s="47"/>
      <c r="ADP237" s="47"/>
      <c r="ADQ237" s="47"/>
      <c r="ADR237" s="47"/>
      <c r="ADS237" s="47"/>
      <c r="ADT237" s="47"/>
      <c r="ADU237" s="47"/>
      <c r="ADV237" s="47"/>
      <c r="ADW237" s="47"/>
      <c r="ADX237" s="47"/>
      <c r="ADY237" s="47"/>
      <c r="ADZ237" s="47"/>
      <c r="AEA237" s="47"/>
      <c r="AEB237" s="47"/>
      <c r="AEC237" s="47"/>
      <c r="AED237" s="47"/>
      <c r="AEE237" s="47"/>
      <c r="AEF237" s="47"/>
      <c r="AEG237" s="47"/>
      <c r="AEH237" s="47"/>
      <c r="AEI237" s="47"/>
      <c r="AEJ237" s="47"/>
      <c r="AEK237" s="47"/>
      <c r="AEL237" s="47"/>
      <c r="AEM237" s="47"/>
      <c r="AEN237" s="47"/>
      <c r="AEO237" s="47"/>
      <c r="AEP237" s="47"/>
      <c r="AEQ237" s="47"/>
      <c r="AER237" s="47"/>
      <c r="AES237" s="47"/>
      <c r="AET237" s="47"/>
      <c r="AEU237" s="47"/>
      <c r="AEV237" s="47"/>
      <c r="AEW237" s="47"/>
      <c r="AEX237" s="47"/>
      <c r="AEY237" s="47"/>
      <c r="AEZ237" s="47"/>
      <c r="AFA237" s="47"/>
      <c r="AFB237" s="47"/>
      <c r="AFC237" s="47"/>
      <c r="AFD237" s="47"/>
      <c r="AFE237" s="47"/>
      <c r="AFF237" s="47"/>
      <c r="AFG237" s="47"/>
      <c r="AFH237" s="47"/>
      <c r="AFI237" s="47"/>
      <c r="AFJ237" s="47"/>
      <c r="AFK237" s="47"/>
      <c r="AFL237" s="47"/>
      <c r="AFM237" s="47"/>
      <c r="AFN237" s="47"/>
      <c r="AFO237" s="47"/>
      <c r="AFP237" s="47"/>
      <c r="AFQ237" s="47"/>
      <c r="AFR237" s="47"/>
      <c r="AFS237" s="47"/>
      <c r="AFT237" s="47"/>
      <c r="AFU237" s="47"/>
      <c r="AFV237" s="47"/>
      <c r="AFW237" s="47"/>
      <c r="AFX237" s="47"/>
      <c r="AFY237" s="47"/>
      <c r="AFZ237" s="47"/>
      <c r="AGA237" s="47"/>
      <c r="AGB237" s="47"/>
      <c r="AGC237" s="47"/>
      <c r="AGD237" s="47"/>
      <c r="AGE237" s="47"/>
      <c r="AGF237" s="47"/>
      <c r="AGG237" s="47"/>
      <c r="AGH237" s="47"/>
      <c r="AGI237" s="47"/>
      <c r="AGJ237" s="47"/>
      <c r="AGK237" s="47"/>
      <c r="AGL237" s="47"/>
      <c r="AGM237" s="47"/>
      <c r="AGN237" s="47"/>
      <c r="AGO237" s="47"/>
      <c r="AGP237" s="47"/>
      <c r="AGQ237" s="47"/>
      <c r="AGR237" s="47"/>
      <c r="AGS237" s="47"/>
      <c r="AGT237" s="47"/>
      <c r="AGU237" s="47"/>
      <c r="AGV237" s="47"/>
      <c r="AGW237" s="47"/>
      <c r="AGX237" s="47"/>
      <c r="AGY237" s="47"/>
      <c r="AGZ237" s="47"/>
      <c r="AHA237" s="47"/>
      <c r="AHB237" s="47"/>
      <c r="AHC237" s="47"/>
      <c r="AHD237" s="47"/>
      <c r="AHE237" s="47"/>
      <c r="AHF237" s="47"/>
      <c r="AHG237" s="47"/>
      <c r="AHH237" s="47"/>
      <c r="AHI237" s="47"/>
      <c r="AHJ237" s="47"/>
      <c r="AHK237" s="47"/>
      <c r="AHL237" s="47"/>
      <c r="AHM237" s="47"/>
      <c r="AHN237" s="47"/>
      <c r="AHO237" s="47"/>
      <c r="AHP237" s="47"/>
      <c r="AHQ237" s="47"/>
      <c r="AHR237" s="47"/>
      <c r="AHS237" s="47"/>
      <c r="AHT237" s="47"/>
      <c r="AHU237" s="47"/>
      <c r="AHV237" s="47"/>
      <c r="AHW237" s="47"/>
      <c r="AHX237" s="47"/>
      <c r="AHY237" s="47"/>
      <c r="AHZ237" s="47"/>
      <c r="AIA237" s="47"/>
      <c r="AIB237" s="47"/>
      <c r="AIC237" s="47"/>
      <c r="AID237" s="47"/>
      <c r="AIE237" s="47"/>
      <c r="AIF237" s="47"/>
      <c r="AIG237" s="47"/>
      <c r="AIH237" s="47"/>
      <c r="AII237" s="47"/>
      <c r="AIJ237" s="47"/>
      <c r="AIK237" s="47"/>
      <c r="AIL237" s="47"/>
      <c r="AIM237" s="47"/>
      <c r="AIN237" s="47"/>
      <c r="AIO237" s="47"/>
      <c r="AIP237" s="47"/>
      <c r="AIQ237" s="47"/>
      <c r="AIR237" s="47"/>
      <c r="AIS237" s="47"/>
      <c r="AIT237" s="47"/>
      <c r="AIU237" s="47"/>
      <c r="AIV237" s="47"/>
      <c r="AIW237" s="47"/>
      <c r="AIX237" s="47"/>
      <c r="AIY237" s="47"/>
      <c r="AIZ237" s="47"/>
      <c r="AJA237" s="47"/>
      <c r="AJB237" s="47"/>
      <c r="AJC237" s="47"/>
      <c r="AJD237" s="47"/>
      <c r="AJE237" s="47"/>
      <c r="AJF237" s="47"/>
      <c r="AJG237" s="47"/>
      <c r="AJH237" s="47"/>
      <c r="AJI237" s="47"/>
      <c r="AJJ237" s="47"/>
      <c r="AJK237" s="47"/>
      <c r="AJL237" s="47"/>
      <c r="AJM237" s="47"/>
      <c r="AJN237" s="47"/>
      <c r="AJO237" s="47"/>
      <c r="AJP237" s="47"/>
      <c r="AJQ237" s="47"/>
      <c r="AJR237" s="47"/>
      <c r="AJS237" s="47"/>
      <c r="AJT237" s="47"/>
      <c r="AJU237" s="47"/>
      <c r="AJV237" s="47"/>
      <c r="AJW237" s="47"/>
      <c r="AJX237" s="47"/>
      <c r="AJY237" s="47"/>
      <c r="AJZ237" s="47"/>
      <c r="AKA237" s="47"/>
      <c r="AKB237" s="47"/>
      <c r="AKC237" s="47"/>
      <c r="AKD237" s="47"/>
      <c r="AKE237" s="47"/>
      <c r="AKF237" s="47"/>
      <c r="AKG237" s="47"/>
      <c r="AKH237" s="47"/>
      <c r="AKI237" s="47"/>
      <c r="AKJ237" s="47"/>
      <c r="AKK237" s="47"/>
      <c r="AKL237" s="47"/>
      <c r="AKM237" s="47"/>
      <c r="AKN237" s="47"/>
      <c r="AKO237" s="47"/>
      <c r="AKP237" s="47"/>
      <c r="AKQ237" s="47"/>
      <c r="AKR237" s="47"/>
      <c r="AKS237" s="47"/>
      <c r="AKT237" s="47"/>
      <c r="AKU237" s="47"/>
      <c r="AKV237" s="47"/>
      <c r="AKW237" s="47"/>
      <c r="AKX237" s="47"/>
      <c r="AKY237" s="47"/>
      <c r="AKZ237" s="47"/>
      <c r="ALA237" s="47"/>
      <c r="ALB237" s="47"/>
      <c r="ALC237" s="47"/>
      <c r="ALD237" s="47"/>
      <c r="ALE237" s="47"/>
      <c r="ALF237" s="47"/>
      <c r="ALG237" s="47"/>
      <c r="ALH237" s="47"/>
      <c r="ALI237" s="47"/>
      <c r="ALJ237" s="47"/>
      <c r="ALK237" s="47"/>
      <c r="ALL237" s="47"/>
      <c r="ALM237" s="47"/>
      <c r="ALN237" s="47"/>
      <c r="ALO237" s="47"/>
      <c r="ALP237" s="47"/>
      <c r="ALQ237" s="47"/>
      <c r="ALR237" s="47"/>
      <c r="ALS237" s="47"/>
      <c r="ALT237" s="47"/>
      <c r="ALU237" s="47"/>
      <c r="ALV237" s="47"/>
      <c r="ALW237" s="47"/>
      <c r="ALX237" s="47"/>
      <c r="ALY237" s="47"/>
      <c r="ALZ237" s="47"/>
      <c r="AMA237" s="47"/>
      <c r="AMB237" s="47"/>
      <c r="AMC237" s="47"/>
      <c r="AMD237" s="47"/>
      <c r="AME237" s="47"/>
      <c r="AMF237" s="47"/>
      <c r="AMG237" s="47"/>
      <c r="AMH237" s="47"/>
      <c r="AMI237" s="47"/>
      <c r="AMJ237" s="47"/>
      <c r="AMK237" s="47"/>
      <c r="AML237" s="47"/>
      <c r="AMM237" s="47"/>
      <c r="AMN237" s="47"/>
      <c r="AMO237" s="47"/>
      <c r="AMP237" s="47"/>
      <c r="AMQ237" s="47"/>
      <c r="AMR237" s="47"/>
      <c r="AMS237" s="47"/>
      <c r="AMT237" s="47"/>
      <c r="AMU237" s="47"/>
      <c r="AMV237" s="47"/>
      <c r="AMW237" s="47"/>
      <c r="AMX237" s="47"/>
      <c r="AMY237" s="47"/>
      <c r="AMZ237" s="47"/>
      <c r="ANA237" s="47"/>
      <c r="ANB237" s="47"/>
      <c r="ANC237" s="47"/>
      <c r="AND237" s="47"/>
      <c r="ANE237" s="47"/>
      <c r="ANF237" s="47"/>
      <c r="ANG237" s="47"/>
      <c r="ANH237" s="47"/>
      <c r="ANI237" s="47"/>
      <c r="ANJ237" s="47"/>
      <c r="ANK237" s="47"/>
      <c r="ANL237" s="47"/>
      <c r="ANM237" s="47"/>
      <c r="ANN237" s="47"/>
      <c r="ANO237" s="47"/>
      <c r="ANP237" s="47"/>
      <c r="ANQ237" s="47"/>
      <c r="ANR237" s="47"/>
      <c r="ANS237" s="47"/>
      <c r="ANT237" s="47"/>
      <c r="ANU237" s="47"/>
      <c r="ANV237" s="47"/>
      <c r="ANW237" s="47"/>
      <c r="ANX237" s="47"/>
      <c r="ANY237" s="47"/>
      <c r="ANZ237" s="47"/>
      <c r="AOA237" s="47"/>
      <c r="AOB237" s="47"/>
      <c r="AOC237" s="47"/>
      <c r="AOD237" s="47"/>
      <c r="AOE237" s="47"/>
      <c r="AOF237" s="47"/>
      <c r="AOG237" s="47"/>
      <c r="AOH237" s="47"/>
      <c r="AOI237" s="47"/>
      <c r="AOJ237" s="47"/>
      <c r="AOK237" s="47"/>
      <c r="AOL237" s="47"/>
      <c r="AOM237" s="47"/>
      <c r="AON237" s="47"/>
      <c r="AOO237" s="47"/>
      <c r="AOP237" s="47"/>
      <c r="AOQ237" s="47"/>
      <c r="AOR237" s="47"/>
      <c r="AOS237" s="47"/>
      <c r="AOT237" s="47"/>
      <c r="AOU237" s="47"/>
      <c r="AOV237" s="47"/>
      <c r="AOW237" s="47"/>
      <c r="AOX237" s="47"/>
      <c r="AOY237" s="47"/>
      <c r="AOZ237" s="47"/>
      <c r="APA237" s="47"/>
      <c r="APB237" s="47"/>
      <c r="APC237" s="47"/>
      <c r="APD237" s="47"/>
      <c r="APE237" s="47"/>
      <c r="APF237" s="47"/>
      <c r="APG237" s="47"/>
      <c r="APH237" s="47"/>
      <c r="API237" s="47"/>
      <c r="APJ237" s="47"/>
      <c r="APK237" s="47"/>
      <c r="APL237" s="47"/>
      <c r="APM237" s="47"/>
      <c r="APN237" s="47"/>
      <c r="APO237" s="47"/>
      <c r="APP237" s="47"/>
      <c r="APQ237" s="47"/>
      <c r="APR237" s="47"/>
      <c r="APS237" s="47"/>
      <c r="APT237" s="47"/>
      <c r="APU237" s="47"/>
      <c r="APV237" s="47"/>
      <c r="APW237" s="47"/>
      <c r="APX237" s="47"/>
      <c r="APY237" s="47"/>
      <c r="APZ237" s="47"/>
      <c r="AQA237" s="47"/>
      <c r="AQB237" s="47"/>
      <c r="AQC237" s="47"/>
      <c r="AQD237" s="47"/>
      <c r="AQE237" s="47"/>
      <c r="AQF237" s="47"/>
      <c r="AQG237" s="47"/>
      <c r="AQH237" s="47"/>
      <c r="AQI237" s="47"/>
      <c r="AQJ237" s="47"/>
      <c r="AQK237" s="47"/>
      <c r="AQL237" s="47"/>
      <c r="AQM237" s="47"/>
      <c r="AQN237" s="47"/>
      <c r="AQO237" s="47"/>
      <c r="AQP237" s="47"/>
      <c r="AQQ237" s="47"/>
      <c r="AQR237" s="47"/>
      <c r="AQS237" s="47"/>
      <c r="AQT237" s="47"/>
      <c r="AQU237" s="47"/>
      <c r="AQV237" s="47"/>
      <c r="AQW237" s="47"/>
      <c r="AQX237" s="47"/>
      <c r="AQY237" s="47"/>
      <c r="AQZ237" s="47"/>
      <c r="ARA237" s="47"/>
      <c r="ARB237" s="47"/>
      <c r="ARC237" s="47"/>
      <c r="ARD237" s="47"/>
      <c r="ARE237" s="47"/>
      <c r="ARF237" s="47"/>
      <c r="ARG237" s="47"/>
      <c r="ARH237" s="47"/>
      <c r="ARI237" s="47"/>
      <c r="ARJ237" s="47"/>
      <c r="ARK237" s="47"/>
      <c r="ARL237" s="47"/>
      <c r="ARM237" s="47"/>
      <c r="ARN237" s="47"/>
      <c r="ARO237" s="47"/>
      <c r="ARP237" s="47"/>
      <c r="ARQ237" s="47"/>
      <c r="ARR237" s="47"/>
      <c r="ARS237" s="47"/>
      <c r="ART237" s="47"/>
      <c r="ARU237" s="47"/>
      <c r="ARV237" s="47"/>
      <c r="ARW237" s="47"/>
      <c r="ARX237" s="47"/>
      <c r="ARY237" s="47"/>
      <c r="ARZ237" s="47"/>
      <c r="ASA237" s="47"/>
      <c r="ASB237" s="47"/>
      <c r="ASC237" s="47"/>
      <c r="ASD237" s="47"/>
      <c r="ASE237" s="47"/>
      <c r="ASF237" s="47"/>
      <c r="ASG237" s="47"/>
      <c r="ASH237" s="47"/>
      <c r="ASI237" s="47"/>
      <c r="ASJ237" s="47"/>
      <c r="ASK237" s="47"/>
      <c r="ASL237" s="47"/>
      <c r="ASM237" s="47"/>
      <c r="ASN237" s="47"/>
      <c r="ASO237" s="47"/>
      <c r="ASP237" s="47"/>
      <c r="ASQ237" s="47"/>
      <c r="ASR237" s="47"/>
      <c r="ASS237" s="47"/>
      <c r="AST237" s="47"/>
      <c r="ASU237" s="47"/>
      <c r="ASV237" s="47"/>
      <c r="ASW237" s="47"/>
      <c r="ASX237" s="47"/>
      <c r="ASY237" s="47"/>
      <c r="ASZ237" s="47"/>
      <c r="ATA237" s="47"/>
      <c r="ATB237" s="47"/>
      <c r="ATC237" s="47"/>
      <c r="ATD237" s="47"/>
      <c r="ATE237" s="47"/>
      <c r="ATF237" s="47"/>
      <c r="ATG237" s="47"/>
      <c r="ATH237" s="47"/>
      <c r="ATI237" s="47"/>
      <c r="ATJ237" s="47"/>
      <c r="ATK237" s="47"/>
      <c r="ATL237" s="47"/>
      <c r="ATM237" s="47"/>
      <c r="ATN237" s="47"/>
      <c r="ATO237" s="47"/>
      <c r="ATP237" s="47"/>
      <c r="ATQ237" s="47"/>
      <c r="ATR237" s="47"/>
      <c r="ATS237" s="47"/>
      <c r="ATT237" s="47"/>
      <c r="ATU237" s="47"/>
      <c r="ATV237" s="47"/>
      <c r="ATW237" s="47"/>
      <c r="ATX237" s="47"/>
      <c r="ATY237" s="47"/>
      <c r="ATZ237" s="47"/>
      <c r="AUA237" s="47"/>
      <c r="AUB237" s="47"/>
      <c r="AUC237" s="47"/>
      <c r="AUD237" s="47"/>
      <c r="AUE237" s="47"/>
      <c r="AUF237" s="47"/>
      <c r="AUG237" s="47"/>
      <c r="AUH237" s="47"/>
      <c r="AUI237" s="47"/>
      <c r="AUJ237" s="47"/>
      <c r="AUK237" s="47"/>
      <c r="AUL237" s="47"/>
      <c r="AUM237" s="47"/>
      <c r="AUN237" s="47"/>
      <c r="AUO237" s="47"/>
      <c r="AUP237" s="47"/>
      <c r="AUQ237" s="47"/>
      <c r="AUR237" s="47"/>
      <c r="AUS237" s="47"/>
      <c r="AUT237" s="47"/>
      <c r="AUU237" s="47"/>
      <c r="AUV237" s="47"/>
      <c r="AUW237" s="47"/>
      <c r="AUX237" s="47"/>
      <c r="AUY237" s="47"/>
      <c r="AUZ237" s="47"/>
      <c r="AVA237" s="47"/>
      <c r="AVB237" s="47"/>
      <c r="AVC237" s="47"/>
      <c r="AVD237" s="47"/>
      <c r="AVE237" s="47"/>
      <c r="AVF237" s="47"/>
      <c r="AVG237" s="47"/>
      <c r="AVH237" s="47"/>
      <c r="AVI237" s="47"/>
      <c r="AVJ237" s="47"/>
      <c r="AVK237" s="47"/>
      <c r="AVL237" s="47"/>
      <c r="AVM237" s="47"/>
      <c r="AVN237" s="47"/>
      <c r="AVO237" s="47"/>
      <c r="AVP237" s="47"/>
      <c r="AVQ237" s="47"/>
      <c r="AVR237" s="47"/>
      <c r="AVS237" s="47"/>
      <c r="AVT237" s="47"/>
      <c r="AVU237" s="47"/>
      <c r="AVV237" s="47"/>
      <c r="AVW237" s="47"/>
      <c r="AVX237" s="47"/>
      <c r="AVY237" s="47"/>
      <c r="AVZ237" s="47"/>
      <c r="AWA237" s="47"/>
      <c r="AWB237" s="47"/>
      <c r="AWC237" s="47"/>
      <c r="AWD237" s="47"/>
      <c r="AWE237" s="47"/>
      <c r="AWF237" s="47"/>
      <c r="AWG237" s="47"/>
      <c r="AWH237" s="47"/>
      <c r="AWI237" s="47"/>
      <c r="AWJ237" s="47"/>
      <c r="AWK237" s="47"/>
      <c r="AWL237" s="47"/>
      <c r="AWM237" s="47"/>
      <c r="AWN237" s="47"/>
      <c r="AWO237" s="47"/>
      <c r="AWP237" s="47"/>
      <c r="AWQ237" s="47"/>
      <c r="AWR237" s="47"/>
      <c r="AWS237" s="47"/>
      <c r="AWT237" s="47"/>
      <c r="AWU237" s="47"/>
      <c r="AWV237" s="47"/>
      <c r="AWW237" s="47"/>
      <c r="AWX237" s="47"/>
      <c r="AWY237" s="47"/>
      <c r="AWZ237" s="47"/>
      <c r="AXA237" s="47"/>
      <c r="AXB237" s="47"/>
      <c r="AXC237" s="47"/>
      <c r="AXD237" s="47"/>
      <c r="AXE237" s="47"/>
      <c r="AXF237" s="47"/>
      <c r="AXG237" s="47"/>
      <c r="AXH237" s="47"/>
      <c r="AXI237" s="47"/>
      <c r="AXJ237" s="47"/>
      <c r="AXK237" s="47"/>
      <c r="AXL237" s="47"/>
      <c r="AXM237" s="47"/>
      <c r="AXN237" s="47"/>
      <c r="AXO237" s="47"/>
      <c r="AXP237" s="47"/>
      <c r="AXQ237" s="47"/>
      <c r="AXR237" s="47"/>
      <c r="AXS237" s="47"/>
      <c r="AXT237" s="47"/>
      <c r="AXU237" s="47"/>
      <c r="AXV237" s="47"/>
      <c r="AXW237" s="47"/>
      <c r="AXX237" s="47"/>
      <c r="AXY237" s="47"/>
      <c r="AXZ237" s="47"/>
      <c r="AYA237" s="47"/>
      <c r="AYB237" s="47"/>
      <c r="AYC237" s="47"/>
      <c r="AYD237" s="47"/>
      <c r="AYE237" s="47"/>
      <c r="AYF237" s="47"/>
      <c r="AYG237" s="47"/>
      <c r="AYH237" s="47"/>
      <c r="AYI237" s="47"/>
      <c r="AYJ237" s="47"/>
      <c r="AYK237" s="47"/>
      <c r="AYL237" s="47"/>
      <c r="AYM237" s="47"/>
      <c r="AYN237" s="47"/>
      <c r="AYO237" s="47"/>
      <c r="AYP237" s="47"/>
      <c r="AYQ237" s="47"/>
      <c r="AYR237" s="47"/>
      <c r="AYS237" s="47"/>
      <c r="AYT237" s="47"/>
      <c r="AYU237" s="47"/>
      <c r="AYV237" s="47"/>
      <c r="AYW237" s="47"/>
      <c r="AYX237" s="47"/>
      <c r="AYY237" s="47"/>
      <c r="AYZ237" s="47"/>
      <c r="AZA237" s="47"/>
      <c r="AZB237" s="47"/>
      <c r="AZC237" s="47"/>
      <c r="AZD237" s="47"/>
      <c r="AZE237" s="47"/>
      <c r="AZF237" s="47"/>
      <c r="AZG237" s="47"/>
      <c r="AZH237" s="47"/>
      <c r="AZI237" s="47"/>
      <c r="AZJ237" s="47"/>
      <c r="AZK237" s="47"/>
      <c r="AZL237" s="47"/>
      <c r="AZM237" s="47"/>
      <c r="AZN237" s="47"/>
      <c r="AZO237" s="47"/>
      <c r="AZP237" s="47"/>
      <c r="AZQ237" s="47"/>
      <c r="AZR237" s="47"/>
      <c r="AZS237" s="47"/>
      <c r="AZT237" s="47"/>
      <c r="AZU237" s="47"/>
      <c r="AZV237" s="47"/>
      <c r="AZW237" s="47"/>
      <c r="AZX237" s="47"/>
      <c r="AZY237" s="47"/>
      <c r="AZZ237" s="47"/>
      <c r="BAA237" s="47"/>
      <c r="BAB237" s="47"/>
      <c r="BAC237" s="47"/>
      <c r="BAD237" s="47"/>
      <c r="BAE237" s="47"/>
      <c r="BAF237" s="47"/>
      <c r="BAG237" s="47"/>
      <c r="BAH237" s="47"/>
      <c r="BAI237" s="47"/>
      <c r="BAJ237" s="47"/>
      <c r="BAK237" s="47"/>
      <c r="BAL237" s="47"/>
      <c r="BAM237" s="47"/>
      <c r="BAN237" s="47"/>
      <c r="BAO237" s="47"/>
      <c r="BAP237" s="47"/>
      <c r="BAQ237" s="47"/>
      <c r="BAR237" s="47"/>
      <c r="BAS237" s="47"/>
      <c r="BAT237" s="47"/>
      <c r="BAU237" s="47"/>
      <c r="BAV237" s="47"/>
      <c r="BAW237" s="47"/>
      <c r="BAX237" s="47"/>
      <c r="BAY237" s="47"/>
      <c r="BAZ237" s="47"/>
      <c r="BBA237" s="47"/>
      <c r="BBB237" s="47"/>
      <c r="BBC237" s="47"/>
      <c r="BBD237" s="47"/>
      <c r="BBE237" s="47"/>
      <c r="BBF237" s="47"/>
      <c r="BBG237" s="47"/>
      <c r="BBH237" s="47"/>
      <c r="BBI237" s="47"/>
      <c r="BBJ237" s="47"/>
      <c r="BBK237" s="47"/>
      <c r="BBL237" s="47"/>
      <c r="BBM237" s="47"/>
      <c r="BBN237" s="47"/>
      <c r="BBO237" s="47"/>
      <c r="BBP237" s="47"/>
      <c r="BBQ237" s="47"/>
      <c r="BBR237" s="47"/>
      <c r="BBS237" s="47"/>
      <c r="BBT237" s="47"/>
      <c r="BBU237" s="47"/>
      <c r="BBV237" s="47"/>
      <c r="BBW237" s="47"/>
      <c r="BBX237" s="47"/>
      <c r="BBY237" s="47"/>
      <c r="BBZ237" s="47"/>
      <c r="BCA237" s="47"/>
      <c r="BCB237" s="47"/>
      <c r="BCC237" s="47"/>
      <c r="BCD237" s="47"/>
      <c r="BCE237" s="47"/>
      <c r="BCF237" s="47"/>
      <c r="BCG237" s="47"/>
      <c r="BCH237" s="47"/>
      <c r="BCI237" s="47"/>
      <c r="BCJ237" s="47"/>
      <c r="BCK237" s="47"/>
      <c r="BCL237" s="47"/>
      <c r="BCM237" s="47"/>
      <c r="BCN237" s="47"/>
      <c r="BCO237" s="47"/>
      <c r="BCP237" s="47"/>
      <c r="BCQ237" s="47"/>
      <c r="BCR237" s="47"/>
      <c r="BCS237" s="47"/>
      <c r="BCT237" s="47"/>
      <c r="BCU237" s="47"/>
      <c r="BCV237" s="47"/>
      <c r="BCW237" s="47"/>
      <c r="BCX237" s="47"/>
      <c r="BCY237" s="47"/>
      <c r="BCZ237" s="47"/>
      <c r="BDA237" s="47"/>
      <c r="BDB237" s="47"/>
      <c r="BDC237" s="47"/>
      <c r="BDD237" s="47"/>
      <c r="BDE237" s="47"/>
      <c r="BDF237" s="47"/>
      <c r="BDG237" s="47"/>
      <c r="BDH237" s="47"/>
      <c r="BDI237" s="47"/>
      <c r="BDJ237" s="47"/>
      <c r="BDK237" s="47"/>
      <c r="BDL237" s="47"/>
      <c r="BDM237" s="47"/>
      <c r="BDN237" s="47"/>
      <c r="BDO237" s="47"/>
      <c r="BDP237" s="47"/>
      <c r="BDQ237" s="47"/>
      <c r="BDR237" s="47"/>
      <c r="BDS237" s="47"/>
      <c r="BDT237" s="47"/>
      <c r="BDU237" s="47"/>
      <c r="BDV237" s="47"/>
      <c r="BDW237" s="47"/>
      <c r="BDX237" s="47"/>
      <c r="BDY237" s="47"/>
      <c r="BDZ237" s="47"/>
      <c r="BEA237" s="47"/>
      <c r="BEB237" s="47"/>
      <c r="BEC237" s="47"/>
      <c r="BED237" s="47"/>
      <c r="BEE237" s="47"/>
      <c r="BEF237" s="47"/>
      <c r="BEG237" s="47"/>
      <c r="BEH237" s="47"/>
      <c r="BEI237" s="47"/>
      <c r="BEJ237" s="47"/>
      <c r="BEK237" s="47"/>
      <c r="BEL237" s="47"/>
      <c r="BEM237" s="47"/>
      <c r="BEN237" s="47"/>
      <c r="BEO237" s="47"/>
      <c r="BEP237" s="47"/>
      <c r="BEQ237" s="47"/>
      <c r="BER237" s="47"/>
      <c r="BES237" s="47"/>
      <c r="BET237" s="47"/>
      <c r="BEU237" s="47"/>
      <c r="BEV237" s="47"/>
      <c r="BEW237" s="47"/>
      <c r="BEX237" s="47"/>
      <c r="BEY237" s="47"/>
      <c r="BEZ237" s="47"/>
      <c r="BFA237" s="47"/>
      <c r="BFB237" s="47"/>
      <c r="BFC237" s="47"/>
      <c r="BFD237" s="47"/>
      <c r="BFE237" s="47"/>
      <c r="BFF237" s="47"/>
      <c r="BFG237" s="47"/>
      <c r="BFH237" s="47"/>
      <c r="BFI237" s="47"/>
      <c r="BFJ237" s="47"/>
      <c r="BFK237" s="47"/>
      <c r="BFL237" s="47"/>
      <c r="BFM237" s="47"/>
      <c r="BFN237" s="47"/>
      <c r="BFO237" s="47"/>
      <c r="BFP237" s="47"/>
      <c r="BFQ237" s="47"/>
      <c r="BFR237" s="47"/>
      <c r="BFS237" s="47"/>
      <c r="BFT237" s="47"/>
      <c r="BFU237" s="47"/>
      <c r="BFV237" s="47"/>
      <c r="BFW237" s="47"/>
      <c r="BFX237" s="47"/>
      <c r="BFY237" s="47"/>
      <c r="BFZ237" s="47"/>
      <c r="BGA237" s="47"/>
      <c r="BGB237" s="47"/>
      <c r="BGC237" s="47"/>
      <c r="BGD237" s="47"/>
      <c r="BGE237" s="47"/>
      <c r="BGF237" s="47"/>
      <c r="BGG237" s="47"/>
      <c r="BGH237" s="47"/>
      <c r="BGI237" s="47"/>
      <c r="BGJ237" s="47"/>
      <c r="BGK237" s="47"/>
      <c r="BGL237" s="47"/>
      <c r="BGM237" s="47"/>
      <c r="BGN237" s="47"/>
      <c r="BGO237" s="47"/>
      <c r="BGP237" s="47"/>
      <c r="BGQ237" s="47"/>
      <c r="BGR237" s="47"/>
      <c r="BGS237" s="47"/>
      <c r="BGT237" s="47"/>
      <c r="BGU237" s="47"/>
      <c r="BGV237" s="47"/>
      <c r="BGW237" s="47"/>
      <c r="BGX237" s="47"/>
      <c r="BGY237" s="47"/>
      <c r="BGZ237" s="47"/>
      <c r="BHA237" s="47"/>
      <c r="BHB237" s="47"/>
      <c r="BHC237" s="47"/>
      <c r="BHD237" s="47"/>
      <c r="BHE237" s="47"/>
      <c r="BHF237" s="47"/>
      <c r="BHG237" s="47"/>
      <c r="BHH237" s="47"/>
      <c r="BHI237" s="47"/>
      <c r="BHJ237" s="47"/>
      <c r="BHK237" s="47"/>
      <c r="BHL237" s="47"/>
      <c r="BHM237" s="47"/>
      <c r="BHN237" s="47"/>
      <c r="BHO237" s="47"/>
      <c r="BHP237" s="47"/>
      <c r="BHQ237" s="47"/>
      <c r="BHR237" s="47"/>
      <c r="BHS237" s="47"/>
      <c r="BHT237" s="47"/>
      <c r="BHU237" s="47"/>
      <c r="BHV237" s="47"/>
      <c r="BHW237" s="47"/>
      <c r="BHX237" s="47"/>
      <c r="BHY237" s="47"/>
      <c r="BHZ237" s="47"/>
      <c r="BIA237" s="47"/>
      <c r="BIB237" s="47"/>
      <c r="BIC237" s="47"/>
      <c r="BID237" s="47"/>
      <c r="BIE237" s="47"/>
      <c r="BIF237" s="47"/>
      <c r="BIG237" s="47"/>
      <c r="BIH237" s="47"/>
      <c r="BII237" s="47"/>
      <c r="BIJ237" s="47"/>
      <c r="BIK237" s="47"/>
      <c r="BIL237" s="47"/>
      <c r="BIM237" s="47"/>
      <c r="BIN237" s="47"/>
      <c r="BIO237" s="47"/>
      <c r="BIP237" s="47"/>
      <c r="BIQ237" s="47"/>
      <c r="BIR237" s="47"/>
      <c r="BIS237" s="47"/>
      <c r="BIT237" s="47"/>
      <c r="BIU237" s="47"/>
      <c r="BIV237" s="47"/>
      <c r="BIW237" s="47"/>
      <c r="BIX237" s="47"/>
      <c r="BIY237" s="47"/>
      <c r="BIZ237" s="47"/>
      <c r="BJA237" s="47"/>
      <c r="BJB237" s="47"/>
      <c r="BJC237" s="47"/>
      <c r="BJD237" s="47"/>
      <c r="BJE237" s="47"/>
      <c r="BJF237" s="47"/>
      <c r="BJG237" s="47"/>
      <c r="BJH237" s="47"/>
      <c r="BJI237" s="47"/>
      <c r="BJJ237" s="47"/>
      <c r="BJK237" s="47"/>
      <c r="BJL237" s="47"/>
      <c r="BJM237" s="47"/>
      <c r="BJN237" s="47"/>
      <c r="BJO237" s="47"/>
      <c r="BJP237" s="47"/>
      <c r="BJQ237" s="47"/>
      <c r="BJR237" s="47"/>
      <c r="BJS237" s="47"/>
      <c r="BJT237" s="47"/>
      <c r="BJU237" s="47"/>
      <c r="BJV237" s="47"/>
      <c r="BJW237" s="47"/>
      <c r="BJX237" s="47"/>
      <c r="BJY237" s="47"/>
      <c r="BJZ237" s="47"/>
      <c r="BKA237" s="47"/>
      <c r="BKB237" s="47"/>
      <c r="BKC237" s="47"/>
      <c r="BKD237" s="47"/>
      <c r="BKE237" s="47"/>
      <c r="BKF237" s="47"/>
      <c r="BKG237" s="47"/>
      <c r="BKH237" s="47"/>
      <c r="BKI237" s="47"/>
      <c r="BKJ237" s="47"/>
      <c r="BKK237" s="47"/>
      <c r="BKL237" s="47"/>
      <c r="BKM237" s="47"/>
      <c r="BKN237" s="47"/>
      <c r="BKO237" s="47"/>
      <c r="BKP237" s="47"/>
      <c r="BKQ237" s="47"/>
      <c r="BKR237" s="47"/>
      <c r="BKS237" s="47"/>
      <c r="BKT237" s="47"/>
      <c r="BKU237" s="47"/>
      <c r="BKV237" s="47"/>
      <c r="BKW237" s="47"/>
      <c r="BKX237" s="47"/>
      <c r="BKY237" s="47"/>
      <c r="BKZ237" s="47"/>
      <c r="BLA237" s="47"/>
      <c r="BLB237" s="47"/>
      <c r="BLC237" s="47"/>
      <c r="BLD237" s="47"/>
      <c r="BLE237" s="47"/>
      <c r="BLF237" s="47"/>
      <c r="BLG237" s="47"/>
      <c r="BLH237" s="47"/>
      <c r="BLI237" s="47"/>
      <c r="BLJ237" s="47"/>
      <c r="BLK237" s="47"/>
      <c r="BLL237" s="47"/>
      <c r="BLM237" s="47"/>
      <c r="BLN237" s="47"/>
      <c r="BLO237" s="47"/>
      <c r="BLP237" s="47"/>
      <c r="BLQ237" s="47"/>
      <c r="BLR237" s="47"/>
      <c r="BLS237" s="47"/>
      <c r="BLT237" s="47"/>
      <c r="BLU237" s="47"/>
      <c r="BLV237" s="47"/>
      <c r="BLW237" s="47"/>
      <c r="BLX237" s="47"/>
      <c r="BLY237" s="47"/>
      <c r="BLZ237" s="47"/>
      <c r="BMA237" s="47"/>
      <c r="BMB237" s="47"/>
      <c r="BMC237" s="47"/>
      <c r="BMD237" s="47"/>
      <c r="BME237" s="47"/>
      <c r="BMF237" s="47"/>
      <c r="BMG237" s="47"/>
      <c r="BMH237" s="47"/>
      <c r="BMI237" s="47"/>
      <c r="BMJ237" s="47"/>
      <c r="BMK237" s="47"/>
      <c r="BML237" s="47"/>
      <c r="BMM237" s="47"/>
      <c r="BMN237" s="47"/>
      <c r="BMO237" s="47"/>
      <c r="BMP237" s="47"/>
      <c r="BMQ237" s="47"/>
      <c r="BMR237" s="47"/>
      <c r="BMS237" s="47"/>
      <c r="BMT237" s="47"/>
      <c r="BMU237" s="47"/>
      <c r="BMV237" s="47"/>
      <c r="BMW237" s="47"/>
      <c r="BMX237" s="47"/>
      <c r="BMY237" s="47"/>
      <c r="BMZ237" s="47"/>
      <c r="BNA237" s="47"/>
      <c r="BNB237" s="47"/>
      <c r="BNC237" s="47"/>
      <c r="BND237" s="47"/>
      <c r="BNE237" s="47"/>
      <c r="BNF237" s="47"/>
      <c r="BNG237" s="47"/>
      <c r="BNH237" s="47"/>
      <c r="BNI237" s="47"/>
      <c r="BNJ237" s="47"/>
      <c r="BNK237" s="47"/>
      <c r="BNL237" s="47"/>
      <c r="BNM237" s="47"/>
      <c r="BNN237" s="47"/>
      <c r="BNO237" s="47"/>
      <c r="BNP237" s="47"/>
      <c r="BNQ237" s="47"/>
      <c r="BNR237" s="47"/>
      <c r="BNS237" s="47"/>
      <c r="BNT237" s="47"/>
      <c r="BNU237" s="47"/>
      <c r="BNV237" s="47"/>
      <c r="BNW237" s="47"/>
      <c r="BNX237" s="47"/>
      <c r="BNY237" s="47"/>
      <c r="BNZ237" s="47"/>
      <c r="BOA237" s="47"/>
      <c r="BOB237" s="47"/>
      <c r="BOC237" s="47"/>
      <c r="BOD237" s="47"/>
      <c r="BOE237" s="47"/>
      <c r="BOF237" s="47"/>
      <c r="BOG237" s="47"/>
      <c r="BOH237" s="47"/>
      <c r="BOI237" s="47"/>
      <c r="BOJ237" s="47"/>
      <c r="BOK237" s="47"/>
      <c r="BOL237" s="47"/>
      <c r="BOM237" s="47"/>
      <c r="BON237" s="47"/>
      <c r="BOO237" s="47"/>
      <c r="BOP237" s="47"/>
      <c r="BOQ237" s="47"/>
      <c r="BOR237" s="47"/>
      <c r="BOS237" s="47"/>
      <c r="BOT237" s="47"/>
      <c r="BOU237" s="47"/>
      <c r="BOV237" s="47"/>
      <c r="BOW237" s="47"/>
      <c r="BOX237" s="47"/>
      <c r="BOY237" s="47"/>
      <c r="BOZ237" s="47"/>
      <c r="BPA237" s="47"/>
      <c r="BPB237" s="47"/>
      <c r="BPC237" s="47"/>
      <c r="BPD237" s="47"/>
      <c r="BPE237" s="47"/>
      <c r="BPF237" s="47"/>
      <c r="BPG237" s="47"/>
      <c r="BPH237" s="47"/>
      <c r="BPI237" s="47"/>
      <c r="BPJ237" s="47"/>
      <c r="BPK237" s="47"/>
      <c r="BPL237" s="47"/>
      <c r="BPM237" s="47"/>
      <c r="BPN237" s="47"/>
      <c r="BPO237" s="47"/>
      <c r="BPP237" s="47"/>
      <c r="BPQ237" s="47"/>
      <c r="BPR237" s="47"/>
      <c r="BPS237" s="47"/>
      <c r="BPT237" s="47"/>
      <c r="BPU237" s="47"/>
      <c r="BPV237" s="47"/>
      <c r="BPW237" s="47"/>
      <c r="BPX237" s="47"/>
      <c r="BPY237" s="47"/>
      <c r="BPZ237" s="47"/>
      <c r="BQA237" s="47"/>
      <c r="BQB237" s="47"/>
      <c r="BQC237" s="47"/>
      <c r="BQD237" s="47"/>
      <c r="BQE237" s="47"/>
      <c r="BQF237" s="47"/>
      <c r="BQG237" s="47"/>
      <c r="BQH237" s="47"/>
      <c r="BQI237" s="47"/>
      <c r="BQJ237" s="47"/>
      <c r="BQK237" s="47"/>
      <c r="BQL237" s="47"/>
      <c r="BQM237" s="47"/>
      <c r="BQN237" s="47"/>
      <c r="BQO237" s="47"/>
      <c r="BQP237" s="47"/>
      <c r="BQQ237" s="47"/>
      <c r="BQR237" s="47"/>
      <c r="BQS237" s="47"/>
      <c r="BQT237" s="47"/>
      <c r="BQU237" s="47"/>
      <c r="BQV237" s="47"/>
      <c r="BQW237" s="47"/>
      <c r="BQX237" s="47"/>
      <c r="BQY237" s="47"/>
      <c r="BQZ237" s="47"/>
      <c r="BRA237" s="47"/>
      <c r="BRB237" s="47"/>
      <c r="BRC237" s="47"/>
      <c r="BRD237" s="47"/>
      <c r="BRE237" s="47"/>
      <c r="BRF237" s="47"/>
      <c r="BRG237" s="47"/>
      <c r="BRH237" s="47"/>
      <c r="BRI237" s="47"/>
      <c r="BRJ237" s="47"/>
      <c r="BRK237" s="47"/>
      <c r="BRL237" s="47"/>
      <c r="BRM237" s="47"/>
      <c r="BRN237" s="47"/>
      <c r="BRO237" s="47"/>
      <c r="BRP237" s="47"/>
      <c r="BRQ237" s="47"/>
      <c r="BRR237" s="47"/>
      <c r="BRS237" s="47"/>
      <c r="BRT237" s="47"/>
      <c r="BRU237" s="47"/>
      <c r="BRV237" s="47"/>
      <c r="BRW237" s="47"/>
      <c r="BRX237" s="47"/>
      <c r="BRY237" s="47"/>
      <c r="BRZ237" s="47"/>
      <c r="BSA237" s="47"/>
      <c r="BSB237" s="47"/>
      <c r="BSC237" s="47"/>
      <c r="BSD237" s="47"/>
      <c r="BSE237" s="47"/>
      <c r="BSF237" s="47"/>
      <c r="BSG237" s="47"/>
      <c r="BSH237" s="47"/>
      <c r="BSI237" s="47"/>
      <c r="BSJ237" s="47"/>
      <c r="BSK237" s="47"/>
      <c r="BSL237" s="47"/>
      <c r="BSM237" s="47"/>
      <c r="BSN237" s="47"/>
      <c r="BSO237" s="47"/>
      <c r="BSP237" s="47"/>
      <c r="BSQ237" s="47"/>
      <c r="BSR237" s="47"/>
      <c r="BSS237" s="47"/>
      <c r="BST237" s="47"/>
      <c r="BSU237" s="47"/>
      <c r="BSV237" s="47"/>
      <c r="BSW237" s="47"/>
      <c r="BSX237" s="47"/>
      <c r="BSY237" s="47"/>
      <c r="BSZ237" s="47"/>
      <c r="BTA237" s="47"/>
      <c r="BTB237" s="47"/>
      <c r="BTC237" s="47"/>
      <c r="BTD237" s="47"/>
      <c r="BTE237" s="47"/>
      <c r="BTF237" s="47"/>
      <c r="BTG237" s="47"/>
      <c r="BTH237" s="47"/>
      <c r="BTI237" s="47"/>
      <c r="BTJ237" s="47"/>
      <c r="BTK237" s="47"/>
      <c r="BTL237" s="47"/>
      <c r="BTM237" s="47"/>
      <c r="BTN237" s="47"/>
      <c r="BTO237" s="47"/>
      <c r="BTP237" s="47"/>
      <c r="BTQ237" s="47"/>
      <c r="BTR237" s="47"/>
      <c r="BTS237" s="47"/>
      <c r="BTT237" s="47"/>
      <c r="BTU237" s="47"/>
      <c r="BTV237" s="47"/>
      <c r="BTW237" s="47"/>
      <c r="BTX237" s="47"/>
      <c r="BTY237" s="47"/>
      <c r="BTZ237" s="47"/>
      <c r="BUA237" s="47"/>
      <c r="BUB237" s="47"/>
      <c r="BUC237" s="47"/>
      <c r="BUD237" s="47"/>
      <c r="BUE237" s="47"/>
      <c r="BUF237" s="47"/>
      <c r="BUG237" s="47"/>
      <c r="BUH237" s="47"/>
      <c r="BUI237" s="47"/>
      <c r="BUJ237" s="47"/>
      <c r="BUK237" s="47"/>
      <c r="BUL237" s="47"/>
      <c r="BUM237" s="47"/>
      <c r="BUN237" s="47"/>
      <c r="BUO237" s="47"/>
      <c r="BUP237" s="47"/>
      <c r="BUQ237" s="47"/>
      <c r="BUR237" s="47"/>
      <c r="BUS237" s="47"/>
      <c r="BUT237" s="47"/>
      <c r="BUU237" s="47"/>
      <c r="BUV237" s="47"/>
      <c r="BUW237" s="47"/>
      <c r="BUX237" s="47"/>
      <c r="BUY237" s="47"/>
      <c r="BUZ237" s="47"/>
      <c r="BVA237" s="47"/>
      <c r="BVB237" s="47"/>
      <c r="BVC237" s="47"/>
      <c r="BVD237" s="47"/>
      <c r="BVE237" s="47"/>
      <c r="BVF237" s="47"/>
      <c r="BVG237" s="47"/>
      <c r="BVH237" s="47"/>
      <c r="BVI237" s="47"/>
      <c r="BVJ237" s="47"/>
      <c r="BVK237" s="47"/>
      <c r="BVL237" s="47"/>
      <c r="BVM237" s="47"/>
      <c r="BVN237" s="47"/>
      <c r="BVO237" s="47"/>
      <c r="BVP237" s="47"/>
      <c r="BVQ237" s="47"/>
      <c r="BVR237" s="47"/>
      <c r="BVS237" s="47"/>
      <c r="BVT237" s="47"/>
      <c r="BVU237" s="47"/>
      <c r="BVV237" s="47"/>
      <c r="BVW237" s="47"/>
      <c r="BVX237" s="47"/>
      <c r="BVY237" s="47"/>
      <c r="BVZ237" s="47"/>
      <c r="BWA237" s="47"/>
      <c r="BWB237" s="47"/>
      <c r="BWC237" s="47"/>
      <c r="BWD237" s="47"/>
      <c r="BWE237" s="47"/>
      <c r="BWF237" s="47"/>
      <c r="BWG237" s="47"/>
      <c r="BWH237" s="47"/>
      <c r="BWI237" s="47"/>
      <c r="BWJ237" s="47"/>
      <c r="BWK237" s="47"/>
      <c r="BWL237" s="47"/>
      <c r="BWM237" s="47"/>
      <c r="BWN237" s="47"/>
      <c r="BWO237" s="47"/>
      <c r="BWP237" s="47"/>
      <c r="BWQ237" s="47"/>
      <c r="BWR237" s="47"/>
      <c r="BWS237" s="47"/>
      <c r="BWT237" s="47"/>
      <c r="BWU237" s="47"/>
      <c r="BWV237" s="47"/>
      <c r="BWW237" s="47"/>
      <c r="BWX237" s="47"/>
      <c r="BWY237" s="47"/>
      <c r="BWZ237" s="47"/>
      <c r="BXA237" s="47"/>
      <c r="BXB237" s="47"/>
      <c r="BXC237" s="47"/>
      <c r="BXD237" s="47"/>
      <c r="BXE237" s="47"/>
      <c r="BXF237" s="47"/>
      <c r="BXG237" s="47"/>
      <c r="BXH237" s="47"/>
      <c r="BXI237" s="47"/>
      <c r="BXJ237" s="47"/>
      <c r="BXK237" s="47"/>
      <c r="BXL237" s="47"/>
      <c r="BXM237" s="47"/>
      <c r="BXN237" s="47"/>
      <c r="BXO237" s="47"/>
      <c r="BXP237" s="47"/>
      <c r="BXQ237" s="47"/>
      <c r="BXR237" s="47"/>
      <c r="BXS237" s="47"/>
      <c r="BXT237" s="47"/>
      <c r="BXU237" s="47"/>
      <c r="BXV237" s="47"/>
      <c r="BXW237" s="47"/>
      <c r="BXX237" s="47"/>
      <c r="BXY237" s="47"/>
      <c r="BXZ237" s="47"/>
      <c r="BYA237" s="47"/>
      <c r="BYB237" s="47"/>
      <c r="BYC237" s="47"/>
      <c r="BYD237" s="47"/>
      <c r="BYE237" s="47"/>
      <c r="BYF237" s="47"/>
      <c r="BYG237" s="47"/>
      <c r="BYH237" s="47"/>
      <c r="BYI237" s="47"/>
      <c r="BYJ237" s="47"/>
      <c r="BYK237" s="47"/>
      <c r="BYL237" s="47"/>
      <c r="BYM237" s="47"/>
      <c r="BYN237" s="47"/>
      <c r="BYO237" s="47"/>
      <c r="BYP237" s="47"/>
      <c r="BYQ237" s="47"/>
      <c r="BYR237" s="47"/>
      <c r="BYS237" s="47"/>
      <c r="BYT237" s="47"/>
      <c r="BYU237" s="47"/>
      <c r="BYV237" s="47"/>
      <c r="BYW237" s="47"/>
      <c r="BYX237" s="47"/>
      <c r="BYY237" s="47"/>
      <c r="BYZ237" s="47"/>
      <c r="BZA237" s="47"/>
      <c r="BZB237" s="47"/>
      <c r="BZC237" s="47"/>
      <c r="BZD237" s="47"/>
      <c r="BZE237" s="47"/>
      <c r="BZF237" s="47"/>
      <c r="BZG237" s="47"/>
      <c r="BZH237" s="47"/>
      <c r="BZI237" s="47"/>
      <c r="BZJ237" s="47"/>
      <c r="BZK237" s="47"/>
      <c r="BZL237" s="47"/>
      <c r="BZM237" s="47"/>
      <c r="BZN237" s="47"/>
      <c r="BZO237" s="47"/>
      <c r="BZP237" s="47"/>
      <c r="BZQ237" s="47"/>
      <c r="BZR237" s="47"/>
      <c r="BZS237" s="47"/>
      <c r="BZT237" s="47"/>
      <c r="BZU237" s="47"/>
      <c r="BZV237" s="47"/>
      <c r="BZW237" s="47"/>
      <c r="BZX237" s="47"/>
      <c r="BZY237" s="47"/>
      <c r="BZZ237" s="47"/>
      <c r="CAA237" s="47"/>
      <c r="CAB237" s="47"/>
      <c r="CAC237" s="47"/>
      <c r="CAD237" s="47"/>
      <c r="CAE237" s="47"/>
      <c r="CAF237" s="47"/>
      <c r="CAG237" s="47"/>
      <c r="CAH237" s="47"/>
      <c r="CAI237" s="47"/>
      <c r="CAJ237" s="47"/>
      <c r="CAK237" s="47"/>
      <c r="CAL237" s="47"/>
      <c r="CAM237" s="47"/>
      <c r="CAN237" s="47"/>
      <c r="CAO237" s="47"/>
      <c r="CAP237" s="47"/>
      <c r="CAQ237" s="47"/>
      <c r="CAR237" s="47"/>
      <c r="CAS237" s="47"/>
      <c r="CAT237" s="47"/>
      <c r="CAU237" s="47"/>
      <c r="CAV237" s="47"/>
      <c r="CAW237" s="47"/>
      <c r="CAX237" s="47"/>
      <c r="CAY237" s="47"/>
      <c r="CAZ237" s="47"/>
      <c r="CBA237" s="47"/>
      <c r="CBB237" s="47"/>
      <c r="CBC237" s="47"/>
      <c r="CBD237" s="47"/>
      <c r="CBE237" s="47"/>
      <c r="CBF237" s="47"/>
      <c r="CBG237" s="47"/>
      <c r="CBH237" s="47"/>
      <c r="CBI237" s="47"/>
      <c r="CBJ237" s="47"/>
      <c r="CBK237" s="47"/>
      <c r="CBL237" s="47"/>
      <c r="CBM237" s="47"/>
      <c r="CBN237" s="47"/>
      <c r="CBO237" s="47"/>
      <c r="CBP237" s="47"/>
      <c r="CBQ237" s="47"/>
      <c r="CBR237" s="47"/>
      <c r="CBS237" s="47"/>
      <c r="CBT237" s="47"/>
      <c r="CBU237" s="47"/>
      <c r="CBV237" s="47"/>
      <c r="CBW237" s="47"/>
      <c r="CBX237" s="47"/>
      <c r="CBY237" s="47"/>
      <c r="CBZ237" s="47"/>
      <c r="CCA237" s="47"/>
      <c r="CCB237" s="47"/>
      <c r="CCC237" s="47"/>
      <c r="CCD237" s="47"/>
      <c r="CCE237" s="47"/>
      <c r="CCF237" s="47"/>
      <c r="CCG237" s="47"/>
      <c r="CCH237" s="47"/>
      <c r="CCI237" s="47"/>
      <c r="CCJ237" s="47"/>
      <c r="CCK237" s="47"/>
      <c r="CCL237" s="47"/>
      <c r="CCM237" s="47"/>
      <c r="CCN237" s="47"/>
      <c r="CCO237" s="47"/>
      <c r="CCP237" s="47"/>
      <c r="CCQ237" s="47"/>
      <c r="CCR237" s="47"/>
      <c r="CCS237" s="47"/>
      <c r="CCT237" s="47"/>
      <c r="CCU237" s="47"/>
      <c r="CCV237" s="47"/>
      <c r="CCW237" s="47"/>
      <c r="CCX237" s="47"/>
      <c r="CCY237" s="47"/>
      <c r="CCZ237" s="47"/>
      <c r="CDA237" s="47"/>
      <c r="CDB237" s="47"/>
      <c r="CDC237" s="47"/>
      <c r="CDD237" s="47"/>
      <c r="CDE237" s="47"/>
      <c r="CDF237" s="47"/>
      <c r="CDG237" s="47"/>
      <c r="CDH237" s="47"/>
      <c r="CDI237" s="47"/>
      <c r="CDJ237" s="47"/>
      <c r="CDK237" s="47"/>
      <c r="CDL237" s="47"/>
      <c r="CDM237" s="47"/>
      <c r="CDN237" s="47"/>
      <c r="CDO237" s="47"/>
      <c r="CDP237" s="47"/>
      <c r="CDQ237" s="47"/>
      <c r="CDR237" s="47"/>
      <c r="CDS237" s="47"/>
      <c r="CDT237" s="47"/>
      <c r="CDU237" s="47"/>
      <c r="CDV237" s="47"/>
      <c r="CDW237" s="47"/>
      <c r="CDX237" s="47"/>
      <c r="CDY237" s="47"/>
      <c r="CDZ237" s="47"/>
      <c r="CEA237" s="47"/>
      <c r="CEB237" s="47"/>
      <c r="CEC237" s="47"/>
      <c r="CED237" s="47"/>
      <c r="CEE237" s="47"/>
      <c r="CEF237" s="47"/>
      <c r="CEG237" s="47"/>
      <c r="CEH237" s="47"/>
      <c r="CEI237" s="47"/>
      <c r="CEJ237" s="47"/>
      <c r="CEK237" s="47"/>
      <c r="CEL237" s="47"/>
      <c r="CEM237" s="47"/>
      <c r="CEN237" s="47"/>
      <c r="CEO237" s="47"/>
      <c r="CEP237" s="47"/>
      <c r="CEQ237" s="47"/>
      <c r="CER237" s="47"/>
      <c r="CES237" s="47"/>
      <c r="CET237" s="47"/>
      <c r="CEU237" s="47"/>
      <c r="CEV237" s="47"/>
      <c r="CEW237" s="47"/>
      <c r="CEX237" s="47"/>
      <c r="CEY237" s="47"/>
      <c r="CEZ237" s="47"/>
      <c r="CFA237" s="47"/>
      <c r="CFB237" s="47"/>
      <c r="CFC237" s="47"/>
      <c r="CFD237" s="47"/>
      <c r="CFE237" s="47"/>
      <c r="CFF237" s="47"/>
      <c r="CFG237" s="47"/>
      <c r="CFH237" s="47"/>
      <c r="CFI237" s="47"/>
      <c r="CFJ237" s="47"/>
      <c r="CFK237" s="47"/>
      <c r="CFL237" s="47"/>
      <c r="CFM237" s="47"/>
      <c r="CFN237" s="47"/>
      <c r="CFO237" s="47"/>
      <c r="CFP237" s="47"/>
      <c r="CFQ237" s="47"/>
      <c r="CFR237" s="47"/>
      <c r="CFS237" s="47"/>
      <c r="CFT237" s="47"/>
      <c r="CFU237" s="47"/>
      <c r="CFV237" s="47"/>
      <c r="CFW237" s="47"/>
      <c r="CFX237" s="47"/>
      <c r="CFY237" s="47"/>
      <c r="CFZ237" s="47"/>
      <c r="CGA237" s="47"/>
      <c r="CGB237" s="47"/>
      <c r="CGC237" s="47"/>
      <c r="CGD237" s="47"/>
      <c r="CGE237" s="47"/>
      <c r="CGF237" s="47"/>
      <c r="CGG237" s="47"/>
      <c r="CGH237" s="47"/>
      <c r="CGI237" s="47"/>
      <c r="CGJ237" s="47"/>
      <c r="CGK237" s="47"/>
      <c r="CGL237" s="47"/>
      <c r="CGM237" s="47"/>
      <c r="CGN237" s="47"/>
      <c r="CGO237" s="47"/>
      <c r="CGP237" s="47"/>
      <c r="CGQ237" s="47"/>
      <c r="CGR237" s="47"/>
      <c r="CGS237" s="47"/>
      <c r="CGT237" s="47"/>
      <c r="CGU237" s="47"/>
      <c r="CGV237" s="47"/>
      <c r="CGW237" s="47"/>
      <c r="CGX237" s="47"/>
      <c r="CGY237" s="47"/>
      <c r="CGZ237" s="47"/>
      <c r="CHA237" s="47"/>
      <c r="CHB237" s="47"/>
      <c r="CHC237" s="47"/>
      <c r="CHD237" s="47"/>
      <c r="CHE237" s="47"/>
      <c r="CHF237" s="47"/>
      <c r="CHG237" s="47"/>
      <c r="CHH237" s="47"/>
      <c r="CHI237" s="47"/>
      <c r="CHJ237" s="47"/>
      <c r="CHK237" s="47"/>
      <c r="CHL237" s="47"/>
      <c r="CHM237" s="47"/>
      <c r="CHN237" s="47"/>
      <c r="CHO237" s="47"/>
      <c r="CHP237" s="47"/>
      <c r="CHQ237" s="47"/>
      <c r="CHR237" s="47"/>
      <c r="CHS237" s="47"/>
      <c r="CHT237" s="47"/>
      <c r="CHU237" s="47"/>
      <c r="CHV237" s="47"/>
      <c r="CHW237" s="47"/>
      <c r="CHX237" s="47"/>
      <c r="CHY237" s="47"/>
      <c r="CHZ237" s="47"/>
      <c r="CIA237" s="47"/>
      <c r="CIB237" s="47"/>
      <c r="CIC237" s="47"/>
      <c r="CID237" s="47"/>
      <c r="CIE237" s="47"/>
      <c r="CIF237" s="47"/>
      <c r="CIG237" s="47"/>
      <c r="CIH237" s="47"/>
      <c r="CII237" s="47"/>
      <c r="CIJ237" s="47"/>
      <c r="CIK237" s="47"/>
      <c r="CIL237" s="47"/>
      <c r="CIM237" s="47"/>
      <c r="CIN237" s="47"/>
      <c r="CIO237" s="47"/>
      <c r="CIP237" s="47"/>
      <c r="CIQ237" s="47"/>
      <c r="CIR237" s="47"/>
      <c r="CIS237" s="47"/>
      <c r="CIT237" s="47"/>
      <c r="CIU237" s="47"/>
      <c r="CIV237" s="47"/>
      <c r="CIW237" s="47"/>
      <c r="CIX237" s="47"/>
      <c r="CIY237" s="47"/>
      <c r="CIZ237" s="47"/>
      <c r="CJA237" s="47"/>
      <c r="CJB237" s="47"/>
      <c r="CJC237" s="47"/>
      <c r="CJD237" s="47"/>
      <c r="CJE237" s="47"/>
      <c r="CJF237" s="47"/>
      <c r="CJG237" s="47"/>
      <c r="CJH237" s="47"/>
      <c r="CJI237" s="47"/>
      <c r="CJJ237" s="47"/>
      <c r="CJK237" s="47"/>
      <c r="CJL237" s="47"/>
      <c r="CJM237" s="47"/>
      <c r="CJN237" s="47"/>
      <c r="CJO237" s="47"/>
      <c r="CJP237" s="47"/>
      <c r="CJQ237" s="47"/>
      <c r="CJR237" s="47"/>
      <c r="CJS237" s="47"/>
      <c r="CJT237" s="47"/>
      <c r="CJU237" s="47"/>
      <c r="CJV237" s="47"/>
      <c r="CJW237" s="47"/>
      <c r="CJX237" s="47"/>
      <c r="CJY237" s="47"/>
      <c r="CJZ237" s="47"/>
      <c r="CKA237" s="47"/>
      <c r="CKB237" s="47"/>
      <c r="CKC237" s="47"/>
      <c r="CKD237" s="47"/>
      <c r="CKE237" s="47"/>
      <c r="CKF237" s="47"/>
      <c r="CKG237" s="47"/>
      <c r="CKH237" s="47"/>
      <c r="CKI237" s="47"/>
      <c r="CKJ237" s="47"/>
      <c r="CKK237" s="47"/>
      <c r="CKL237" s="47"/>
      <c r="CKM237" s="47"/>
      <c r="CKN237" s="47"/>
      <c r="CKO237" s="47"/>
      <c r="CKP237" s="47"/>
      <c r="CKQ237" s="47"/>
      <c r="CKR237" s="47"/>
      <c r="CKS237" s="47"/>
      <c r="CKT237" s="47"/>
      <c r="CKU237" s="47"/>
      <c r="CKV237" s="47"/>
      <c r="CKW237" s="47"/>
      <c r="CKX237" s="47"/>
      <c r="CKY237" s="47"/>
      <c r="CKZ237" s="47"/>
      <c r="CLA237" s="47"/>
      <c r="CLB237" s="47"/>
      <c r="CLC237" s="47"/>
      <c r="CLD237" s="47"/>
      <c r="CLE237" s="47"/>
      <c r="CLF237" s="47"/>
      <c r="CLG237" s="47"/>
      <c r="CLH237" s="47"/>
      <c r="CLI237" s="47"/>
      <c r="CLJ237" s="47"/>
      <c r="CLK237" s="47"/>
      <c r="CLL237" s="47"/>
      <c r="CLM237" s="47"/>
      <c r="CLN237" s="47"/>
      <c r="CLO237" s="47"/>
      <c r="CLP237" s="47"/>
      <c r="CLQ237" s="47"/>
      <c r="CLR237" s="47"/>
      <c r="CLS237" s="47"/>
      <c r="CLT237" s="47"/>
      <c r="CLU237" s="47"/>
      <c r="CLV237" s="47"/>
      <c r="CLW237" s="47"/>
      <c r="CLX237" s="47"/>
      <c r="CLY237" s="47"/>
      <c r="CLZ237" s="47"/>
      <c r="CMA237" s="47"/>
      <c r="CMB237" s="47"/>
      <c r="CMC237" s="47"/>
      <c r="CMD237" s="47"/>
      <c r="CME237" s="47"/>
      <c r="CMF237" s="47"/>
      <c r="CMG237" s="47"/>
      <c r="CMH237" s="47"/>
      <c r="CMI237" s="47"/>
      <c r="CMJ237" s="47"/>
      <c r="CMK237" s="47"/>
      <c r="CML237" s="47"/>
      <c r="CMM237" s="47"/>
      <c r="CMN237" s="47"/>
      <c r="CMO237" s="47"/>
      <c r="CMP237" s="47"/>
      <c r="CMQ237" s="47"/>
      <c r="CMR237" s="47"/>
      <c r="CMS237" s="47"/>
      <c r="CMT237" s="47"/>
      <c r="CMU237" s="47"/>
      <c r="CMV237" s="47"/>
      <c r="CMW237" s="47"/>
      <c r="CMX237" s="47"/>
      <c r="CMY237" s="47"/>
      <c r="CMZ237" s="47"/>
      <c r="CNA237" s="47"/>
      <c r="CNB237" s="47"/>
      <c r="CNC237" s="47"/>
      <c r="CND237" s="47"/>
      <c r="CNE237" s="47"/>
      <c r="CNF237" s="47"/>
      <c r="CNG237" s="47"/>
      <c r="CNH237" s="47"/>
      <c r="CNI237" s="47"/>
      <c r="CNJ237" s="47"/>
      <c r="CNK237" s="47"/>
      <c r="CNL237" s="47"/>
      <c r="CNM237" s="47"/>
      <c r="CNN237" s="47"/>
      <c r="CNO237" s="47"/>
      <c r="CNP237" s="47"/>
      <c r="CNQ237" s="47"/>
      <c r="CNR237" s="47"/>
      <c r="CNS237" s="47"/>
      <c r="CNT237" s="47"/>
      <c r="CNU237" s="47"/>
      <c r="CNV237" s="47"/>
      <c r="CNW237" s="47"/>
      <c r="CNX237" s="47"/>
      <c r="CNY237" s="47"/>
      <c r="CNZ237" s="47"/>
      <c r="COA237" s="47"/>
      <c r="COB237" s="47"/>
      <c r="COC237" s="47"/>
      <c r="COD237" s="47"/>
      <c r="COE237" s="47"/>
      <c r="COF237" s="47"/>
      <c r="COG237" s="47"/>
      <c r="COH237" s="47"/>
      <c r="COI237" s="47"/>
      <c r="COJ237" s="47"/>
      <c r="COK237" s="47"/>
      <c r="COL237" s="47"/>
      <c r="COM237" s="47"/>
      <c r="CON237" s="47"/>
      <c r="COO237" s="47"/>
      <c r="COP237" s="47"/>
      <c r="COQ237" s="47"/>
      <c r="COR237" s="47"/>
      <c r="COS237" s="47"/>
      <c r="COT237" s="47"/>
      <c r="COU237" s="47"/>
      <c r="COV237" s="47"/>
      <c r="COW237" s="47"/>
      <c r="COX237" s="47"/>
      <c r="COY237" s="47"/>
      <c r="COZ237" s="47"/>
      <c r="CPA237" s="47"/>
      <c r="CPB237" s="47"/>
      <c r="CPC237" s="47"/>
      <c r="CPD237" s="47"/>
      <c r="CPE237" s="47"/>
      <c r="CPF237" s="47"/>
      <c r="CPG237" s="47"/>
      <c r="CPH237" s="47"/>
      <c r="CPI237" s="47"/>
      <c r="CPJ237" s="47"/>
      <c r="CPK237" s="47"/>
      <c r="CPL237" s="47"/>
      <c r="CPM237" s="47"/>
      <c r="CPN237" s="47"/>
      <c r="CPO237" s="47"/>
      <c r="CPP237" s="47"/>
      <c r="CPQ237" s="47"/>
      <c r="CPR237" s="47"/>
      <c r="CPS237" s="47"/>
      <c r="CPT237" s="47"/>
      <c r="CPU237" s="47"/>
      <c r="CPV237" s="47"/>
      <c r="CPW237" s="47"/>
      <c r="CPX237" s="47"/>
      <c r="CPY237" s="47"/>
      <c r="CPZ237" s="47"/>
      <c r="CQA237" s="47"/>
      <c r="CQB237" s="47"/>
      <c r="CQC237" s="47"/>
      <c r="CQD237" s="47"/>
      <c r="CQE237" s="47"/>
      <c r="CQF237" s="47"/>
      <c r="CQG237" s="47"/>
      <c r="CQH237" s="47"/>
      <c r="CQI237" s="47"/>
      <c r="CQJ237" s="47"/>
      <c r="CQK237" s="47"/>
      <c r="CQL237" s="47"/>
      <c r="CQM237" s="47"/>
      <c r="CQN237" s="47"/>
      <c r="CQO237" s="47"/>
      <c r="CQP237" s="47"/>
      <c r="CQQ237" s="47"/>
      <c r="CQR237" s="47"/>
      <c r="CQS237" s="47"/>
      <c r="CQT237" s="47"/>
      <c r="CQU237" s="47"/>
      <c r="CQV237" s="47"/>
      <c r="CQW237" s="47"/>
      <c r="CQX237" s="47"/>
      <c r="CQY237" s="47"/>
      <c r="CQZ237" s="47"/>
      <c r="CRA237" s="47"/>
      <c r="CRB237" s="47"/>
      <c r="CRC237" s="47"/>
      <c r="CRD237" s="47"/>
      <c r="CRE237" s="47"/>
      <c r="CRF237" s="47"/>
      <c r="CRG237" s="47"/>
      <c r="CRH237" s="47"/>
      <c r="CRI237" s="47"/>
      <c r="CRJ237" s="47"/>
      <c r="CRK237" s="47"/>
      <c r="CRL237" s="47"/>
      <c r="CRM237" s="47"/>
      <c r="CRN237" s="47"/>
      <c r="CRO237" s="47"/>
      <c r="CRP237" s="47"/>
      <c r="CRQ237" s="47"/>
      <c r="CRR237" s="47"/>
      <c r="CRS237" s="47"/>
      <c r="CRT237" s="47"/>
      <c r="CRU237" s="47"/>
      <c r="CRV237" s="47"/>
      <c r="CRW237" s="47"/>
      <c r="CRX237" s="47"/>
      <c r="CRY237" s="47"/>
      <c r="CRZ237" s="47"/>
      <c r="CSA237" s="47"/>
      <c r="CSB237" s="47"/>
      <c r="CSC237" s="47"/>
      <c r="CSD237" s="47"/>
      <c r="CSE237" s="47"/>
      <c r="CSF237" s="47"/>
      <c r="CSG237" s="47"/>
      <c r="CSH237" s="47"/>
      <c r="CSI237" s="47"/>
      <c r="CSJ237" s="47"/>
      <c r="CSK237" s="47"/>
      <c r="CSL237" s="47"/>
      <c r="CSM237" s="47"/>
      <c r="CSN237" s="47"/>
      <c r="CSO237" s="47"/>
      <c r="CSP237" s="47"/>
      <c r="CSQ237" s="47"/>
      <c r="CSR237" s="47"/>
      <c r="CSS237" s="47"/>
      <c r="CST237" s="47"/>
      <c r="CSU237" s="47"/>
      <c r="CSV237" s="47"/>
      <c r="CSW237" s="47"/>
      <c r="CSX237" s="47"/>
      <c r="CSY237" s="47"/>
      <c r="CSZ237" s="47"/>
      <c r="CTA237" s="47"/>
      <c r="CTB237" s="47"/>
      <c r="CTC237" s="47"/>
      <c r="CTD237" s="47"/>
      <c r="CTE237" s="47"/>
      <c r="CTF237" s="47"/>
      <c r="CTG237" s="47"/>
      <c r="CTH237" s="47"/>
      <c r="CTI237" s="47"/>
      <c r="CTJ237" s="47"/>
      <c r="CTK237" s="47"/>
      <c r="CTL237" s="47"/>
      <c r="CTM237" s="47"/>
      <c r="CTN237" s="47"/>
      <c r="CTO237" s="47"/>
      <c r="CTP237" s="47"/>
      <c r="CTQ237" s="47"/>
      <c r="CTR237" s="47"/>
      <c r="CTS237" s="47"/>
      <c r="CTT237" s="47"/>
      <c r="CTU237" s="47"/>
      <c r="CTV237" s="47"/>
      <c r="CTW237" s="47"/>
      <c r="CTX237" s="47"/>
      <c r="CTY237" s="47"/>
      <c r="CTZ237" s="47"/>
      <c r="CUA237" s="47"/>
      <c r="CUB237" s="47"/>
      <c r="CUC237" s="47"/>
      <c r="CUD237" s="47"/>
      <c r="CUE237" s="47"/>
      <c r="CUF237" s="47"/>
      <c r="CUG237" s="47"/>
      <c r="CUH237" s="47"/>
      <c r="CUI237" s="47"/>
      <c r="CUJ237" s="47"/>
      <c r="CUK237" s="47"/>
      <c r="CUL237" s="47"/>
      <c r="CUM237" s="47"/>
      <c r="CUN237" s="47"/>
      <c r="CUO237" s="47"/>
      <c r="CUP237" s="47"/>
      <c r="CUQ237" s="47"/>
      <c r="CUR237" s="47"/>
      <c r="CUS237" s="47"/>
      <c r="CUT237" s="47"/>
      <c r="CUU237" s="47"/>
      <c r="CUV237" s="47"/>
      <c r="CUW237" s="47"/>
      <c r="CUX237" s="47"/>
      <c r="CUY237" s="47"/>
      <c r="CUZ237" s="47"/>
      <c r="CVA237" s="47"/>
      <c r="CVB237" s="47"/>
      <c r="CVC237" s="47"/>
      <c r="CVD237" s="47"/>
      <c r="CVE237" s="47"/>
      <c r="CVF237" s="47"/>
      <c r="CVG237" s="47"/>
      <c r="CVH237" s="47"/>
      <c r="CVI237" s="47"/>
      <c r="CVJ237" s="47"/>
      <c r="CVK237" s="47"/>
      <c r="CVL237" s="47"/>
      <c r="CVM237" s="47"/>
      <c r="CVN237" s="47"/>
      <c r="CVO237" s="47"/>
      <c r="CVP237" s="47"/>
      <c r="CVQ237" s="47"/>
      <c r="CVR237" s="47"/>
      <c r="CVS237" s="47"/>
      <c r="CVT237" s="47"/>
      <c r="CVU237" s="47"/>
      <c r="CVV237" s="47"/>
      <c r="CVW237" s="47"/>
      <c r="CVX237" s="47"/>
      <c r="CVY237" s="47"/>
      <c r="CVZ237" s="47"/>
      <c r="CWA237" s="47"/>
      <c r="CWB237" s="47"/>
      <c r="CWC237" s="47"/>
      <c r="CWD237" s="47"/>
      <c r="CWE237" s="47"/>
      <c r="CWF237" s="47"/>
      <c r="CWG237" s="47"/>
      <c r="CWH237" s="47"/>
      <c r="CWI237" s="47"/>
      <c r="CWJ237" s="47"/>
      <c r="CWK237" s="47"/>
      <c r="CWL237" s="47"/>
      <c r="CWM237" s="47"/>
      <c r="CWN237" s="47"/>
      <c r="CWO237" s="47"/>
      <c r="CWP237" s="47"/>
      <c r="CWQ237" s="47"/>
      <c r="CWR237" s="47"/>
      <c r="CWS237" s="47"/>
      <c r="CWT237" s="47"/>
      <c r="CWU237" s="47"/>
      <c r="CWV237" s="47"/>
      <c r="CWW237" s="47"/>
      <c r="CWX237" s="47"/>
      <c r="CWY237" s="47"/>
      <c r="CWZ237" s="47"/>
      <c r="CXA237" s="47"/>
      <c r="CXB237" s="47"/>
      <c r="CXC237" s="47"/>
      <c r="CXD237" s="47"/>
      <c r="CXE237" s="47"/>
      <c r="CXF237" s="47"/>
      <c r="CXG237" s="47"/>
      <c r="CXH237" s="47"/>
      <c r="CXI237" s="47"/>
      <c r="CXJ237" s="47"/>
      <c r="CXK237" s="47"/>
      <c r="CXL237" s="47"/>
      <c r="CXM237" s="47"/>
      <c r="CXN237" s="47"/>
      <c r="CXO237" s="47"/>
      <c r="CXP237" s="47"/>
      <c r="CXQ237" s="47"/>
      <c r="CXR237" s="47"/>
      <c r="CXS237" s="47"/>
      <c r="CXT237" s="47"/>
      <c r="CXU237" s="47"/>
      <c r="CXV237" s="47"/>
      <c r="CXW237" s="47"/>
      <c r="CXX237" s="47"/>
      <c r="CXY237" s="47"/>
      <c r="CXZ237" s="47"/>
      <c r="CYA237" s="47"/>
      <c r="CYB237" s="47"/>
      <c r="CYC237" s="47"/>
      <c r="CYD237" s="47"/>
      <c r="CYE237" s="47"/>
      <c r="CYF237" s="47"/>
      <c r="CYG237" s="47"/>
      <c r="CYH237" s="47"/>
      <c r="CYI237" s="47"/>
      <c r="CYJ237" s="47"/>
      <c r="CYK237" s="47"/>
      <c r="CYL237" s="47"/>
      <c r="CYM237" s="47"/>
      <c r="CYN237" s="47"/>
      <c r="CYO237" s="47"/>
      <c r="CYP237" s="47"/>
      <c r="CYQ237" s="47"/>
      <c r="CYR237" s="47"/>
      <c r="CYS237" s="47"/>
      <c r="CYT237" s="47"/>
      <c r="CYU237" s="47"/>
      <c r="CYV237" s="47"/>
      <c r="CYW237" s="47"/>
      <c r="CYX237" s="47"/>
      <c r="CYY237" s="47"/>
      <c r="CYZ237" s="47"/>
      <c r="CZA237" s="47"/>
      <c r="CZB237" s="47"/>
      <c r="CZC237" s="47"/>
      <c r="CZD237" s="47"/>
      <c r="CZE237" s="47"/>
      <c r="CZF237" s="47"/>
      <c r="CZG237" s="47"/>
      <c r="CZH237" s="47"/>
      <c r="CZI237" s="47"/>
      <c r="CZJ237" s="47"/>
      <c r="CZK237" s="47"/>
      <c r="CZL237" s="47"/>
      <c r="CZM237" s="47"/>
      <c r="CZN237" s="47"/>
      <c r="CZO237" s="47"/>
      <c r="CZP237" s="47"/>
      <c r="CZQ237" s="47"/>
      <c r="CZR237" s="47"/>
      <c r="CZS237" s="47"/>
      <c r="CZT237" s="47"/>
      <c r="CZU237" s="47"/>
      <c r="CZV237" s="47"/>
      <c r="CZW237" s="47"/>
      <c r="CZX237" s="47"/>
      <c r="CZY237" s="47"/>
      <c r="CZZ237" s="47"/>
      <c r="DAA237" s="47"/>
      <c r="DAB237" s="47"/>
      <c r="DAC237" s="47"/>
      <c r="DAD237" s="47"/>
      <c r="DAE237" s="47"/>
      <c r="DAF237" s="47"/>
      <c r="DAG237" s="47"/>
      <c r="DAH237" s="47"/>
      <c r="DAI237" s="47"/>
      <c r="DAJ237" s="47"/>
      <c r="DAK237" s="47"/>
      <c r="DAL237" s="47"/>
      <c r="DAM237" s="47"/>
      <c r="DAN237" s="47"/>
      <c r="DAO237" s="47"/>
      <c r="DAP237" s="47"/>
      <c r="DAQ237" s="47"/>
      <c r="DAR237" s="47"/>
      <c r="DAS237" s="47"/>
      <c r="DAT237" s="47"/>
      <c r="DAU237" s="47"/>
      <c r="DAV237" s="47"/>
      <c r="DAW237" s="47"/>
      <c r="DAX237" s="47"/>
      <c r="DAY237" s="47"/>
      <c r="DAZ237" s="47"/>
      <c r="DBA237" s="47"/>
      <c r="DBB237" s="47"/>
      <c r="DBC237" s="47"/>
      <c r="DBD237" s="47"/>
      <c r="DBE237" s="47"/>
      <c r="DBF237" s="47"/>
      <c r="DBG237" s="47"/>
      <c r="DBH237" s="47"/>
      <c r="DBI237" s="47"/>
      <c r="DBJ237" s="47"/>
      <c r="DBK237" s="47"/>
      <c r="DBL237" s="47"/>
      <c r="DBM237" s="47"/>
      <c r="DBN237" s="47"/>
      <c r="DBO237" s="47"/>
      <c r="DBP237" s="47"/>
      <c r="DBQ237" s="47"/>
      <c r="DBR237" s="47"/>
      <c r="DBS237" s="47"/>
      <c r="DBT237" s="47"/>
      <c r="DBU237" s="47"/>
      <c r="DBV237" s="47"/>
      <c r="DBW237" s="47"/>
      <c r="DBX237" s="47"/>
      <c r="DBY237" s="47"/>
      <c r="DBZ237" s="47"/>
      <c r="DCA237" s="47"/>
      <c r="DCB237" s="47"/>
      <c r="DCC237" s="47"/>
      <c r="DCD237" s="47"/>
      <c r="DCE237" s="47"/>
      <c r="DCF237" s="47"/>
      <c r="DCG237" s="47"/>
      <c r="DCH237" s="47"/>
      <c r="DCI237" s="47"/>
      <c r="DCJ237" s="47"/>
      <c r="DCK237" s="47"/>
      <c r="DCL237" s="47"/>
      <c r="DCM237" s="47"/>
      <c r="DCN237" s="47"/>
      <c r="DCO237" s="47"/>
      <c r="DCP237" s="47"/>
      <c r="DCQ237" s="47"/>
      <c r="DCR237" s="47"/>
      <c r="DCS237" s="47"/>
      <c r="DCT237" s="47"/>
      <c r="DCU237" s="47"/>
      <c r="DCV237" s="47"/>
      <c r="DCW237" s="47"/>
      <c r="DCX237" s="47"/>
      <c r="DCY237" s="47"/>
      <c r="DCZ237" s="47"/>
      <c r="DDA237" s="47"/>
      <c r="DDB237" s="47"/>
      <c r="DDC237" s="47"/>
      <c r="DDD237" s="47"/>
      <c r="DDE237" s="47"/>
      <c r="DDF237" s="47"/>
      <c r="DDG237" s="47"/>
      <c r="DDH237" s="47"/>
      <c r="DDI237" s="47"/>
      <c r="DDJ237" s="47"/>
      <c r="DDK237" s="47"/>
      <c r="DDL237" s="47"/>
      <c r="DDM237" s="47"/>
      <c r="DDN237" s="47"/>
      <c r="DDO237" s="47"/>
      <c r="DDP237" s="47"/>
      <c r="DDQ237" s="47"/>
      <c r="DDR237" s="47"/>
      <c r="DDS237" s="47"/>
      <c r="DDT237" s="47"/>
      <c r="DDU237" s="47"/>
      <c r="DDV237" s="47"/>
      <c r="DDW237" s="47"/>
      <c r="DDX237" s="47"/>
      <c r="DDY237" s="47"/>
      <c r="DDZ237" s="47"/>
      <c r="DEA237" s="47"/>
      <c r="DEB237" s="47"/>
      <c r="DEC237" s="47"/>
      <c r="DED237" s="47"/>
      <c r="DEE237" s="47"/>
      <c r="DEF237" s="47"/>
      <c r="DEG237" s="47"/>
      <c r="DEH237" s="47"/>
      <c r="DEI237" s="47"/>
      <c r="DEJ237" s="47"/>
      <c r="DEK237" s="47"/>
      <c r="DEL237" s="47"/>
      <c r="DEM237" s="47"/>
      <c r="DEN237" s="47"/>
      <c r="DEO237" s="47"/>
      <c r="DEP237" s="47"/>
      <c r="DEQ237" s="47"/>
      <c r="DER237" s="47"/>
      <c r="DES237" s="47"/>
      <c r="DET237" s="47"/>
      <c r="DEU237" s="47"/>
      <c r="DEV237" s="47"/>
      <c r="DEW237" s="47"/>
      <c r="DEX237" s="47"/>
      <c r="DEY237" s="47"/>
      <c r="DEZ237" s="47"/>
      <c r="DFA237" s="47"/>
      <c r="DFB237" s="47"/>
      <c r="DFC237" s="47"/>
      <c r="DFD237" s="47"/>
      <c r="DFE237" s="47"/>
      <c r="DFF237" s="47"/>
      <c r="DFG237" s="47"/>
      <c r="DFH237" s="47"/>
      <c r="DFI237" s="47"/>
      <c r="DFJ237" s="47"/>
      <c r="DFK237" s="47"/>
      <c r="DFL237" s="47"/>
      <c r="DFM237" s="47"/>
      <c r="DFN237" s="47"/>
      <c r="DFO237" s="47"/>
      <c r="DFP237" s="47"/>
      <c r="DFQ237" s="47"/>
      <c r="DFR237" s="47"/>
      <c r="DFS237" s="47"/>
      <c r="DFT237" s="47"/>
      <c r="DFU237" s="47"/>
      <c r="DFV237" s="47"/>
      <c r="DFW237" s="47"/>
      <c r="DFX237" s="47"/>
      <c r="DFY237" s="47"/>
      <c r="DFZ237" s="47"/>
      <c r="DGA237" s="47"/>
      <c r="DGB237" s="47"/>
      <c r="DGC237" s="47"/>
      <c r="DGD237" s="47"/>
      <c r="DGE237" s="47"/>
      <c r="DGF237" s="47"/>
      <c r="DGG237" s="47"/>
      <c r="DGH237" s="47"/>
      <c r="DGI237" s="47"/>
      <c r="DGJ237" s="47"/>
      <c r="DGK237" s="47"/>
      <c r="DGL237" s="47"/>
      <c r="DGM237" s="47"/>
      <c r="DGN237" s="47"/>
      <c r="DGO237" s="47"/>
      <c r="DGP237" s="47"/>
      <c r="DGQ237" s="47"/>
      <c r="DGR237" s="47"/>
      <c r="DGS237" s="47"/>
      <c r="DGT237" s="47"/>
      <c r="DGU237" s="47"/>
      <c r="DGV237" s="47"/>
      <c r="DGW237" s="47"/>
      <c r="DGX237" s="47"/>
      <c r="DGY237" s="47"/>
      <c r="DGZ237" s="47"/>
      <c r="DHA237" s="47"/>
      <c r="DHB237" s="47"/>
      <c r="DHC237" s="47"/>
      <c r="DHD237" s="47"/>
      <c r="DHE237" s="47"/>
      <c r="DHF237" s="47"/>
      <c r="DHG237" s="47"/>
      <c r="DHH237" s="47"/>
      <c r="DHI237" s="47"/>
      <c r="DHJ237" s="47"/>
      <c r="DHK237" s="47"/>
      <c r="DHL237" s="47"/>
      <c r="DHM237" s="47"/>
      <c r="DHN237" s="47"/>
      <c r="DHO237" s="47"/>
      <c r="DHP237" s="47"/>
      <c r="DHQ237" s="47"/>
      <c r="DHR237" s="47"/>
      <c r="DHS237" s="47"/>
      <c r="DHT237" s="47"/>
      <c r="DHU237" s="47"/>
      <c r="DHV237" s="47"/>
      <c r="DHW237" s="47"/>
      <c r="DHX237" s="47"/>
      <c r="DHY237" s="47"/>
      <c r="DHZ237" s="47"/>
      <c r="DIA237" s="47"/>
      <c r="DIB237" s="47"/>
      <c r="DIC237" s="47"/>
      <c r="DID237" s="47"/>
      <c r="DIE237" s="47"/>
      <c r="DIF237" s="47"/>
      <c r="DIG237" s="47"/>
      <c r="DIH237" s="47"/>
      <c r="DII237" s="47"/>
      <c r="DIJ237" s="47"/>
      <c r="DIK237" s="47"/>
      <c r="DIL237" s="47"/>
      <c r="DIM237" s="47"/>
      <c r="DIN237" s="47"/>
      <c r="DIO237" s="47"/>
      <c r="DIP237" s="47"/>
      <c r="DIQ237" s="47"/>
      <c r="DIR237" s="47"/>
      <c r="DIS237" s="47"/>
      <c r="DIT237" s="47"/>
      <c r="DIU237" s="47"/>
      <c r="DIV237" s="47"/>
      <c r="DIW237" s="47"/>
      <c r="DIX237" s="47"/>
      <c r="DIY237" s="47"/>
      <c r="DIZ237" s="47"/>
      <c r="DJA237" s="47"/>
      <c r="DJB237" s="47"/>
      <c r="DJC237" s="47"/>
      <c r="DJD237" s="47"/>
      <c r="DJE237" s="47"/>
      <c r="DJF237" s="47"/>
      <c r="DJG237" s="47"/>
      <c r="DJH237" s="47"/>
      <c r="DJI237" s="47"/>
      <c r="DJJ237" s="47"/>
      <c r="DJK237" s="47"/>
      <c r="DJL237" s="47"/>
      <c r="DJM237" s="47"/>
      <c r="DJN237" s="47"/>
      <c r="DJO237" s="47"/>
      <c r="DJP237" s="47"/>
      <c r="DJQ237" s="47"/>
      <c r="DJR237" s="47"/>
      <c r="DJS237" s="47"/>
      <c r="DJT237" s="47"/>
      <c r="DJU237" s="47"/>
      <c r="DJV237" s="47"/>
      <c r="DJW237" s="47"/>
      <c r="DJX237" s="47"/>
      <c r="DJY237" s="47"/>
      <c r="DJZ237" s="47"/>
      <c r="DKA237" s="47"/>
      <c r="DKB237" s="47"/>
      <c r="DKC237" s="47"/>
      <c r="DKD237" s="47"/>
      <c r="DKE237" s="47"/>
      <c r="DKF237" s="47"/>
      <c r="DKG237" s="47"/>
      <c r="DKH237" s="47"/>
      <c r="DKI237" s="47"/>
      <c r="DKJ237" s="47"/>
      <c r="DKK237" s="47"/>
      <c r="DKL237" s="47"/>
      <c r="DKM237" s="47"/>
      <c r="DKN237" s="47"/>
      <c r="DKO237" s="47"/>
      <c r="DKP237" s="47"/>
      <c r="DKQ237" s="47"/>
      <c r="DKR237" s="47"/>
      <c r="DKS237" s="47"/>
      <c r="DKT237" s="47"/>
      <c r="DKU237" s="47"/>
      <c r="DKV237" s="47"/>
      <c r="DKW237" s="47"/>
      <c r="DKX237" s="47"/>
      <c r="DKY237" s="47"/>
      <c r="DKZ237" s="47"/>
      <c r="DLA237" s="47"/>
      <c r="DLB237" s="47"/>
      <c r="DLC237" s="47"/>
      <c r="DLD237" s="47"/>
      <c r="DLE237" s="47"/>
      <c r="DLF237" s="47"/>
      <c r="DLG237" s="47"/>
      <c r="DLH237" s="47"/>
      <c r="DLI237" s="47"/>
      <c r="DLJ237" s="47"/>
      <c r="DLK237" s="47"/>
      <c r="DLL237" s="47"/>
      <c r="DLM237" s="47"/>
      <c r="DLN237" s="47"/>
      <c r="DLO237" s="47"/>
      <c r="DLP237" s="47"/>
      <c r="DLQ237" s="47"/>
      <c r="DLR237" s="47"/>
      <c r="DLS237" s="47"/>
      <c r="DLT237" s="47"/>
      <c r="DLU237" s="47"/>
      <c r="DLV237" s="47"/>
      <c r="DLW237" s="47"/>
      <c r="DLX237" s="47"/>
      <c r="DLY237" s="47"/>
      <c r="DLZ237" s="47"/>
      <c r="DMA237" s="47"/>
      <c r="DMB237" s="47"/>
      <c r="DMC237" s="47"/>
      <c r="DMD237" s="47"/>
      <c r="DME237" s="47"/>
      <c r="DMF237" s="47"/>
      <c r="DMG237" s="47"/>
      <c r="DMH237" s="47"/>
      <c r="DMI237" s="47"/>
      <c r="DMJ237" s="47"/>
      <c r="DMK237" s="47"/>
      <c r="DML237" s="47"/>
      <c r="DMM237" s="47"/>
      <c r="DMN237" s="47"/>
      <c r="DMO237" s="47"/>
      <c r="DMP237" s="47"/>
      <c r="DMQ237" s="47"/>
      <c r="DMR237" s="47"/>
      <c r="DMS237" s="47"/>
      <c r="DMT237" s="47"/>
      <c r="DMU237" s="47"/>
      <c r="DMV237" s="47"/>
      <c r="DMW237" s="47"/>
      <c r="DMX237" s="47"/>
      <c r="DMY237" s="47"/>
      <c r="DMZ237" s="47"/>
      <c r="DNA237" s="47"/>
      <c r="DNB237" s="47"/>
      <c r="DNC237" s="47"/>
      <c r="DND237" s="47"/>
      <c r="DNE237" s="47"/>
      <c r="DNF237" s="47"/>
      <c r="DNG237" s="47"/>
      <c r="DNH237" s="47"/>
      <c r="DNI237" s="47"/>
      <c r="DNJ237" s="47"/>
      <c r="DNK237" s="47"/>
      <c r="DNL237" s="47"/>
      <c r="DNM237" s="47"/>
      <c r="DNN237" s="47"/>
      <c r="DNO237" s="47"/>
      <c r="DNP237" s="47"/>
      <c r="DNQ237" s="47"/>
      <c r="DNR237" s="47"/>
      <c r="DNS237" s="47"/>
      <c r="DNT237" s="47"/>
      <c r="DNU237" s="47"/>
      <c r="DNV237" s="47"/>
      <c r="DNW237" s="47"/>
      <c r="DNX237" s="47"/>
      <c r="DNY237" s="47"/>
      <c r="DNZ237" s="47"/>
      <c r="DOA237" s="47"/>
      <c r="DOB237" s="47"/>
      <c r="DOC237" s="47"/>
      <c r="DOD237" s="47"/>
      <c r="DOE237" s="47"/>
      <c r="DOF237" s="47"/>
      <c r="DOG237" s="47"/>
      <c r="DOH237" s="47"/>
      <c r="DOI237" s="47"/>
      <c r="DOJ237" s="47"/>
      <c r="DOK237" s="47"/>
      <c r="DOL237" s="47"/>
      <c r="DOM237" s="47"/>
      <c r="DON237" s="47"/>
      <c r="DOO237" s="47"/>
      <c r="DOP237" s="47"/>
      <c r="DOQ237" s="47"/>
      <c r="DOR237" s="47"/>
      <c r="DOS237" s="47"/>
      <c r="DOT237" s="47"/>
      <c r="DOU237" s="47"/>
      <c r="DOV237" s="47"/>
      <c r="DOW237" s="47"/>
      <c r="DOX237" s="47"/>
      <c r="DOY237" s="47"/>
      <c r="DOZ237" s="47"/>
      <c r="DPA237" s="47"/>
      <c r="DPB237" s="47"/>
      <c r="DPC237" s="47"/>
      <c r="DPD237" s="47"/>
      <c r="DPE237" s="47"/>
      <c r="DPF237" s="47"/>
      <c r="DPG237" s="47"/>
      <c r="DPH237" s="47"/>
      <c r="DPI237" s="47"/>
      <c r="DPJ237" s="47"/>
      <c r="DPK237" s="47"/>
      <c r="DPL237" s="47"/>
      <c r="DPM237" s="47"/>
      <c r="DPN237" s="47"/>
      <c r="DPO237" s="47"/>
      <c r="DPP237" s="47"/>
      <c r="DPQ237" s="47"/>
      <c r="DPR237" s="47"/>
      <c r="DPS237" s="47"/>
      <c r="DPT237" s="47"/>
      <c r="DPU237" s="47"/>
      <c r="DPV237" s="47"/>
      <c r="DPW237" s="47"/>
      <c r="DPX237" s="47"/>
      <c r="DPY237" s="47"/>
      <c r="DPZ237" s="47"/>
      <c r="DQA237" s="47"/>
      <c r="DQB237" s="47"/>
      <c r="DQC237" s="47"/>
      <c r="DQD237" s="47"/>
      <c r="DQE237" s="47"/>
      <c r="DQF237" s="47"/>
      <c r="DQG237" s="47"/>
      <c r="DQH237" s="47"/>
      <c r="DQI237" s="47"/>
      <c r="DQJ237" s="47"/>
      <c r="DQK237" s="47"/>
      <c r="DQL237" s="47"/>
      <c r="DQM237" s="47"/>
      <c r="DQN237" s="47"/>
      <c r="DQO237" s="47"/>
      <c r="DQP237" s="47"/>
      <c r="DQQ237" s="47"/>
      <c r="DQR237" s="47"/>
      <c r="DQS237" s="47"/>
      <c r="DQT237" s="47"/>
      <c r="DQU237" s="47"/>
      <c r="DQV237" s="47"/>
      <c r="DQW237" s="47"/>
      <c r="DQX237" s="47"/>
      <c r="DQY237" s="47"/>
      <c r="DQZ237" s="47"/>
      <c r="DRA237" s="47"/>
      <c r="DRB237" s="47"/>
      <c r="DRC237" s="47"/>
      <c r="DRD237" s="47"/>
      <c r="DRE237" s="47"/>
      <c r="DRF237" s="47"/>
      <c r="DRG237" s="47"/>
      <c r="DRH237" s="47"/>
      <c r="DRI237" s="47"/>
      <c r="DRJ237" s="47"/>
      <c r="DRK237" s="47"/>
      <c r="DRL237" s="47"/>
      <c r="DRM237" s="47"/>
      <c r="DRN237" s="47"/>
      <c r="DRO237" s="47"/>
      <c r="DRP237" s="47"/>
      <c r="DRQ237" s="47"/>
      <c r="DRR237" s="47"/>
      <c r="DRS237" s="47"/>
      <c r="DRT237" s="47"/>
      <c r="DRU237" s="47"/>
      <c r="DRV237" s="47"/>
      <c r="DRW237" s="47"/>
      <c r="DRX237" s="47"/>
      <c r="DRY237" s="47"/>
      <c r="DRZ237" s="47"/>
      <c r="DSA237" s="47"/>
      <c r="DSB237" s="47"/>
      <c r="DSC237" s="47"/>
      <c r="DSD237" s="47"/>
      <c r="DSE237" s="47"/>
      <c r="DSF237" s="47"/>
      <c r="DSG237" s="47"/>
      <c r="DSH237" s="47"/>
      <c r="DSI237" s="47"/>
      <c r="DSJ237" s="47"/>
      <c r="DSK237" s="47"/>
      <c r="DSL237" s="47"/>
      <c r="DSM237" s="47"/>
      <c r="DSN237" s="47"/>
      <c r="DSO237" s="47"/>
      <c r="DSP237" s="47"/>
      <c r="DSQ237" s="47"/>
      <c r="DSR237" s="47"/>
      <c r="DSS237" s="47"/>
      <c r="DST237" s="47"/>
      <c r="DSU237" s="47"/>
      <c r="DSV237" s="47"/>
      <c r="DSW237" s="47"/>
      <c r="DSX237" s="47"/>
      <c r="DSY237" s="47"/>
      <c r="DSZ237" s="47"/>
      <c r="DTA237" s="47"/>
      <c r="DTB237" s="47"/>
      <c r="DTC237" s="47"/>
      <c r="DTD237" s="47"/>
      <c r="DTE237" s="47"/>
      <c r="DTF237" s="47"/>
      <c r="DTG237" s="47"/>
      <c r="DTH237" s="47"/>
      <c r="DTI237" s="47"/>
      <c r="DTJ237" s="47"/>
      <c r="DTK237" s="47"/>
      <c r="DTL237" s="47"/>
      <c r="DTM237" s="47"/>
      <c r="DTN237" s="47"/>
      <c r="DTO237" s="47"/>
      <c r="DTP237" s="47"/>
      <c r="DTQ237" s="47"/>
      <c r="DTR237" s="47"/>
      <c r="DTS237" s="47"/>
      <c r="DTT237" s="47"/>
      <c r="DTU237" s="47"/>
      <c r="DTV237" s="47"/>
      <c r="DTW237" s="47"/>
      <c r="DTX237" s="47"/>
      <c r="DTY237" s="47"/>
      <c r="DTZ237" s="47"/>
      <c r="DUA237" s="47"/>
      <c r="DUB237" s="47"/>
      <c r="DUC237" s="47"/>
      <c r="DUD237" s="47"/>
      <c r="DUE237" s="47"/>
      <c r="DUF237" s="47"/>
      <c r="DUG237" s="47"/>
      <c r="DUH237" s="47"/>
      <c r="DUI237" s="47"/>
      <c r="DUJ237" s="47"/>
      <c r="DUK237" s="47"/>
      <c r="DUL237" s="47"/>
      <c r="DUM237" s="47"/>
      <c r="DUN237" s="47"/>
      <c r="DUO237" s="47"/>
      <c r="DUP237" s="47"/>
      <c r="DUQ237" s="47"/>
      <c r="DUR237" s="47"/>
      <c r="DUS237" s="47"/>
      <c r="DUT237" s="47"/>
      <c r="DUU237" s="47"/>
      <c r="DUV237" s="47"/>
      <c r="DUW237" s="47"/>
      <c r="DUX237" s="47"/>
      <c r="DUY237" s="47"/>
      <c r="DUZ237" s="47"/>
      <c r="DVA237" s="47"/>
      <c r="DVB237" s="47"/>
      <c r="DVC237" s="47"/>
      <c r="DVD237" s="47"/>
      <c r="DVE237" s="47"/>
      <c r="DVF237" s="47"/>
      <c r="DVG237" s="47"/>
      <c r="DVH237" s="47"/>
      <c r="DVI237" s="47"/>
      <c r="DVJ237" s="47"/>
      <c r="DVK237" s="47"/>
      <c r="DVL237" s="47"/>
      <c r="DVM237" s="47"/>
      <c r="DVN237" s="47"/>
      <c r="DVO237" s="47"/>
      <c r="DVP237" s="47"/>
      <c r="DVQ237" s="47"/>
      <c r="DVR237" s="47"/>
      <c r="DVS237" s="47"/>
      <c r="DVT237" s="47"/>
      <c r="DVU237" s="47"/>
      <c r="DVV237" s="47"/>
      <c r="DVW237" s="47"/>
      <c r="DVX237" s="47"/>
      <c r="DVY237" s="47"/>
      <c r="DVZ237" s="47"/>
      <c r="DWA237" s="47"/>
      <c r="DWB237" s="47"/>
      <c r="DWC237" s="47"/>
      <c r="DWD237" s="47"/>
      <c r="DWE237" s="47"/>
      <c r="DWF237" s="47"/>
      <c r="DWG237" s="47"/>
      <c r="DWH237" s="47"/>
      <c r="DWI237" s="47"/>
      <c r="DWJ237" s="47"/>
      <c r="DWK237" s="47"/>
      <c r="DWL237" s="47"/>
      <c r="DWM237" s="47"/>
      <c r="DWN237" s="47"/>
      <c r="DWO237" s="47"/>
      <c r="DWP237" s="47"/>
      <c r="DWQ237" s="47"/>
      <c r="DWR237" s="47"/>
      <c r="DWS237" s="47"/>
      <c r="DWT237" s="47"/>
      <c r="DWU237" s="47"/>
      <c r="DWV237" s="47"/>
      <c r="DWW237" s="47"/>
      <c r="DWX237" s="47"/>
      <c r="DWY237" s="47"/>
      <c r="DWZ237" s="47"/>
      <c r="DXA237" s="47"/>
      <c r="DXB237" s="47"/>
      <c r="DXC237" s="47"/>
      <c r="DXD237" s="47"/>
      <c r="DXE237" s="47"/>
      <c r="DXF237" s="47"/>
      <c r="DXG237" s="47"/>
      <c r="DXH237" s="47"/>
      <c r="DXI237" s="47"/>
      <c r="DXJ237" s="47"/>
      <c r="DXK237" s="47"/>
      <c r="DXL237" s="47"/>
      <c r="DXM237" s="47"/>
      <c r="DXN237" s="47"/>
      <c r="DXO237" s="47"/>
      <c r="DXP237" s="47"/>
      <c r="DXQ237" s="47"/>
      <c r="DXR237" s="47"/>
      <c r="DXS237" s="47"/>
      <c r="DXT237" s="47"/>
      <c r="DXU237" s="47"/>
      <c r="DXV237" s="47"/>
      <c r="DXW237" s="47"/>
      <c r="DXX237" s="47"/>
      <c r="DXY237" s="47"/>
      <c r="DXZ237" s="47"/>
      <c r="DYA237" s="47"/>
      <c r="DYB237" s="47"/>
      <c r="DYC237" s="47"/>
      <c r="DYD237" s="47"/>
      <c r="DYE237" s="47"/>
      <c r="DYF237" s="47"/>
      <c r="DYG237" s="47"/>
      <c r="DYH237" s="47"/>
      <c r="DYI237" s="47"/>
      <c r="DYJ237" s="47"/>
      <c r="DYK237" s="47"/>
      <c r="DYL237" s="47"/>
      <c r="DYM237" s="47"/>
      <c r="DYN237" s="47"/>
      <c r="DYO237" s="47"/>
      <c r="DYP237" s="47"/>
      <c r="DYQ237" s="47"/>
      <c r="DYR237" s="47"/>
      <c r="DYS237" s="47"/>
      <c r="DYT237" s="47"/>
      <c r="DYU237" s="47"/>
      <c r="DYV237" s="47"/>
      <c r="DYW237" s="47"/>
      <c r="DYX237" s="47"/>
      <c r="DYY237" s="47"/>
      <c r="DYZ237" s="47"/>
      <c r="DZA237" s="47"/>
      <c r="DZB237" s="47"/>
      <c r="DZC237" s="47"/>
      <c r="DZD237" s="47"/>
      <c r="DZE237" s="47"/>
      <c r="DZF237" s="47"/>
      <c r="DZG237" s="47"/>
      <c r="DZH237" s="47"/>
      <c r="DZI237" s="47"/>
      <c r="DZJ237" s="47"/>
      <c r="DZK237" s="47"/>
      <c r="DZL237" s="47"/>
      <c r="DZM237" s="47"/>
      <c r="DZN237" s="47"/>
      <c r="DZO237" s="47"/>
      <c r="DZP237" s="47"/>
      <c r="DZQ237" s="47"/>
      <c r="DZR237" s="47"/>
      <c r="DZS237" s="47"/>
      <c r="DZT237" s="47"/>
      <c r="DZU237" s="47"/>
      <c r="DZV237" s="47"/>
      <c r="DZW237" s="47"/>
      <c r="DZX237" s="47"/>
      <c r="DZY237" s="47"/>
      <c r="DZZ237" s="47"/>
      <c r="EAA237" s="47"/>
      <c r="EAB237" s="47"/>
      <c r="EAC237" s="47"/>
      <c r="EAD237" s="47"/>
      <c r="EAE237" s="47"/>
      <c r="EAF237" s="47"/>
      <c r="EAG237" s="47"/>
      <c r="EAH237" s="47"/>
      <c r="EAI237" s="47"/>
      <c r="EAJ237" s="47"/>
      <c r="EAK237" s="47"/>
      <c r="EAL237" s="47"/>
      <c r="EAM237" s="47"/>
      <c r="EAN237" s="47"/>
      <c r="EAO237" s="47"/>
      <c r="EAP237" s="47"/>
      <c r="EAQ237" s="47"/>
      <c r="EAR237" s="47"/>
      <c r="EAS237" s="47"/>
      <c r="EAT237" s="47"/>
      <c r="EAU237" s="47"/>
      <c r="EAV237" s="47"/>
      <c r="EAW237" s="47"/>
      <c r="EAX237" s="47"/>
      <c r="EAY237" s="47"/>
      <c r="EAZ237" s="47"/>
      <c r="EBA237" s="47"/>
      <c r="EBB237" s="47"/>
      <c r="EBC237" s="47"/>
      <c r="EBD237" s="47"/>
      <c r="EBE237" s="47"/>
      <c r="EBF237" s="47"/>
      <c r="EBG237" s="47"/>
      <c r="EBH237" s="47"/>
      <c r="EBI237" s="47"/>
      <c r="EBJ237" s="47"/>
      <c r="EBK237" s="47"/>
      <c r="EBL237" s="47"/>
      <c r="EBM237" s="47"/>
      <c r="EBN237" s="47"/>
      <c r="EBO237" s="47"/>
      <c r="EBP237" s="47"/>
      <c r="EBQ237" s="47"/>
      <c r="EBR237" s="47"/>
      <c r="EBS237" s="47"/>
      <c r="EBT237" s="47"/>
      <c r="EBU237" s="47"/>
      <c r="EBV237" s="47"/>
      <c r="EBW237" s="47"/>
      <c r="EBX237" s="47"/>
      <c r="EBY237" s="47"/>
      <c r="EBZ237" s="47"/>
      <c r="ECA237" s="47"/>
      <c r="ECB237" s="47"/>
      <c r="ECC237" s="47"/>
      <c r="ECD237" s="47"/>
      <c r="ECE237" s="47"/>
      <c r="ECF237" s="47"/>
      <c r="ECG237" s="47"/>
      <c r="ECH237" s="47"/>
      <c r="ECI237" s="47"/>
      <c r="ECJ237" s="47"/>
      <c r="ECK237" s="47"/>
      <c r="ECL237" s="47"/>
      <c r="ECM237" s="47"/>
      <c r="ECN237" s="47"/>
      <c r="ECO237" s="47"/>
      <c r="ECP237" s="47"/>
      <c r="ECQ237" s="47"/>
      <c r="ECR237" s="47"/>
      <c r="ECS237" s="47"/>
      <c r="ECT237" s="47"/>
      <c r="ECU237" s="47"/>
      <c r="ECV237" s="47"/>
      <c r="ECW237" s="47"/>
      <c r="ECX237" s="47"/>
      <c r="ECY237" s="47"/>
      <c r="ECZ237" s="47"/>
      <c r="EDA237" s="47"/>
      <c r="EDB237" s="47"/>
      <c r="EDC237" s="47"/>
      <c r="EDD237" s="47"/>
      <c r="EDE237" s="47"/>
      <c r="EDF237" s="47"/>
      <c r="EDG237" s="47"/>
      <c r="EDH237" s="47"/>
      <c r="EDI237" s="47"/>
      <c r="EDJ237" s="47"/>
      <c r="EDK237" s="47"/>
      <c r="EDL237" s="47"/>
      <c r="EDM237" s="47"/>
      <c r="EDN237" s="47"/>
      <c r="EDO237" s="47"/>
      <c r="EDP237" s="47"/>
      <c r="EDQ237" s="47"/>
      <c r="EDR237" s="47"/>
      <c r="EDS237" s="47"/>
      <c r="EDT237" s="47"/>
      <c r="EDU237" s="47"/>
      <c r="EDV237" s="47"/>
      <c r="EDW237" s="47"/>
      <c r="EDX237" s="47"/>
      <c r="EDY237" s="47"/>
      <c r="EDZ237" s="47"/>
      <c r="EEA237" s="47"/>
      <c r="EEB237" s="47"/>
      <c r="EEC237" s="47"/>
      <c r="EED237" s="47"/>
      <c r="EEE237" s="47"/>
      <c r="EEF237" s="47"/>
      <c r="EEG237" s="47"/>
      <c r="EEH237" s="47"/>
      <c r="EEI237" s="47"/>
      <c r="EEJ237" s="47"/>
      <c r="EEK237" s="47"/>
      <c r="EEL237" s="47"/>
      <c r="EEM237" s="47"/>
      <c r="EEN237" s="47"/>
      <c r="EEO237" s="47"/>
      <c r="EEP237" s="47"/>
      <c r="EEQ237" s="47"/>
      <c r="EER237" s="47"/>
      <c r="EES237" s="47"/>
      <c r="EET237" s="47"/>
      <c r="EEU237" s="47"/>
      <c r="EEV237" s="47"/>
      <c r="EEW237" s="47"/>
      <c r="EEX237" s="47"/>
      <c r="EEY237" s="47"/>
      <c r="EEZ237" s="47"/>
      <c r="EFA237" s="47"/>
      <c r="EFB237" s="47"/>
      <c r="EFC237" s="47"/>
      <c r="EFD237" s="47"/>
      <c r="EFE237" s="47"/>
      <c r="EFF237" s="47"/>
      <c r="EFG237" s="47"/>
      <c r="EFH237" s="47"/>
      <c r="EFI237" s="47"/>
      <c r="EFJ237" s="47"/>
      <c r="EFK237" s="47"/>
      <c r="EFL237" s="47"/>
      <c r="EFM237" s="47"/>
      <c r="EFN237" s="47"/>
      <c r="EFO237" s="47"/>
      <c r="EFP237" s="47"/>
      <c r="EFQ237" s="47"/>
      <c r="EFR237" s="47"/>
      <c r="EFS237" s="47"/>
      <c r="EFT237" s="47"/>
      <c r="EFU237" s="47"/>
      <c r="EFV237" s="47"/>
      <c r="EFW237" s="47"/>
      <c r="EFX237" s="47"/>
      <c r="EFY237" s="47"/>
      <c r="EFZ237" s="47"/>
      <c r="EGA237" s="47"/>
      <c r="EGB237" s="47"/>
      <c r="EGC237" s="47"/>
      <c r="EGD237" s="47"/>
      <c r="EGE237" s="47"/>
      <c r="EGF237" s="47"/>
      <c r="EGG237" s="47"/>
      <c r="EGH237" s="47"/>
      <c r="EGI237" s="47"/>
      <c r="EGJ237" s="47"/>
      <c r="EGK237" s="47"/>
      <c r="EGL237" s="47"/>
      <c r="EGM237" s="47"/>
      <c r="EGN237" s="47"/>
      <c r="EGO237" s="47"/>
      <c r="EGP237" s="47"/>
      <c r="EGQ237" s="47"/>
      <c r="EGR237" s="47"/>
      <c r="EGS237" s="47"/>
      <c r="EGT237" s="47"/>
      <c r="EGU237" s="47"/>
      <c r="EGV237" s="47"/>
      <c r="EGW237" s="47"/>
      <c r="EGX237" s="47"/>
      <c r="EGY237" s="47"/>
      <c r="EGZ237" s="47"/>
      <c r="EHA237" s="47"/>
      <c r="EHB237" s="47"/>
      <c r="EHC237" s="47"/>
      <c r="EHD237" s="47"/>
      <c r="EHE237" s="47"/>
      <c r="EHF237" s="47"/>
      <c r="EHG237" s="47"/>
      <c r="EHH237" s="47"/>
      <c r="EHI237" s="47"/>
      <c r="EHJ237" s="47"/>
      <c r="EHK237" s="47"/>
      <c r="EHL237" s="47"/>
      <c r="EHM237" s="47"/>
      <c r="EHN237" s="47"/>
      <c r="EHO237" s="47"/>
      <c r="EHP237" s="47"/>
      <c r="EHQ237" s="47"/>
      <c r="EHR237" s="47"/>
      <c r="EHS237" s="47"/>
      <c r="EHT237" s="47"/>
      <c r="EHU237" s="47"/>
      <c r="EHV237" s="47"/>
      <c r="EHW237" s="47"/>
      <c r="EHX237" s="47"/>
      <c r="EHY237" s="47"/>
      <c r="EHZ237" s="47"/>
      <c r="EIA237" s="47"/>
      <c r="EIB237" s="47"/>
      <c r="EIC237" s="47"/>
      <c r="EID237" s="47"/>
      <c r="EIE237" s="47"/>
      <c r="EIF237" s="47"/>
      <c r="EIG237" s="47"/>
      <c r="EIH237" s="47"/>
      <c r="EII237" s="47"/>
      <c r="EIJ237" s="47"/>
      <c r="EIK237" s="47"/>
      <c r="EIL237" s="47"/>
      <c r="EIM237" s="47"/>
      <c r="EIN237" s="47"/>
      <c r="EIO237" s="47"/>
      <c r="EIP237" s="47"/>
      <c r="EIQ237" s="47"/>
      <c r="EIR237" s="47"/>
      <c r="EIS237" s="47"/>
      <c r="EIT237" s="47"/>
      <c r="EIU237" s="47"/>
      <c r="EIV237" s="47"/>
      <c r="EIW237" s="47"/>
      <c r="EIX237" s="47"/>
      <c r="EIY237" s="47"/>
      <c r="EIZ237" s="47"/>
      <c r="EJA237" s="47"/>
      <c r="EJB237" s="47"/>
      <c r="EJC237" s="47"/>
      <c r="EJD237" s="47"/>
      <c r="EJE237" s="47"/>
      <c r="EJF237" s="47"/>
      <c r="EJG237" s="47"/>
      <c r="EJH237" s="47"/>
      <c r="EJI237" s="47"/>
      <c r="EJJ237" s="47"/>
      <c r="EJK237" s="47"/>
      <c r="EJL237" s="47"/>
      <c r="EJM237" s="47"/>
      <c r="EJN237" s="47"/>
      <c r="EJO237" s="47"/>
      <c r="EJP237" s="47"/>
      <c r="EJQ237" s="47"/>
      <c r="EJR237" s="47"/>
      <c r="EJS237" s="47"/>
      <c r="EJT237" s="47"/>
      <c r="EJU237" s="47"/>
      <c r="EJV237" s="47"/>
      <c r="EJW237" s="47"/>
      <c r="EJX237" s="47"/>
      <c r="EJY237" s="47"/>
      <c r="EJZ237" s="47"/>
      <c r="EKA237" s="47"/>
      <c r="EKB237" s="47"/>
      <c r="EKC237" s="47"/>
      <c r="EKD237" s="47"/>
      <c r="EKE237" s="47"/>
      <c r="EKF237" s="47"/>
      <c r="EKG237" s="47"/>
      <c r="EKH237" s="47"/>
      <c r="EKI237" s="47"/>
      <c r="EKJ237" s="47"/>
      <c r="EKK237" s="47"/>
      <c r="EKL237" s="47"/>
      <c r="EKM237" s="47"/>
      <c r="EKN237" s="47"/>
      <c r="EKO237" s="47"/>
      <c r="EKP237" s="47"/>
      <c r="EKQ237" s="47"/>
      <c r="EKR237" s="47"/>
      <c r="EKS237" s="47"/>
      <c r="EKT237" s="47"/>
      <c r="EKU237" s="47"/>
      <c r="EKV237" s="47"/>
      <c r="EKW237" s="47"/>
      <c r="EKX237" s="47"/>
      <c r="EKY237" s="47"/>
      <c r="EKZ237" s="47"/>
      <c r="ELA237" s="47"/>
      <c r="ELB237" s="47"/>
      <c r="ELC237" s="47"/>
      <c r="ELD237" s="47"/>
      <c r="ELE237" s="47"/>
      <c r="ELF237" s="47"/>
      <c r="ELG237" s="47"/>
      <c r="ELH237" s="47"/>
      <c r="ELI237" s="47"/>
      <c r="ELJ237" s="47"/>
      <c r="ELK237" s="47"/>
      <c r="ELL237" s="47"/>
      <c r="ELM237" s="47"/>
      <c r="ELN237" s="47"/>
      <c r="ELO237" s="47"/>
      <c r="ELP237" s="47"/>
      <c r="ELQ237" s="47"/>
      <c r="ELR237" s="47"/>
      <c r="ELS237" s="47"/>
      <c r="ELT237" s="47"/>
      <c r="ELU237" s="47"/>
      <c r="ELV237" s="47"/>
      <c r="ELW237" s="47"/>
      <c r="ELX237" s="47"/>
      <c r="ELY237" s="47"/>
      <c r="ELZ237" s="47"/>
      <c r="EMA237" s="47"/>
      <c r="EMB237" s="47"/>
      <c r="EMC237" s="47"/>
      <c r="EMD237" s="47"/>
      <c r="EME237" s="47"/>
      <c r="EMF237" s="47"/>
      <c r="EMG237" s="47"/>
      <c r="EMH237" s="47"/>
      <c r="EMI237" s="47"/>
      <c r="EMJ237" s="47"/>
      <c r="EMK237" s="47"/>
      <c r="EML237" s="47"/>
      <c r="EMM237" s="47"/>
      <c r="EMN237" s="47"/>
      <c r="EMO237" s="47"/>
      <c r="EMP237" s="47"/>
      <c r="EMQ237" s="47"/>
      <c r="EMR237" s="47"/>
      <c r="EMS237" s="47"/>
      <c r="EMT237" s="47"/>
      <c r="EMU237" s="47"/>
      <c r="EMV237" s="47"/>
      <c r="EMW237" s="47"/>
      <c r="EMX237" s="47"/>
      <c r="EMY237" s="47"/>
      <c r="EMZ237" s="47"/>
      <c r="ENA237" s="47"/>
      <c r="ENB237" s="47"/>
      <c r="ENC237" s="47"/>
      <c r="END237" s="47"/>
      <c r="ENE237" s="47"/>
      <c r="ENF237" s="47"/>
      <c r="ENG237" s="47"/>
      <c r="ENH237" s="47"/>
      <c r="ENI237" s="47"/>
      <c r="ENJ237" s="47"/>
      <c r="ENK237" s="47"/>
      <c r="ENL237" s="47"/>
      <c r="ENM237" s="47"/>
      <c r="ENN237" s="47"/>
      <c r="ENO237" s="47"/>
      <c r="ENP237" s="47"/>
      <c r="ENQ237" s="47"/>
      <c r="ENR237" s="47"/>
      <c r="ENS237" s="47"/>
      <c r="ENT237" s="47"/>
      <c r="ENU237" s="47"/>
      <c r="ENV237" s="47"/>
      <c r="ENW237" s="47"/>
      <c r="ENX237" s="47"/>
      <c r="ENY237" s="47"/>
      <c r="ENZ237" s="47"/>
      <c r="EOA237" s="47"/>
      <c r="EOB237" s="47"/>
      <c r="EOC237" s="47"/>
      <c r="EOD237" s="47"/>
      <c r="EOE237" s="47"/>
      <c r="EOF237" s="47"/>
      <c r="EOG237" s="47"/>
      <c r="EOH237" s="47"/>
      <c r="EOI237" s="47"/>
      <c r="EOJ237" s="47"/>
      <c r="EOK237" s="47"/>
      <c r="EOL237" s="47"/>
      <c r="EOM237" s="47"/>
      <c r="EON237" s="47"/>
      <c r="EOO237" s="47"/>
      <c r="EOP237" s="47"/>
      <c r="EOQ237" s="47"/>
      <c r="EOR237" s="47"/>
      <c r="EOS237" s="47"/>
      <c r="EOT237" s="47"/>
      <c r="EOU237" s="47"/>
      <c r="EOV237" s="47"/>
      <c r="EOW237" s="47"/>
      <c r="EOX237" s="47"/>
      <c r="EOY237" s="47"/>
      <c r="EOZ237" s="47"/>
      <c r="EPA237" s="47"/>
      <c r="EPB237" s="47"/>
      <c r="EPC237" s="47"/>
      <c r="EPD237" s="47"/>
      <c r="EPE237" s="47"/>
      <c r="EPF237" s="47"/>
      <c r="EPG237" s="47"/>
      <c r="EPH237" s="47"/>
      <c r="EPI237" s="47"/>
      <c r="EPJ237" s="47"/>
      <c r="EPK237" s="47"/>
      <c r="EPL237" s="47"/>
      <c r="EPM237" s="47"/>
      <c r="EPN237" s="47"/>
      <c r="EPO237" s="47"/>
      <c r="EPP237" s="47"/>
      <c r="EPQ237" s="47"/>
      <c r="EPR237" s="47"/>
      <c r="EPS237" s="47"/>
      <c r="EPT237" s="47"/>
      <c r="EPU237" s="47"/>
      <c r="EPV237" s="47"/>
      <c r="EPW237" s="47"/>
      <c r="EPX237" s="47"/>
      <c r="EPY237" s="47"/>
      <c r="EPZ237" s="47"/>
      <c r="EQA237" s="47"/>
      <c r="EQB237" s="47"/>
      <c r="EQC237" s="47"/>
      <c r="EQD237" s="47"/>
      <c r="EQE237" s="47"/>
      <c r="EQF237" s="47"/>
      <c r="EQG237" s="47"/>
      <c r="EQH237" s="47"/>
      <c r="EQI237" s="47"/>
      <c r="EQJ237" s="47"/>
      <c r="EQK237" s="47"/>
      <c r="EQL237" s="47"/>
      <c r="EQM237" s="47"/>
      <c r="EQN237" s="47"/>
      <c r="EQO237" s="47"/>
      <c r="EQP237" s="47"/>
      <c r="EQQ237" s="47"/>
      <c r="EQR237" s="47"/>
      <c r="EQS237" s="47"/>
      <c r="EQT237" s="47"/>
      <c r="EQU237" s="47"/>
      <c r="EQV237" s="47"/>
      <c r="EQW237" s="47"/>
      <c r="EQX237" s="47"/>
      <c r="EQY237" s="47"/>
      <c r="EQZ237" s="47"/>
      <c r="ERA237" s="47"/>
      <c r="ERB237" s="47"/>
      <c r="ERC237" s="47"/>
      <c r="ERD237" s="47"/>
      <c r="ERE237" s="47"/>
      <c r="ERF237" s="47"/>
      <c r="ERG237" s="47"/>
      <c r="ERH237" s="47"/>
      <c r="ERI237" s="47"/>
      <c r="ERJ237" s="47"/>
      <c r="ERK237" s="47"/>
      <c r="ERL237" s="47"/>
      <c r="ERM237" s="47"/>
      <c r="ERN237" s="47"/>
      <c r="ERO237" s="47"/>
      <c r="ERP237" s="47"/>
      <c r="ERQ237" s="47"/>
      <c r="ERR237" s="47"/>
      <c r="ERS237" s="47"/>
      <c r="ERT237" s="47"/>
      <c r="ERU237" s="47"/>
      <c r="ERV237" s="47"/>
      <c r="ERW237" s="47"/>
      <c r="ERX237" s="47"/>
      <c r="ERY237" s="47"/>
      <c r="ERZ237" s="47"/>
      <c r="ESA237" s="47"/>
      <c r="ESB237" s="47"/>
      <c r="ESC237" s="47"/>
      <c r="ESD237" s="47"/>
      <c r="ESE237" s="47"/>
      <c r="ESF237" s="47"/>
      <c r="ESG237" s="47"/>
      <c r="ESH237" s="47"/>
      <c r="ESI237" s="47"/>
      <c r="ESJ237" s="47"/>
      <c r="ESK237" s="47"/>
      <c r="ESL237" s="47"/>
      <c r="ESM237" s="47"/>
      <c r="ESN237" s="47"/>
      <c r="ESO237" s="47"/>
      <c r="ESP237" s="47"/>
      <c r="ESQ237" s="47"/>
      <c r="ESR237" s="47"/>
      <c r="ESS237" s="47"/>
      <c r="EST237" s="47"/>
      <c r="ESU237" s="47"/>
      <c r="ESV237" s="47"/>
      <c r="ESW237" s="47"/>
      <c r="ESX237" s="47"/>
      <c r="ESY237" s="47"/>
      <c r="ESZ237" s="47"/>
      <c r="ETA237" s="47"/>
      <c r="ETB237" s="47"/>
      <c r="ETC237" s="47"/>
      <c r="ETD237" s="47"/>
      <c r="ETE237" s="47"/>
      <c r="ETF237" s="47"/>
      <c r="ETG237" s="47"/>
      <c r="ETH237" s="47"/>
      <c r="ETI237" s="47"/>
      <c r="ETJ237" s="47"/>
      <c r="ETK237" s="47"/>
      <c r="ETL237" s="47"/>
      <c r="ETM237" s="47"/>
      <c r="ETN237" s="47"/>
      <c r="ETO237" s="47"/>
      <c r="ETP237" s="47"/>
      <c r="ETQ237" s="47"/>
      <c r="ETR237" s="47"/>
      <c r="ETS237" s="47"/>
      <c r="ETT237" s="47"/>
      <c r="ETU237" s="47"/>
      <c r="ETV237" s="47"/>
      <c r="ETW237" s="47"/>
      <c r="ETX237" s="47"/>
      <c r="ETY237" s="47"/>
      <c r="ETZ237" s="47"/>
      <c r="EUA237" s="47"/>
      <c r="EUB237" s="47"/>
      <c r="EUC237" s="47"/>
      <c r="EUD237" s="47"/>
      <c r="EUE237" s="47"/>
      <c r="EUF237" s="47"/>
      <c r="EUG237" s="47"/>
      <c r="EUH237" s="47"/>
      <c r="EUI237" s="47"/>
      <c r="EUJ237" s="47"/>
      <c r="EUK237" s="47"/>
      <c r="EUL237" s="47"/>
      <c r="EUM237" s="47"/>
      <c r="EUN237" s="47"/>
      <c r="EUO237" s="47"/>
      <c r="EUP237" s="47"/>
      <c r="EUQ237" s="47"/>
      <c r="EUR237" s="47"/>
      <c r="EUS237" s="47"/>
      <c r="EUT237" s="47"/>
      <c r="EUU237" s="47"/>
      <c r="EUV237" s="47"/>
      <c r="EUW237" s="47"/>
      <c r="EUX237" s="47"/>
      <c r="EUY237" s="47"/>
      <c r="EUZ237" s="47"/>
      <c r="EVA237" s="47"/>
      <c r="EVB237" s="47"/>
      <c r="EVC237" s="47"/>
      <c r="EVD237" s="47"/>
      <c r="EVE237" s="47"/>
      <c r="EVF237" s="47"/>
      <c r="EVG237" s="47"/>
      <c r="EVH237" s="47"/>
      <c r="EVI237" s="47"/>
      <c r="EVJ237" s="47"/>
      <c r="EVK237" s="47"/>
      <c r="EVL237" s="47"/>
      <c r="EVM237" s="47"/>
      <c r="EVN237" s="47"/>
      <c r="EVO237" s="47"/>
      <c r="EVP237" s="47"/>
      <c r="EVQ237" s="47"/>
      <c r="EVR237" s="47"/>
      <c r="EVS237" s="47"/>
      <c r="EVT237" s="47"/>
      <c r="EVU237" s="47"/>
      <c r="EVV237" s="47"/>
      <c r="EVW237" s="47"/>
      <c r="EVX237" s="47"/>
      <c r="EVY237" s="47"/>
      <c r="EVZ237" s="47"/>
      <c r="EWA237" s="47"/>
      <c r="EWB237" s="47"/>
      <c r="EWC237" s="47"/>
      <c r="EWD237" s="47"/>
      <c r="EWE237" s="47"/>
      <c r="EWF237" s="47"/>
      <c r="EWG237" s="47"/>
      <c r="EWH237" s="47"/>
      <c r="EWI237" s="47"/>
      <c r="EWJ237" s="47"/>
      <c r="EWK237" s="47"/>
      <c r="EWL237" s="47"/>
      <c r="EWM237" s="47"/>
      <c r="EWN237" s="47"/>
      <c r="EWO237" s="47"/>
      <c r="EWP237" s="47"/>
      <c r="EWQ237" s="47"/>
      <c r="EWR237" s="47"/>
      <c r="EWS237" s="47"/>
      <c r="EWT237" s="47"/>
      <c r="EWU237" s="47"/>
      <c r="EWV237" s="47"/>
      <c r="EWW237" s="47"/>
      <c r="EWX237" s="47"/>
      <c r="EWY237" s="47"/>
      <c r="EWZ237" s="47"/>
      <c r="EXA237" s="47"/>
      <c r="EXB237" s="47"/>
      <c r="EXC237" s="47"/>
      <c r="EXD237" s="47"/>
      <c r="EXE237" s="47"/>
      <c r="EXF237" s="47"/>
      <c r="EXG237" s="47"/>
      <c r="EXH237" s="47"/>
      <c r="EXI237" s="47"/>
      <c r="EXJ237" s="47"/>
      <c r="EXK237" s="47"/>
      <c r="EXL237" s="47"/>
      <c r="EXM237" s="47"/>
      <c r="EXN237" s="47"/>
      <c r="EXO237" s="47"/>
      <c r="EXP237" s="47"/>
      <c r="EXQ237" s="47"/>
      <c r="EXR237" s="47"/>
      <c r="EXS237" s="47"/>
      <c r="EXT237" s="47"/>
      <c r="EXU237" s="47"/>
      <c r="EXV237" s="47"/>
      <c r="EXW237" s="47"/>
      <c r="EXX237" s="47"/>
      <c r="EXY237" s="47"/>
      <c r="EXZ237" s="47"/>
      <c r="EYA237" s="47"/>
      <c r="EYB237" s="47"/>
      <c r="EYC237" s="47"/>
      <c r="EYD237" s="47"/>
      <c r="EYE237" s="47"/>
      <c r="EYF237" s="47"/>
      <c r="EYG237" s="47"/>
      <c r="EYH237" s="47"/>
      <c r="EYI237" s="47"/>
      <c r="EYJ237" s="47"/>
      <c r="EYK237" s="47"/>
      <c r="EYL237" s="47"/>
      <c r="EYM237" s="47"/>
      <c r="EYN237" s="47"/>
      <c r="EYO237" s="47"/>
      <c r="EYP237" s="47"/>
      <c r="EYQ237" s="47"/>
      <c r="EYR237" s="47"/>
      <c r="EYS237" s="47"/>
      <c r="EYT237" s="47"/>
      <c r="EYU237" s="47"/>
      <c r="EYV237" s="47"/>
      <c r="EYW237" s="47"/>
      <c r="EYX237" s="47"/>
      <c r="EYY237" s="47"/>
      <c r="EYZ237" s="47"/>
      <c r="EZA237" s="47"/>
      <c r="EZB237" s="47"/>
      <c r="EZC237" s="47"/>
      <c r="EZD237" s="47"/>
      <c r="EZE237" s="47"/>
      <c r="EZF237" s="47"/>
      <c r="EZG237" s="47"/>
      <c r="EZH237" s="47"/>
      <c r="EZI237" s="47"/>
      <c r="EZJ237" s="47"/>
      <c r="EZK237" s="47"/>
      <c r="EZL237" s="47"/>
      <c r="EZM237" s="47"/>
      <c r="EZN237" s="47"/>
      <c r="EZO237" s="47"/>
      <c r="EZP237" s="47"/>
      <c r="EZQ237" s="47"/>
      <c r="EZR237" s="47"/>
      <c r="EZS237" s="47"/>
      <c r="EZT237" s="47"/>
      <c r="EZU237" s="47"/>
      <c r="EZV237" s="47"/>
      <c r="EZW237" s="47"/>
      <c r="EZX237" s="47"/>
      <c r="EZY237" s="47"/>
      <c r="EZZ237" s="47"/>
      <c r="FAA237" s="47"/>
      <c r="FAB237" s="47"/>
      <c r="FAC237" s="47"/>
      <c r="FAD237" s="47"/>
      <c r="FAE237" s="47"/>
      <c r="FAF237" s="47"/>
      <c r="FAG237" s="47"/>
      <c r="FAH237" s="47"/>
      <c r="FAI237" s="47"/>
      <c r="FAJ237" s="47"/>
      <c r="FAK237" s="47"/>
      <c r="FAL237" s="47"/>
      <c r="FAM237" s="47"/>
      <c r="FAN237" s="47"/>
      <c r="FAO237" s="47"/>
      <c r="FAP237" s="47"/>
      <c r="FAQ237" s="47"/>
      <c r="FAR237" s="47"/>
      <c r="FAS237" s="47"/>
      <c r="FAT237" s="47"/>
      <c r="FAU237" s="47"/>
      <c r="FAV237" s="47"/>
      <c r="FAW237" s="47"/>
      <c r="FAX237" s="47"/>
      <c r="FAY237" s="47"/>
      <c r="FAZ237" s="47"/>
      <c r="FBA237" s="47"/>
      <c r="FBB237" s="47"/>
      <c r="FBC237" s="47"/>
      <c r="FBD237" s="47"/>
      <c r="FBE237" s="47"/>
      <c r="FBF237" s="47"/>
      <c r="FBG237" s="47"/>
      <c r="FBH237" s="47"/>
      <c r="FBI237" s="47"/>
      <c r="FBJ237" s="47"/>
      <c r="FBK237" s="47"/>
      <c r="FBL237" s="47"/>
      <c r="FBM237" s="47"/>
      <c r="FBN237" s="47"/>
      <c r="FBO237" s="47"/>
      <c r="FBP237" s="47"/>
      <c r="FBQ237" s="47"/>
      <c r="FBR237" s="47"/>
      <c r="FBS237" s="47"/>
      <c r="FBT237" s="47"/>
      <c r="FBU237" s="47"/>
      <c r="FBV237" s="47"/>
      <c r="FBW237" s="47"/>
      <c r="FBX237" s="47"/>
      <c r="FBY237" s="47"/>
      <c r="FBZ237" s="47"/>
      <c r="FCA237" s="47"/>
      <c r="FCB237" s="47"/>
      <c r="FCC237" s="47"/>
      <c r="FCD237" s="47"/>
      <c r="FCE237" s="47"/>
      <c r="FCF237" s="47"/>
      <c r="FCG237" s="47"/>
      <c r="FCH237" s="47"/>
      <c r="FCI237" s="47"/>
      <c r="FCJ237" s="47"/>
      <c r="FCK237" s="47"/>
      <c r="FCL237" s="47"/>
      <c r="FCM237" s="47"/>
      <c r="FCN237" s="47"/>
      <c r="FCO237" s="47"/>
      <c r="FCP237" s="47"/>
      <c r="FCQ237" s="47"/>
      <c r="FCR237" s="47"/>
      <c r="FCS237" s="47"/>
      <c r="FCT237" s="47"/>
      <c r="FCU237" s="47"/>
      <c r="FCV237" s="47"/>
      <c r="FCW237" s="47"/>
      <c r="FCX237" s="47"/>
      <c r="FCY237" s="47"/>
      <c r="FCZ237" s="47"/>
      <c r="FDA237" s="47"/>
      <c r="FDB237" s="47"/>
      <c r="FDC237" s="47"/>
      <c r="FDD237" s="47"/>
      <c r="FDE237" s="47"/>
      <c r="FDF237" s="47"/>
      <c r="FDG237" s="47"/>
      <c r="FDH237" s="47"/>
      <c r="FDI237" s="47"/>
      <c r="FDJ237" s="47"/>
      <c r="FDK237" s="47"/>
      <c r="FDL237" s="47"/>
      <c r="FDM237" s="47"/>
      <c r="FDN237" s="47"/>
      <c r="FDO237" s="47"/>
      <c r="FDP237" s="47"/>
      <c r="FDQ237" s="47"/>
      <c r="FDR237" s="47"/>
      <c r="FDS237" s="47"/>
      <c r="FDT237" s="47"/>
      <c r="FDU237" s="47"/>
      <c r="FDV237" s="47"/>
      <c r="FDW237" s="47"/>
      <c r="FDX237" s="47"/>
      <c r="FDY237" s="47"/>
      <c r="FDZ237" s="47"/>
      <c r="FEA237" s="47"/>
      <c r="FEB237" s="47"/>
      <c r="FEC237" s="47"/>
      <c r="FED237" s="47"/>
      <c r="FEE237" s="47"/>
      <c r="FEF237" s="47"/>
      <c r="FEG237" s="47"/>
      <c r="FEH237" s="47"/>
      <c r="FEI237" s="47"/>
      <c r="FEJ237" s="47"/>
      <c r="FEK237" s="47"/>
      <c r="FEL237" s="47"/>
      <c r="FEM237" s="47"/>
      <c r="FEN237" s="47"/>
      <c r="FEO237" s="47"/>
      <c r="FEP237" s="47"/>
      <c r="FEQ237" s="47"/>
      <c r="FER237" s="47"/>
      <c r="FES237" s="47"/>
      <c r="FET237" s="47"/>
      <c r="FEU237" s="47"/>
      <c r="FEV237" s="47"/>
      <c r="FEW237" s="47"/>
      <c r="FEX237" s="47"/>
      <c r="FEY237" s="47"/>
      <c r="FEZ237" s="47"/>
      <c r="FFA237" s="47"/>
      <c r="FFB237" s="47"/>
      <c r="FFC237" s="47"/>
      <c r="FFD237" s="47"/>
      <c r="FFE237" s="47"/>
      <c r="FFF237" s="47"/>
      <c r="FFG237" s="47"/>
      <c r="FFH237" s="47"/>
      <c r="FFI237" s="47"/>
      <c r="FFJ237" s="47"/>
      <c r="FFK237" s="47"/>
      <c r="FFL237" s="47"/>
      <c r="FFM237" s="47"/>
      <c r="FFN237" s="47"/>
      <c r="FFO237" s="47"/>
      <c r="FFP237" s="47"/>
      <c r="FFQ237" s="47"/>
      <c r="FFR237" s="47"/>
      <c r="FFS237" s="47"/>
      <c r="FFT237" s="47"/>
      <c r="FFU237" s="47"/>
      <c r="FFV237" s="47"/>
      <c r="FFW237" s="47"/>
      <c r="FFX237" s="47"/>
      <c r="FFY237" s="47"/>
      <c r="FFZ237" s="47"/>
      <c r="FGA237" s="47"/>
      <c r="FGB237" s="47"/>
      <c r="FGC237" s="47"/>
      <c r="FGD237" s="47"/>
      <c r="FGE237" s="47"/>
      <c r="FGF237" s="47"/>
      <c r="FGG237" s="47"/>
      <c r="FGH237" s="47"/>
      <c r="FGI237" s="47"/>
      <c r="FGJ237" s="47"/>
      <c r="FGK237" s="47"/>
      <c r="FGL237" s="47"/>
      <c r="FGM237" s="47"/>
      <c r="FGN237" s="47"/>
      <c r="FGO237" s="47"/>
      <c r="FGP237" s="47"/>
      <c r="FGQ237" s="47"/>
      <c r="FGR237" s="47"/>
      <c r="FGS237" s="47"/>
      <c r="FGT237" s="47"/>
      <c r="FGU237" s="47"/>
      <c r="FGV237" s="47"/>
      <c r="FGW237" s="47"/>
      <c r="FGX237" s="47"/>
      <c r="FGY237" s="47"/>
      <c r="FGZ237" s="47"/>
      <c r="FHA237" s="47"/>
      <c r="FHB237" s="47"/>
      <c r="FHC237" s="47"/>
      <c r="FHD237" s="47"/>
      <c r="FHE237" s="47"/>
      <c r="FHF237" s="47"/>
      <c r="FHG237" s="47"/>
      <c r="FHH237" s="47"/>
      <c r="FHI237" s="47"/>
      <c r="FHJ237" s="47"/>
      <c r="FHK237" s="47"/>
      <c r="FHL237" s="47"/>
      <c r="FHM237" s="47"/>
      <c r="FHN237" s="47"/>
      <c r="FHO237" s="47"/>
      <c r="FHP237" s="47"/>
      <c r="FHQ237" s="47"/>
      <c r="FHR237" s="47"/>
      <c r="FHS237" s="47"/>
      <c r="FHT237" s="47"/>
      <c r="FHU237" s="47"/>
      <c r="FHV237" s="47"/>
      <c r="FHW237" s="47"/>
      <c r="FHX237" s="47"/>
      <c r="FHY237" s="47"/>
      <c r="FHZ237" s="47"/>
      <c r="FIA237" s="47"/>
      <c r="FIB237" s="47"/>
      <c r="FIC237" s="47"/>
      <c r="FID237" s="47"/>
      <c r="FIE237" s="47"/>
      <c r="FIF237" s="47"/>
      <c r="FIG237" s="47"/>
      <c r="FIH237" s="47"/>
      <c r="FII237" s="47"/>
      <c r="FIJ237" s="47"/>
      <c r="FIK237" s="47"/>
      <c r="FIL237" s="47"/>
      <c r="FIM237" s="47"/>
      <c r="FIN237" s="47"/>
      <c r="FIO237" s="47"/>
      <c r="FIP237" s="47"/>
      <c r="FIQ237" s="47"/>
      <c r="FIR237" s="47"/>
      <c r="FIS237" s="47"/>
      <c r="FIT237" s="47"/>
      <c r="FIU237" s="47"/>
      <c r="FIV237" s="47"/>
      <c r="FIW237" s="47"/>
      <c r="FIX237" s="47"/>
      <c r="FIY237" s="47"/>
      <c r="FIZ237" s="47"/>
      <c r="FJA237" s="47"/>
      <c r="FJB237" s="47"/>
      <c r="FJC237" s="47"/>
      <c r="FJD237" s="47"/>
      <c r="FJE237" s="47"/>
      <c r="FJF237" s="47"/>
      <c r="FJG237" s="47"/>
      <c r="FJH237" s="47"/>
      <c r="FJI237" s="47"/>
      <c r="FJJ237" s="47"/>
      <c r="FJK237" s="47"/>
      <c r="FJL237" s="47"/>
      <c r="FJM237" s="47"/>
      <c r="FJN237" s="47"/>
      <c r="FJO237" s="47"/>
      <c r="FJP237" s="47"/>
      <c r="FJQ237" s="47"/>
      <c r="FJR237" s="47"/>
      <c r="FJS237" s="47"/>
      <c r="FJT237" s="47"/>
      <c r="FJU237" s="47"/>
      <c r="FJV237" s="47"/>
      <c r="FJW237" s="47"/>
      <c r="FJX237" s="47"/>
      <c r="FJY237" s="47"/>
      <c r="FJZ237" s="47"/>
      <c r="FKA237" s="47"/>
      <c r="FKB237" s="47"/>
      <c r="FKC237" s="47"/>
      <c r="FKD237" s="47"/>
      <c r="FKE237" s="47"/>
      <c r="FKF237" s="47"/>
      <c r="FKG237" s="47"/>
      <c r="FKH237" s="47"/>
      <c r="FKI237" s="47"/>
      <c r="FKJ237" s="47"/>
      <c r="FKK237" s="47"/>
      <c r="FKL237" s="47"/>
      <c r="FKM237" s="47"/>
      <c r="FKN237" s="47"/>
      <c r="FKO237" s="47"/>
      <c r="FKP237" s="47"/>
      <c r="FKQ237" s="47"/>
      <c r="FKR237" s="47"/>
      <c r="FKS237" s="47"/>
      <c r="FKT237" s="47"/>
      <c r="FKU237" s="47"/>
      <c r="FKV237" s="47"/>
      <c r="FKW237" s="47"/>
      <c r="FKX237" s="47"/>
      <c r="FKY237" s="47"/>
      <c r="FKZ237" s="47"/>
      <c r="FLA237" s="47"/>
      <c r="FLB237" s="47"/>
      <c r="FLC237" s="47"/>
      <c r="FLD237" s="47"/>
      <c r="FLE237" s="47"/>
      <c r="FLF237" s="47"/>
      <c r="FLG237" s="47"/>
      <c r="FLH237" s="47"/>
      <c r="FLI237" s="47"/>
      <c r="FLJ237" s="47"/>
      <c r="FLK237" s="47"/>
      <c r="FLL237" s="47"/>
      <c r="FLM237" s="47"/>
      <c r="FLN237" s="47"/>
      <c r="FLO237" s="47"/>
      <c r="FLP237" s="47"/>
      <c r="FLQ237" s="47"/>
      <c r="FLR237" s="47"/>
      <c r="FLS237" s="47"/>
      <c r="FLT237" s="47"/>
      <c r="FLU237" s="47"/>
      <c r="FLV237" s="47"/>
      <c r="FLW237" s="47"/>
      <c r="FLX237" s="47"/>
      <c r="FLY237" s="47"/>
      <c r="FLZ237" s="47"/>
      <c r="FMA237" s="47"/>
      <c r="FMB237" s="47"/>
      <c r="FMC237" s="47"/>
      <c r="FMD237" s="47"/>
      <c r="FME237" s="47"/>
      <c r="FMF237" s="47"/>
      <c r="FMG237" s="47"/>
      <c r="FMH237" s="47"/>
      <c r="FMI237" s="47"/>
      <c r="FMJ237" s="47"/>
      <c r="FMK237" s="47"/>
      <c r="FML237" s="47"/>
      <c r="FMM237" s="47"/>
      <c r="FMN237" s="47"/>
      <c r="FMO237" s="47"/>
      <c r="FMP237" s="47"/>
      <c r="FMQ237" s="47"/>
      <c r="FMR237" s="47"/>
      <c r="FMS237" s="47"/>
      <c r="FMT237" s="47"/>
      <c r="FMU237" s="47"/>
      <c r="FMV237" s="47"/>
      <c r="FMW237" s="47"/>
      <c r="FMX237" s="47"/>
      <c r="FMY237" s="47"/>
      <c r="FMZ237" s="47"/>
      <c r="FNA237" s="47"/>
      <c r="FNB237" s="47"/>
      <c r="FNC237" s="47"/>
      <c r="FND237" s="47"/>
      <c r="FNE237" s="47"/>
      <c r="FNF237" s="47"/>
      <c r="FNG237" s="47"/>
      <c r="FNH237" s="47"/>
      <c r="FNI237" s="47"/>
      <c r="FNJ237" s="47"/>
      <c r="FNK237" s="47"/>
      <c r="FNL237" s="47"/>
      <c r="FNM237" s="47"/>
      <c r="FNN237" s="47"/>
      <c r="FNO237" s="47"/>
      <c r="FNP237" s="47"/>
      <c r="FNQ237" s="47"/>
      <c r="FNR237" s="47"/>
      <c r="FNS237" s="47"/>
      <c r="FNT237" s="47"/>
      <c r="FNU237" s="47"/>
      <c r="FNV237" s="47"/>
      <c r="FNW237" s="47"/>
      <c r="FNX237" s="47"/>
      <c r="FNY237" s="47"/>
      <c r="FNZ237" s="47"/>
      <c r="FOA237" s="47"/>
      <c r="FOB237" s="47"/>
      <c r="FOC237" s="47"/>
      <c r="FOD237" s="47"/>
      <c r="FOE237" s="47"/>
      <c r="FOF237" s="47"/>
      <c r="FOG237" s="47"/>
      <c r="FOH237" s="47"/>
      <c r="FOI237" s="47"/>
      <c r="FOJ237" s="47"/>
      <c r="FOK237" s="47"/>
      <c r="FOL237" s="47"/>
      <c r="FOM237" s="47"/>
      <c r="FON237" s="47"/>
      <c r="FOO237" s="47"/>
      <c r="FOP237" s="47"/>
      <c r="FOQ237" s="47"/>
      <c r="FOR237" s="47"/>
      <c r="FOS237" s="47"/>
      <c r="FOT237" s="47"/>
      <c r="FOU237" s="47"/>
      <c r="FOV237" s="47"/>
      <c r="FOW237" s="47"/>
      <c r="FOX237" s="47"/>
      <c r="FOY237" s="47"/>
      <c r="FOZ237" s="47"/>
      <c r="FPA237" s="47"/>
      <c r="FPB237" s="47"/>
      <c r="FPC237" s="47"/>
      <c r="FPD237" s="47"/>
      <c r="FPE237" s="47"/>
      <c r="FPF237" s="47"/>
      <c r="FPG237" s="47"/>
      <c r="FPH237" s="47"/>
      <c r="FPI237" s="47"/>
      <c r="FPJ237" s="47"/>
      <c r="FPK237" s="47"/>
      <c r="FPL237" s="47"/>
      <c r="FPM237" s="47"/>
      <c r="FPN237" s="47"/>
      <c r="FPO237" s="47"/>
      <c r="FPP237" s="47"/>
      <c r="FPQ237" s="47"/>
      <c r="FPR237" s="47"/>
      <c r="FPS237" s="47"/>
      <c r="FPT237" s="47"/>
      <c r="FPU237" s="47"/>
      <c r="FPV237" s="47"/>
      <c r="FPW237" s="47"/>
      <c r="FPX237" s="47"/>
      <c r="FPY237" s="47"/>
      <c r="FPZ237" s="47"/>
      <c r="FQA237" s="47"/>
      <c r="FQB237" s="47"/>
      <c r="FQC237" s="47"/>
      <c r="FQD237" s="47"/>
      <c r="FQE237" s="47"/>
      <c r="FQF237" s="47"/>
      <c r="FQG237" s="47"/>
      <c r="FQH237" s="47"/>
      <c r="FQI237" s="47"/>
      <c r="FQJ237" s="47"/>
      <c r="FQK237" s="47"/>
      <c r="FQL237" s="47"/>
      <c r="FQM237" s="47"/>
      <c r="FQN237" s="47"/>
      <c r="FQO237" s="47"/>
      <c r="FQP237" s="47"/>
      <c r="FQQ237" s="47"/>
      <c r="FQR237" s="47"/>
      <c r="FQS237" s="47"/>
      <c r="FQT237" s="47"/>
      <c r="FQU237" s="47"/>
      <c r="FQV237" s="47"/>
      <c r="FQW237" s="47"/>
      <c r="FQX237" s="47"/>
      <c r="FQY237" s="47"/>
      <c r="FQZ237" s="47"/>
      <c r="FRA237" s="47"/>
      <c r="FRB237" s="47"/>
      <c r="FRC237" s="47"/>
      <c r="FRD237" s="47"/>
      <c r="FRE237" s="47"/>
      <c r="FRF237" s="47"/>
      <c r="FRG237" s="47"/>
      <c r="FRH237" s="47"/>
      <c r="FRI237" s="47"/>
      <c r="FRJ237" s="47"/>
      <c r="FRK237" s="47"/>
      <c r="FRL237" s="47"/>
      <c r="FRM237" s="47"/>
      <c r="FRN237" s="47"/>
      <c r="FRO237" s="47"/>
      <c r="FRP237" s="47"/>
      <c r="FRQ237" s="47"/>
      <c r="FRR237" s="47"/>
      <c r="FRS237" s="47"/>
      <c r="FRT237" s="47"/>
      <c r="FRU237" s="47"/>
      <c r="FRV237" s="47"/>
      <c r="FRW237" s="47"/>
      <c r="FRX237" s="47"/>
      <c r="FRY237" s="47"/>
      <c r="FRZ237" s="47"/>
      <c r="FSA237" s="47"/>
      <c r="FSB237" s="47"/>
      <c r="FSC237" s="47"/>
      <c r="FSD237" s="47"/>
      <c r="FSE237" s="47"/>
      <c r="FSF237" s="47"/>
      <c r="FSG237" s="47"/>
      <c r="FSH237" s="47"/>
      <c r="FSI237" s="47"/>
      <c r="FSJ237" s="47"/>
      <c r="FSK237" s="47"/>
      <c r="FSL237" s="47"/>
      <c r="FSM237" s="47"/>
      <c r="FSN237" s="47"/>
      <c r="FSO237" s="47"/>
      <c r="FSP237" s="47"/>
      <c r="FSQ237" s="47"/>
      <c r="FSR237" s="47"/>
      <c r="FSS237" s="47"/>
      <c r="FST237" s="47"/>
      <c r="FSU237" s="47"/>
      <c r="FSV237" s="47"/>
      <c r="FSW237" s="47"/>
      <c r="FSX237" s="47"/>
      <c r="FSY237" s="47"/>
      <c r="FSZ237" s="47"/>
      <c r="FTA237" s="47"/>
      <c r="FTB237" s="47"/>
      <c r="FTC237" s="47"/>
      <c r="FTD237" s="47"/>
      <c r="FTE237" s="47"/>
      <c r="FTF237" s="47"/>
      <c r="FTG237" s="47"/>
      <c r="FTH237" s="47"/>
      <c r="FTI237" s="47"/>
      <c r="FTJ237" s="47"/>
      <c r="FTK237" s="47"/>
      <c r="FTL237" s="47"/>
      <c r="FTM237" s="47"/>
      <c r="FTN237" s="47"/>
      <c r="FTO237" s="47"/>
      <c r="FTP237" s="47"/>
      <c r="FTQ237" s="47"/>
      <c r="FTR237" s="47"/>
      <c r="FTS237" s="47"/>
      <c r="FTT237" s="47"/>
      <c r="FTU237" s="47"/>
      <c r="FTV237" s="47"/>
      <c r="FTW237" s="47"/>
      <c r="FTX237" s="47"/>
      <c r="FTY237" s="47"/>
      <c r="FTZ237" s="47"/>
      <c r="FUA237" s="47"/>
      <c r="FUB237" s="47"/>
      <c r="FUC237" s="47"/>
      <c r="FUD237" s="47"/>
      <c r="FUE237" s="47"/>
      <c r="FUF237" s="47"/>
      <c r="FUG237" s="47"/>
      <c r="FUH237" s="47"/>
      <c r="FUI237" s="47"/>
      <c r="FUJ237" s="47"/>
      <c r="FUK237" s="47"/>
      <c r="FUL237" s="47"/>
      <c r="FUM237" s="47"/>
      <c r="FUN237" s="47"/>
      <c r="FUO237" s="47"/>
      <c r="FUP237" s="47"/>
      <c r="FUQ237" s="47"/>
      <c r="FUR237" s="47"/>
      <c r="FUS237" s="47"/>
      <c r="FUT237" s="47"/>
      <c r="FUU237" s="47"/>
      <c r="FUV237" s="47"/>
      <c r="FUW237" s="47"/>
      <c r="FUX237" s="47"/>
      <c r="FUY237" s="47"/>
      <c r="FUZ237" s="47"/>
      <c r="FVA237" s="47"/>
      <c r="FVB237" s="47"/>
      <c r="FVC237" s="47"/>
      <c r="FVD237" s="47"/>
      <c r="FVE237" s="47"/>
      <c r="FVF237" s="47"/>
      <c r="FVG237" s="47"/>
      <c r="FVH237" s="47"/>
      <c r="FVI237" s="47"/>
      <c r="FVJ237" s="47"/>
      <c r="FVK237" s="47"/>
      <c r="FVL237" s="47"/>
      <c r="FVM237" s="47"/>
      <c r="FVN237" s="47"/>
      <c r="FVO237" s="47"/>
      <c r="FVP237" s="47"/>
      <c r="FVQ237" s="47"/>
      <c r="FVR237" s="47"/>
      <c r="FVS237" s="47"/>
      <c r="FVT237" s="47"/>
      <c r="FVU237" s="47"/>
      <c r="FVV237" s="47"/>
      <c r="FVW237" s="47"/>
      <c r="FVX237" s="47"/>
      <c r="FVY237" s="47"/>
      <c r="FVZ237" s="47"/>
      <c r="FWA237" s="47"/>
      <c r="FWB237" s="47"/>
      <c r="FWC237" s="47"/>
      <c r="FWD237" s="47"/>
      <c r="FWE237" s="47"/>
      <c r="FWF237" s="47"/>
      <c r="FWG237" s="47"/>
      <c r="FWH237" s="47"/>
      <c r="FWI237" s="47"/>
      <c r="FWJ237" s="47"/>
      <c r="FWK237" s="47"/>
      <c r="FWL237" s="47"/>
      <c r="FWM237" s="47"/>
      <c r="FWN237" s="47"/>
      <c r="FWO237" s="47"/>
      <c r="FWP237" s="47"/>
      <c r="FWQ237" s="47"/>
      <c r="FWR237" s="47"/>
      <c r="FWS237" s="47"/>
      <c r="FWT237" s="47"/>
      <c r="FWU237" s="47"/>
      <c r="FWV237" s="47"/>
      <c r="FWW237" s="47"/>
      <c r="FWX237" s="47"/>
      <c r="FWY237" s="47"/>
      <c r="FWZ237" s="47"/>
      <c r="FXA237" s="47"/>
      <c r="FXB237" s="47"/>
      <c r="FXC237" s="47"/>
      <c r="FXD237" s="47"/>
      <c r="FXE237" s="47"/>
      <c r="FXF237" s="47"/>
      <c r="FXG237" s="47"/>
      <c r="FXH237" s="47"/>
      <c r="FXI237" s="47"/>
      <c r="FXJ237" s="47"/>
      <c r="FXK237" s="47"/>
      <c r="FXL237" s="47"/>
      <c r="FXM237" s="47"/>
      <c r="FXN237" s="47"/>
      <c r="FXO237" s="47"/>
      <c r="FXP237" s="47"/>
      <c r="FXQ237" s="47"/>
      <c r="FXR237" s="47"/>
      <c r="FXS237" s="47"/>
      <c r="FXT237" s="47"/>
      <c r="FXU237" s="47"/>
      <c r="FXV237" s="47"/>
      <c r="FXW237" s="47"/>
      <c r="FXX237" s="47"/>
      <c r="FXY237" s="47"/>
      <c r="FXZ237" s="47"/>
      <c r="FYA237" s="47"/>
      <c r="FYB237" s="47"/>
      <c r="FYC237" s="47"/>
      <c r="FYD237" s="47"/>
      <c r="FYE237" s="47"/>
      <c r="FYF237" s="47"/>
      <c r="FYG237" s="47"/>
      <c r="FYH237" s="47"/>
      <c r="FYI237" s="47"/>
      <c r="FYJ237" s="47"/>
      <c r="FYK237" s="47"/>
      <c r="FYL237" s="47"/>
      <c r="FYM237" s="47"/>
      <c r="FYN237" s="47"/>
      <c r="FYO237" s="47"/>
      <c r="FYP237" s="47"/>
      <c r="FYQ237" s="47"/>
      <c r="FYR237" s="47"/>
      <c r="FYS237" s="47"/>
      <c r="FYT237" s="47"/>
      <c r="FYU237" s="47"/>
      <c r="FYV237" s="47"/>
      <c r="FYW237" s="47"/>
      <c r="FYX237" s="47"/>
      <c r="FYY237" s="47"/>
      <c r="FYZ237" s="47"/>
      <c r="FZA237" s="47"/>
      <c r="FZB237" s="47"/>
      <c r="FZC237" s="47"/>
      <c r="FZD237" s="47"/>
      <c r="FZE237" s="47"/>
      <c r="FZF237" s="47"/>
      <c r="FZG237" s="47"/>
      <c r="FZH237" s="47"/>
      <c r="FZI237" s="47"/>
      <c r="FZJ237" s="47"/>
      <c r="FZK237" s="47"/>
      <c r="FZL237" s="47"/>
      <c r="FZM237" s="47"/>
      <c r="FZN237" s="47"/>
      <c r="FZO237" s="47"/>
      <c r="FZP237" s="47"/>
      <c r="FZQ237" s="47"/>
      <c r="FZR237" s="47"/>
      <c r="FZS237" s="47"/>
      <c r="FZT237" s="47"/>
      <c r="FZU237" s="47"/>
      <c r="FZV237" s="47"/>
      <c r="FZW237" s="47"/>
      <c r="FZX237" s="47"/>
      <c r="FZY237" s="47"/>
      <c r="FZZ237" s="47"/>
      <c r="GAA237" s="47"/>
      <c r="GAB237" s="47"/>
      <c r="GAC237" s="47"/>
      <c r="GAD237" s="47"/>
      <c r="GAE237" s="47"/>
      <c r="GAF237" s="47"/>
      <c r="GAG237" s="47"/>
      <c r="GAH237" s="47"/>
      <c r="GAI237" s="47"/>
      <c r="GAJ237" s="47"/>
      <c r="GAK237" s="47"/>
      <c r="GAL237" s="47"/>
      <c r="GAM237" s="47"/>
      <c r="GAN237" s="47"/>
      <c r="GAO237" s="47"/>
      <c r="GAP237" s="47"/>
      <c r="GAQ237" s="47"/>
      <c r="GAR237" s="47"/>
      <c r="GAS237" s="47"/>
      <c r="GAT237" s="47"/>
      <c r="GAU237" s="47"/>
      <c r="GAV237" s="47"/>
      <c r="GAW237" s="47"/>
      <c r="GAX237" s="47"/>
      <c r="GAY237" s="47"/>
      <c r="GAZ237" s="47"/>
      <c r="GBA237" s="47"/>
      <c r="GBB237" s="47"/>
      <c r="GBC237" s="47"/>
      <c r="GBD237" s="47"/>
      <c r="GBE237" s="47"/>
      <c r="GBF237" s="47"/>
      <c r="GBG237" s="47"/>
      <c r="GBH237" s="47"/>
      <c r="GBI237" s="47"/>
      <c r="GBJ237" s="47"/>
      <c r="GBK237" s="47"/>
      <c r="GBL237" s="47"/>
      <c r="GBM237" s="47"/>
      <c r="GBN237" s="47"/>
      <c r="GBO237" s="47"/>
      <c r="GBP237" s="47"/>
      <c r="GBQ237" s="47"/>
      <c r="GBR237" s="47"/>
      <c r="GBS237" s="47"/>
      <c r="GBT237" s="47"/>
      <c r="GBU237" s="47"/>
      <c r="GBV237" s="47"/>
      <c r="GBW237" s="47"/>
      <c r="GBX237" s="47"/>
      <c r="GBY237" s="47"/>
      <c r="GBZ237" s="47"/>
      <c r="GCA237" s="47"/>
      <c r="GCB237" s="47"/>
      <c r="GCC237" s="47"/>
      <c r="GCD237" s="47"/>
      <c r="GCE237" s="47"/>
      <c r="GCF237" s="47"/>
      <c r="GCG237" s="47"/>
      <c r="GCH237" s="47"/>
      <c r="GCI237" s="47"/>
      <c r="GCJ237" s="47"/>
      <c r="GCK237" s="47"/>
      <c r="GCL237" s="47"/>
      <c r="GCM237" s="47"/>
      <c r="GCN237" s="47"/>
      <c r="GCO237" s="47"/>
      <c r="GCP237" s="47"/>
      <c r="GCQ237" s="47"/>
      <c r="GCR237" s="47"/>
      <c r="GCS237" s="47"/>
      <c r="GCT237" s="47"/>
      <c r="GCU237" s="47"/>
      <c r="GCV237" s="47"/>
      <c r="GCW237" s="47"/>
      <c r="GCX237" s="47"/>
      <c r="GCY237" s="47"/>
      <c r="GCZ237" s="47"/>
      <c r="GDA237" s="47"/>
      <c r="GDB237" s="47"/>
      <c r="GDC237" s="47"/>
      <c r="GDD237" s="47"/>
      <c r="GDE237" s="47"/>
      <c r="GDF237" s="47"/>
      <c r="GDG237" s="47"/>
      <c r="GDH237" s="47"/>
      <c r="GDI237" s="47"/>
      <c r="GDJ237" s="47"/>
      <c r="GDK237" s="47"/>
      <c r="GDL237" s="47"/>
      <c r="GDM237" s="47"/>
      <c r="GDN237" s="47"/>
      <c r="GDO237" s="47"/>
      <c r="GDP237" s="47"/>
      <c r="GDQ237" s="47"/>
      <c r="GDR237" s="47"/>
      <c r="GDS237" s="47"/>
      <c r="GDT237" s="47"/>
      <c r="GDU237" s="47"/>
      <c r="GDV237" s="47"/>
      <c r="GDW237" s="47"/>
      <c r="GDX237" s="47"/>
      <c r="GDY237" s="47"/>
      <c r="GDZ237" s="47"/>
      <c r="GEA237" s="47"/>
      <c r="GEB237" s="47"/>
      <c r="GEC237" s="47"/>
      <c r="GED237" s="47"/>
      <c r="GEE237" s="47"/>
      <c r="GEF237" s="47"/>
      <c r="GEG237" s="47"/>
      <c r="GEH237" s="47"/>
      <c r="GEI237" s="47"/>
      <c r="GEJ237" s="47"/>
      <c r="GEK237" s="47"/>
      <c r="GEL237" s="47"/>
      <c r="GEM237" s="47"/>
      <c r="GEN237" s="47"/>
      <c r="GEO237" s="47"/>
      <c r="GEP237" s="47"/>
      <c r="GEQ237" s="47"/>
      <c r="GER237" s="47"/>
      <c r="GES237" s="47"/>
      <c r="GET237" s="47"/>
      <c r="GEU237" s="47"/>
      <c r="GEV237" s="47"/>
      <c r="GEW237" s="47"/>
      <c r="GEX237" s="47"/>
      <c r="GEY237" s="47"/>
      <c r="GEZ237" s="47"/>
      <c r="GFA237" s="47"/>
      <c r="GFB237" s="47"/>
      <c r="GFC237" s="47"/>
      <c r="GFD237" s="47"/>
      <c r="GFE237" s="47"/>
      <c r="GFF237" s="47"/>
      <c r="GFG237" s="47"/>
      <c r="GFH237" s="47"/>
      <c r="GFI237" s="47"/>
      <c r="GFJ237" s="47"/>
      <c r="GFK237" s="47"/>
      <c r="GFL237" s="47"/>
      <c r="GFM237" s="47"/>
      <c r="GFN237" s="47"/>
      <c r="GFO237" s="47"/>
      <c r="GFP237" s="47"/>
      <c r="GFQ237" s="47"/>
      <c r="GFR237" s="47"/>
      <c r="GFS237" s="47"/>
      <c r="GFT237" s="47"/>
      <c r="GFU237" s="47"/>
      <c r="GFV237" s="47"/>
      <c r="GFW237" s="47"/>
      <c r="GFX237" s="47"/>
      <c r="GFY237" s="47"/>
      <c r="GFZ237" s="47"/>
      <c r="GGA237" s="47"/>
      <c r="GGB237" s="47"/>
      <c r="GGC237" s="47"/>
      <c r="GGD237" s="47"/>
      <c r="GGE237" s="47"/>
      <c r="GGF237" s="47"/>
      <c r="GGG237" s="47"/>
      <c r="GGH237" s="47"/>
      <c r="GGI237" s="47"/>
      <c r="GGJ237" s="47"/>
      <c r="GGK237" s="47"/>
      <c r="GGL237" s="47"/>
      <c r="GGM237" s="47"/>
      <c r="GGN237" s="47"/>
      <c r="GGO237" s="47"/>
      <c r="GGP237" s="47"/>
      <c r="GGQ237" s="47"/>
      <c r="GGR237" s="47"/>
      <c r="GGS237" s="47"/>
      <c r="GGT237" s="47"/>
      <c r="GGU237" s="47"/>
      <c r="GGV237" s="47"/>
      <c r="GGW237" s="47"/>
      <c r="GGX237" s="47"/>
      <c r="GGY237" s="47"/>
      <c r="GGZ237" s="47"/>
      <c r="GHA237" s="47"/>
      <c r="GHB237" s="47"/>
      <c r="GHC237" s="47"/>
      <c r="GHD237" s="47"/>
      <c r="GHE237" s="47"/>
      <c r="GHF237" s="47"/>
      <c r="GHG237" s="47"/>
      <c r="GHH237" s="47"/>
      <c r="GHI237" s="47"/>
      <c r="GHJ237" s="47"/>
      <c r="GHK237" s="47"/>
      <c r="GHL237" s="47"/>
      <c r="GHM237" s="47"/>
      <c r="GHN237" s="47"/>
      <c r="GHO237" s="47"/>
      <c r="GHP237" s="47"/>
      <c r="GHQ237" s="47"/>
      <c r="GHR237" s="47"/>
      <c r="GHS237" s="47"/>
      <c r="GHT237" s="47"/>
      <c r="GHU237" s="47"/>
      <c r="GHV237" s="47"/>
      <c r="GHW237" s="47"/>
      <c r="GHX237" s="47"/>
      <c r="GHY237" s="47"/>
      <c r="GHZ237" s="47"/>
      <c r="GIA237" s="47"/>
      <c r="GIB237" s="47"/>
      <c r="GIC237" s="47"/>
      <c r="GID237" s="47"/>
      <c r="GIE237" s="47"/>
      <c r="GIF237" s="47"/>
      <c r="GIG237" s="47"/>
      <c r="GIH237" s="47"/>
      <c r="GII237" s="47"/>
      <c r="GIJ237" s="47"/>
      <c r="GIK237" s="47"/>
      <c r="GIL237" s="47"/>
      <c r="GIM237" s="47"/>
      <c r="GIN237" s="47"/>
      <c r="GIO237" s="47"/>
      <c r="GIP237" s="47"/>
      <c r="GIQ237" s="47"/>
      <c r="GIR237" s="47"/>
      <c r="GIS237" s="47"/>
      <c r="GIT237" s="47"/>
      <c r="GIU237" s="47"/>
      <c r="GIV237" s="47"/>
      <c r="GIW237" s="47"/>
      <c r="GIX237" s="47"/>
      <c r="GIY237" s="47"/>
      <c r="GIZ237" s="47"/>
      <c r="GJA237" s="47"/>
      <c r="GJB237" s="47"/>
      <c r="GJC237" s="47"/>
      <c r="GJD237" s="47"/>
      <c r="GJE237" s="47"/>
      <c r="GJF237" s="47"/>
      <c r="GJG237" s="47"/>
      <c r="GJH237" s="47"/>
      <c r="GJI237" s="47"/>
      <c r="GJJ237" s="47"/>
      <c r="GJK237" s="47"/>
      <c r="GJL237" s="47"/>
      <c r="GJM237" s="47"/>
      <c r="GJN237" s="47"/>
      <c r="GJO237" s="47"/>
      <c r="GJP237" s="47"/>
      <c r="GJQ237" s="47"/>
      <c r="GJR237" s="47"/>
      <c r="GJS237" s="47"/>
      <c r="GJT237" s="47"/>
      <c r="GJU237" s="47"/>
      <c r="GJV237" s="47"/>
      <c r="GJW237" s="47"/>
      <c r="GJX237" s="47"/>
      <c r="GJY237" s="47"/>
      <c r="GJZ237" s="47"/>
      <c r="GKA237" s="47"/>
      <c r="GKB237" s="47"/>
      <c r="GKC237" s="47"/>
      <c r="GKD237" s="47"/>
      <c r="GKE237" s="47"/>
      <c r="GKF237" s="47"/>
      <c r="GKG237" s="47"/>
      <c r="GKH237" s="47"/>
      <c r="GKI237" s="47"/>
      <c r="GKJ237" s="47"/>
      <c r="GKK237" s="47"/>
      <c r="GKL237" s="47"/>
      <c r="GKM237" s="47"/>
      <c r="GKN237" s="47"/>
      <c r="GKO237" s="47"/>
      <c r="GKP237" s="47"/>
      <c r="GKQ237" s="47"/>
      <c r="GKR237" s="47"/>
      <c r="GKS237" s="47"/>
      <c r="GKT237" s="47"/>
      <c r="GKU237" s="47"/>
      <c r="GKV237" s="47"/>
      <c r="GKW237" s="47"/>
      <c r="GKX237" s="47"/>
      <c r="GKY237" s="47"/>
      <c r="GKZ237" s="47"/>
      <c r="GLA237" s="47"/>
      <c r="GLB237" s="47"/>
      <c r="GLC237" s="47"/>
      <c r="GLD237" s="47"/>
      <c r="GLE237" s="47"/>
      <c r="GLF237" s="47"/>
      <c r="GLG237" s="47"/>
      <c r="GLH237" s="47"/>
      <c r="GLI237" s="47"/>
      <c r="GLJ237" s="47"/>
      <c r="GLK237" s="47"/>
      <c r="GLL237" s="47"/>
      <c r="GLM237" s="47"/>
      <c r="GLN237" s="47"/>
      <c r="GLO237" s="47"/>
      <c r="GLP237" s="47"/>
      <c r="GLQ237" s="47"/>
      <c r="GLR237" s="47"/>
      <c r="GLS237" s="47"/>
      <c r="GLT237" s="47"/>
      <c r="GLU237" s="47"/>
      <c r="GLV237" s="47"/>
      <c r="GLW237" s="47"/>
      <c r="GLX237" s="47"/>
      <c r="GLY237" s="47"/>
      <c r="GLZ237" s="47"/>
      <c r="GMA237" s="47"/>
      <c r="GMB237" s="47"/>
      <c r="GMC237" s="47"/>
      <c r="GMD237" s="47"/>
      <c r="GME237" s="47"/>
      <c r="GMF237" s="47"/>
      <c r="GMG237" s="47"/>
      <c r="GMH237" s="47"/>
      <c r="GMI237" s="47"/>
      <c r="GMJ237" s="47"/>
      <c r="GMK237" s="47"/>
      <c r="GML237" s="47"/>
      <c r="GMM237" s="47"/>
      <c r="GMN237" s="47"/>
      <c r="GMO237" s="47"/>
      <c r="GMP237" s="47"/>
      <c r="GMQ237" s="47"/>
      <c r="GMR237" s="47"/>
      <c r="GMS237" s="47"/>
      <c r="GMT237" s="47"/>
      <c r="GMU237" s="47"/>
      <c r="GMV237" s="47"/>
      <c r="GMW237" s="47"/>
      <c r="GMX237" s="47"/>
      <c r="GMY237" s="47"/>
      <c r="GMZ237" s="47"/>
      <c r="GNA237" s="47"/>
      <c r="GNB237" s="47"/>
      <c r="GNC237" s="47"/>
      <c r="GND237" s="47"/>
      <c r="GNE237" s="47"/>
      <c r="GNF237" s="47"/>
      <c r="GNG237" s="47"/>
      <c r="GNH237" s="47"/>
      <c r="GNI237" s="47"/>
      <c r="GNJ237" s="47"/>
      <c r="GNK237" s="47"/>
      <c r="GNL237" s="47"/>
      <c r="GNM237" s="47"/>
      <c r="GNN237" s="47"/>
      <c r="GNO237" s="47"/>
      <c r="GNP237" s="47"/>
      <c r="GNQ237" s="47"/>
      <c r="GNR237" s="47"/>
      <c r="GNS237" s="47"/>
      <c r="GNT237" s="47"/>
      <c r="GNU237" s="47"/>
      <c r="GNV237" s="47"/>
      <c r="GNW237" s="47"/>
      <c r="GNX237" s="47"/>
      <c r="GNY237" s="47"/>
      <c r="GNZ237" s="47"/>
      <c r="GOA237" s="47"/>
      <c r="GOB237" s="47"/>
      <c r="GOC237" s="47"/>
      <c r="GOD237" s="47"/>
      <c r="GOE237" s="47"/>
      <c r="GOF237" s="47"/>
      <c r="GOG237" s="47"/>
      <c r="GOH237" s="47"/>
      <c r="GOI237" s="47"/>
      <c r="GOJ237" s="47"/>
      <c r="GOK237" s="47"/>
      <c r="GOL237" s="47"/>
      <c r="GOM237" s="47"/>
      <c r="GON237" s="47"/>
      <c r="GOO237" s="47"/>
      <c r="GOP237" s="47"/>
      <c r="GOQ237" s="47"/>
      <c r="GOR237" s="47"/>
      <c r="GOS237" s="47"/>
      <c r="GOT237" s="47"/>
      <c r="GOU237" s="47"/>
      <c r="GOV237" s="47"/>
      <c r="GOW237" s="47"/>
      <c r="GOX237" s="47"/>
      <c r="GOY237" s="47"/>
      <c r="GOZ237" s="47"/>
      <c r="GPA237" s="47"/>
      <c r="GPB237" s="47"/>
      <c r="GPC237" s="47"/>
      <c r="GPD237" s="47"/>
      <c r="GPE237" s="47"/>
      <c r="GPF237" s="47"/>
      <c r="GPG237" s="47"/>
      <c r="GPH237" s="47"/>
      <c r="GPI237" s="47"/>
      <c r="GPJ237" s="47"/>
      <c r="GPK237" s="47"/>
      <c r="GPL237" s="47"/>
      <c r="GPM237" s="47"/>
      <c r="GPN237" s="47"/>
      <c r="GPO237" s="47"/>
      <c r="GPP237" s="47"/>
      <c r="GPQ237" s="47"/>
      <c r="GPR237" s="47"/>
      <c r="GPS237" s="47"/>
      <c r="GPT237" s="47"/>
      <c r="GPU237" s="47"/>
      <c r="GPV237" s="47"/>
      <c r="GPW237" s="47"/>
      <c r="GPX237" s="47"/>
      <c r="GPY237" s="47"/>
      <c r="GPZ237" s="47"/>
      <c r="GQA237" s="47"/>
      <c r="GQB237" s="47"/>
      <c r="GQC237" s="47"/>
      <c r="GQD237" s="47"/>
      <c r="GQE237" s="47"/>
      <c r="GQF237" s="47"/>
      <c r="GQG237" s="47"/>
      <c r="GQH237" s="47"/>
      <c r="GQI237" s="47"/>
      <c r="GQJ237" s="47"/>
      <c r="GQK237" s="47"/>
      <c r="GQL237" s="47"/>
      <c r="GQM237" s="47"/>
      <c r="GQN237" s="47"/>
      <c r="GQO237" s="47"/>
      <c r="GQP237" s="47"/>
      <c r="GQQ237" s="47"/>
      <c r="GQR237" s="47"/>
      <c r="GQS237" s="47"/>
      <c r="GQT237" s="47"/>
      <c r="GQU237" s="47"/>
      <c r="GQV237" s="47"/>
      <c r="GQW237" s="47"/>
      <c r="GQX237" s="47"/>
      <c r="GQY237" s="47"/>
      <c r="GQZ237" s="47"/>
      <c r="GRA237" s="47"/>
      <c r="GRB237" s="47"/>
      <c r="GRC237" s="47"/>
      <c r="GRD237" s="47"/>
      <c r="GRE237" s="47"/>
      <c r="GRF237" s="47"/>
      <c r="GRG237" s="47"/>
      <c r="GRH237" s="47"/>
      <c r="GRI237" s="47"/>
      <c r="GRJ237" s="47"/>
      <c r="GRK237" s="47"/>
      <c r="GRL237" s="47"/>
      <c r="GRM237" s="47"/>
      <c r="GRN237" s="47"/>
      <c r="GRO237" s="47"/>
      <c r="GRP237" s="47"/>
      <c r="GRQ237" s="47"/>
      <c r="GRR237" s="47"/>
      <c r="GRS237" s="47"/>
      <c r="GRT237" s="47"/>
      <c r="GRU237" s="47"/>
      <c r="GRV237" s="47"/>
      <c r="GRW237" s="47"/>
      <c r="GRX237" s="47"/>
      <c r="GRY237" s="47"/>
      <c r="GRZ237" s="47"/>
      <c r="GSA237" s="47"/>
      <c r="GSB237" s="47"/>
      <c r="GSC237" s="47"/>
      <c r="GSD237" s="47"/>
      <c r="GSE237" s="47"/>
      <c r="GSF237" s="47"/>
      <c r="GSG237" s="47"/>
      <c r="GSH237" s="47"/>
      <c r="GSI237" s="47"/>
      <c r="GSJ237" s="47"/>
      <c r="GSK237" s="47"/>
      <c r="GSL237" s="47"/>
      <c r="GSM237" s="47"/>
      <c r="GSN237" s="47"/>
      <c r="GSO237" s="47"/>
      <c r="GSP237" s="47"/>
      <c r="GSQ237" s="47"/>
      <c r="GSR237" s="47"/>
      <c r="GSS237" s="47"/>
      <c r="GST237" s="47"/>
      <c r="GSU237" s="47"/>
      <c r="GSV237" s="47"/>
      <c r="GSW237" s="47"/>
      <c r="GSX237" s="47"/>
      <c r="GSY237" s="47"/>
      <c r="GSZ237" s="47"/>
      <c r="GTA237" s="47"/>
      <c r="GTB237" s="47"/>
      <c r="GTC237" s="47"/>
      <c r="GTD237" s="47"/>
      <c r="GTE237" s="47"/>
      <c r="GTF237" s="47"/>
      <c r="GTG237" s="47"/>
      <c r="GTH237" s="47"/>
      <c r="GTI237" s="47"/>
      <c r="GTJ237" s="47"/>
      <c r="GTK237" s="47"/>
      <c r="GTL237" s="47"/>
      <c r="GTM237" s="47"/>
      <c r="GTN237" s="47"/>
      <c r="GTO237" s="47"/>
      <c r="GTP237" s="47"/>
      <c r="GTQ237" s="47"/>
      <c r="GTR237" s="47"/>
      <c r="GTS237" s="47"/>
      <c r="GTT237" s="47"/>
      <c r="GTU237" s="47"/>
      <c r="GTV237" s="47"/>
      <c r="GTW237" s="47"/>
      <c r="GTX237" s="47"/>
      <c r="GTY237" s="47"/>
      <c r="GTZ237" s="47"/>
      <c r="GUA237" s="47"/>
      <c r="GUB237" s="47"/>
      <c r="GUC237" s="47"/>
      <c r="GUD237" s="47"/>
      <c r="GUE237" s="47"/>
      <c r="GUF237" s="47"/>
      <c r="GUG237" s="47"/>
      <c r="GUH237" s="47"/>
      <c r="GUI237" s="47"/>
      <c r="GUJ237" s="47"/>
      <c r="GUK237" s="47"/>
      <c r="GUL237" s="47"/>
      <c r="GUM237" s="47"/>
      <c r="GUN237" s="47"/>
      <c r="GUO237" s="47"/>
      <c r="GUP237" s="47"/>
      <c r="GUQ237" s="47"/>
      <c r="GUR237" s="47"/>
      <c r="GUS237" s="47"/>
      <c r="GUT237" s="47"/>
      <c r="GUU237" s="47"/>
      <c r="GUV237" s="47"/>
      <c r="GUW237" s="47"/>
      <c r="GUX237" s="47"/>
      <c r="GUY237" s="47"/>
      <c r="GUZ237" s="47"/>
      <c r="GVA237" s="47"/>
      <c r="GVB237" s="47"/>
      <c r="GVC237" s="47"/>
      <c r="GVD237" s="47"/>
      <c r="GVE237" s="47"/>
      <c r="GVF237" s="47"/>
      <c r="GVG237" s="47"/>
      <c r="GVH237" s="47"/>
      <c r="GVI237" s="47"/>
      <c r="GVJ237" s="47"/>
      <c r="GVK237" s="47"/>
      <c r="GVL237" s="47"/>
      <c r="GVM237" s="47"/>
      <c r="GVN237" s="47"/>
      <c r="GVO237" s="47"/>
      <c r="GVP237" s="47"/>
      <c r="GVQ237" s="47"/>
      <c r="GVR237" s="47"/>
      <c r="GVS237" s="47"/>
      <c r="GVT237" s="47"/>
      <c r="GVU237" s="47"/>
      <c r="GVV237" s="47"/>
      <c r="GVW237" s="47"/>
      <c r="GVX237" s="47"/>
      <c r="GVY237" s="47"/>
      <c r="GVZ237" s="47"/>
      <c r="GWA237" s="47"/>
      <c r="GWB237" s="47"/>
      <c r="GWC237" s="47"/>
      <c r="GWD237" s="47"/>
      <c r="GWE237" s="47"/>
      <c r="GWF237" s="47"/>
      <c r="GWG237" s="47"/>
      <c r="GWH237" s="47"/>
      <c r="GWI237" s="47"/>
      <c r="GWJ237" s="47"/>
      <c r="GWK237" s="47"/>
      <c r="GWL237" s="47"/>
      <c r="GWM237" s="47"/>
      <c r="GWN237" s="47"/>
      <c r="GWO237" s="47"/>
      <c r="GWP237" s="47"/>
      <c r="GWQ237" s="47"/>
      <c r="GWR237" s="47"/>
      <c r="GWS237" s="47"/>
      <c r="GWT237" s="47"/>
      <c r="GWU237" s="47"/>
      <c r="GWV237" s="47"/>
      <c r="GWW237" s="47"/>
      <c r="GWX237" s="47"/>
      <c r="GWY237" s="47"/>
      <c r="GWZ237" s="47"/>
      <c r="GXA237" s="47"/>
      <c r="GXB237" s="47"/>
      <c r="GXC237" s="47"/>
      <c r="GXD237" s="47"/>
      <c r="GXE237" s="47"/>
      <c r="GXF237" s="47"/>
      <c r="GXG237" s="47"/>
      <c r="GXH237" s="47"/>
      <c r="GXI237" s="47"/>
      <c r="GXJ237" s="47"/>
      <c r="GXK237" s="47"/>
      <c r="GXL237" s="47"/>
      <c r="GXM237" s="47"/>
      <c r="GXN237" s="47"/>
      <c r="GXO237" s="47"/>
      <c r="GXP237" s="47"/>
      <c r="GXQ237" s="47"/>
      <c r="GXR237" s="47"/>
      <c r="GXS237" s="47"/>
      <c r="GXT237" s="47"/>
      <c r="GXU237" s="47"/>
      <c r="GXV237" s="47"/>
      <c r="GXW237" s="47"/>
      <c r="GXX237" s="47"/>
      <c r="GXY237" s="47"/>
      <c r="GXZ237" s="47"/>
      <c r="GYA237" s="47"/>
      <c r="GYB237" s="47"/>
      <c r="GYC237" s="47"/>
      <c r="GYD237" s="47"/>
      <c r="GYE237" s="47"/>
      <c r="GYF237" s="47"/>
      <c r="GYG237" s="47"/>
      <c r="GYH237" s="47"/>
      <c r="GYI237" s="47"/>
      <c r="GYJ237" s="47"/>
      <c r="GYK237" s="47"/>
      <c r="GYL237" s="47"/>
      <c r="GYM237" s="47"/>
      <c r="GYN237" s="47"/>
      <c r="GYO237" s="47"/>
      <c r="GYP237" s="47"/>
      <c r="GYQ237" s="47"/>
      <c r="GYR237" s="47"/>
      <c r="GYS237" s="47"/>
      <c r="GYT237" s="47"/>
      <c r="GYU237" s="47"/>
      <c r="GYV237" s="47"/>
      <c r="GYW237" s="47"/>
      <c r="GYX237" s="47"/>
      <c r="GYY237" s="47"/>
      <c r="GYZ237" s="47"/>
      <c r="GZA237" s="47"/>
      <c r="GZB237" s="47"/>
      <c r="GZC237" s="47"/>
      <c r="GZD237" s="47"/>
      <c r="GZE237" s="47"/>
      <c r="GZF237" s="47"/>
      <c r="GZG237" s="47"/>
      <c r="GZH237" s="47"/>
      <c r="GZI237" s="47"/>
      <c r="GZJ237" s="47"/>
      <c r="GZK237" s="47"/>
      <c r="GZL237" s="47"/>
      <c r="GZM237" s="47"/>
      <c r="GZN237" s="47"/>
      <c r="GZO237" s="47"/>
      <c r="GZP237" s="47"/>
      <c r="GZQ237" s="47"/>
      <c r="GZR237" s="47"/>
      <c r="GZS237" s="47"/>
      <c r="GZT237" s="47"/>
      <c r="GZU237" s="47"/>
      <c r="GZV237" s="47"/>
      <c r="GZW237" s="47"/>
      <c r="GZX237" s="47"/>
      <c r="GZY237" s="47"/>
      <c r="GZZ237" s="47"/>
      <c r="HAA237" s="47"/>
      <c r="HAB237" s="47"/>
      <c r="HAC237" s="47"/>
      <c r="HAD237" s="47"/>
      <c r="HAE237" s="47"/>
      <c r="HAF237" s="47"/>
      <c r="HAG237" s="47"/>
      <c r="HAH237" s="47"/>
      <c r="HAI237" s="47"/>
      <c r="HAJ237" s="47"/>
      <c r="HAK237" s="47"/>
      <c r="HAL237" s="47"/>
      <c r="HAM237" s="47"/>
      <c r="HAN237" s="47"/>
      <c r="HAO237" s="47"/>
      <c r="HAP237" s="47"/>
      <c r="HAQ237" s="47"/>
      <c r="HAR237" s="47"/>
      <c r="HAS237" s="47"/>
      <c r="HAT237" s="47"/>
      <c r="HAU237" s="47"/>
      <c r="HAV237" s="47"/>
      <c r="HAW237" s="47"/>
      <c r="HAX237" s="47"/>
      <c r="HAY237" s="47"/>
      <c r="HAZ237" s="47"/>
      <c r="HBA237" s="47"/>
      <c r="HBB237" s="47"/>
      <c r="HBC237" s="47"/>
      <c r="HBD237" s="47"/>
      <c r="HBE237" s="47"/>
      <c r="HBF237" s="47"/>
      <c r="HBG237" s="47"/>
      <c r="HBH237" s="47"/>
      <c r="HBI237" s="47"/>
      <c r="HBJ237" s="47"/>
      <c r="HBK237" s="47"/>
      <c r="HBL237" s="47"/>
      <c r="HBM237" s="47"/>
      <c r="HBN237" s="47"/>
      <c r="HBO237" s="47"/>
      <c r="HBP237" s="47"/>
      <c r="HBQ237" s="47"/>
      <c r="HBR237" s="47"/>
      <c r="HBS237" s="47"/>
      <c r="HBT237" s="47"/>
      <c r="HBU237" s="47"/>
      <c r="HBV237" s="47"/>
      <c r="HBW237" s="47"/>
      <c r="HBX237" s="47"/>
      <c r="HBY237" s="47"/>
      <c r="HBZ237" s="47"/>
      <c r="HCA237" s="47"/>
      <c r="HCB237" s="47"/>
      <c r="HCC237" s="47"/>
      <c r="HCD237" s="47"/>
      <c r="HCE237" s="47"/>
      <c r="HCF237" s="47"/>
      <c r="HCG237" s="47"/>
      <c r="HCH237" s="47"/>
      <c r="HCI237" s="47"/>
      <c r="HCJ237" s="47"/>
      <c r="HCK237" s="47"/>
      <c r="HCL237" s="47"/>
      <c r="HCM237" s="47"/>
      <c r="HCN237" s="47"/>
      <c r="HCO237" s="47"/>
      <c r="HCP237" s="47"/>
      <c r="HCQ237" s="47"/>
      <c r="HCR237" s="47"/>
      <c r="HCS237" s="47"/>
      <c r="HCT237" s="47"/>
      <c r="HCU237" s="47"/>
      <c r="HCV237" s="47"/>
      <c r="HCW237" s="47"/>
      <c r="HCX237" s="47"/>
      <c r="HCY237" s="47"/>
      <c r="HCZ237" s="47"/>
      <c r="HDA237" s="47"/>
      <c r="HDB237" s="47"/>
      <c r="HDC237" s="47"/>
      <c r="HDD237" s="47"/>
      <c r="HDE237" s="47"/>
      <c r="HDF237" s="47"/>
      <c r="HDG237" s="47"/>
      <c r="HDH237" s="47"/>
      <c r="HDI237" s="47"/>
      <c r="HDJ237" s="47"/>
      <c r="HDK237" s="47"/>
      <c r="HDL237" s="47"/>
      <c r="HDM237" s="47"/>
      <c r="HDN237" s="47"/>
      <c r="HDO237" s="47"/>
      <c r="HDP237" s="47"/>
      <c r="HDQ237" s="47"/>
      <c r="HDR237" s="47"/>
      <c r="HDS237" s="47"/>
      <c r="HDT237" s="47"/>
      <c r="HDU237" s="47"/>
      <c r="HDV237" s="47"/>
      <c r="HDW237" s="47"/>
      <c r="HDX237" s="47"/>
      <c r="HDY237" s="47"/>
      <c r="HDZ237" s="47"/>
      <c r="HEA237" s="47"/>
      <c r="HEB237" s="47"/>
      <c r="HEC237" s="47"/>
      <c r="HED237" s="47"/>
      <c r="HEE237" s="47"/>
      <c r="HEF237" s="47"/>
      <c r="HEG237" s="47"/>
      <c r="HEH237" s="47"/>
      <c r="HEI237" s="47"/>
      <c r="HEJ237" s="47"/>
      <c r="HEK237" s="47"/>
      <c r="HEL237" s="47"/>
      <c r="HEM237" s="47"/>
      <c r="HEN237" s="47"/>
      <c r="HEO237" s="47"/>
      <c r="HEP237" s="47"/>
      <c r="HEQ237" s="47"/>
      <c r="HER237" s="47"/>
      <c r="HES237" s="47"/>
      <c r="HET237" s="47"/>
      <c r="HEU237" s="47"/>
      <c r="HEV237" s="47"/>
      <c r="HEW237" s="47"/>
      <c r="HEX237" s="47"/>
      <c r="HEY237" s="47"/>
      <c r="HEZ237" s="47"/>
      <c r="HFA237" s="47"/>
      <c r="HFB237" s="47"/>
      <c r="HFC237" s="47"/>
      <c r="HFD237" s="47"/>
      <c r="HFE237" s="47"/>
      <c r="HFF237" s="47"/>
      <c r="HFG237" s="47"/>
      <c r="HFH237" s="47"/>
      <c r="HFI237" s="47"/>
      <c r="HFJ237" s="47"/>
      <c r="HFK237" s="47"/>
      <c r="HFL237" s="47"/>
      <c r="HFM237" s="47"/>
      <c r="HFN237" s="47"/>
      <c r="HFO237" s="47"/>
      <c r="HFP237" s="47"/>
      <c r="HFQ237" s="47"/>
      <c r="HFR237" s="47"/>
      <c r="HFS237" s="47"/>
      <c r="HFT237" s="47"/>
      <c r="HFU237" s="47"/>
      <c r="HFV237" s="47"/>
      <c r="HFW237" s="47"/>
      <c r="HFX237" s="47"/>
      <c r="HFY237" s="47"/>
      <c r="HFZ237" s="47"/>
      <c r="HGA237" s="47"/>
      <c r="HGB237" s="47"/>
      <c r="HGC237" s="47"/>
      <c r="HGD237" s="47"/>
      <c r="HGE237" s="47"/>
      <c r="HGF237" s="47"/>
      <c r="HGG237" s="47"/>
      <c r="HGH237" s="47"/>
      <c r="HGI237" s="47"/>
      <c r="HGJ237" s="47"/>
      <c r="HGK237" s="47"/>
      <c r="HGL237" s="47"/>
      <c r="HGM237" s="47"/>
      <c r="HGN237" s="47"/>
      <c r="HGO237" s="47"/>
      <c r="HGP237" s="47"/>
      <c r="HGQ237" s="47"/>
      <c r="HGR237" s="47"/>
      <c r="HGS237" s="47"/>
      <c r="HGT237" s="47"/>
      <c r="HGU237" s="47"/>
      <c r="HGV237" s="47"/>
      <c r="HGW237" s="47"/>
      <c r="HGX237" s="47"/>
      <c r="HGY237" s="47"/>
      <c r="HGZ237" s="47"/>
      <c r="HHA237" s="47"/>
      <c r="HHB237" s="47"/>
      <c r="HHC237" s="47"/>
      <c r="HHD237" s="47"/>
      <c r="HHE237" s="47"/>
      <c r="HHF237" s="47"/>
      <c r="HHG237" s="47"/>
      <c r="HHH237" s="47"/>
      <c r="HHI237" s="47"/>
      <c r="HHJ237" s="47"/>
      <c r="HHK237" s="47"/>
      <c r="HHL237" s="47"/>
      <c r="HHM237" s="47"/>
      <c r="HHN237" s="47"/>
      <c r="HHO237" s="47"/>
      <c r="HHP237" s="47"/>
      <c r="HHQ237" s="47"/>
      <c r="HHR237" s="47"/>
      <c r="HHS237" s="47"/>
      <c r="HHT237" s="47"/>
      <c r="HHU237" s="47"/>
      <c r="HHV237" s="47"/>
      <c r="HHW237" s="47"/>
      <c r="HHX237" s="47"/>
      <c r="HHY237" s="47"/>
      <c r="HHZ237" s="47"/>
      <c r="HIA237" s="47"/>
      <c r="HIB237" s="47"/>
      <c r="HIC237" s="47"/>
      <c r="HID237" s="47"/>
      <c r="HIE237" s="47"/>
      <c r="HIF237" s="47"/>
      <c r="HIG237" s="47"/>
      <c r="HIH237" s="47"/>
      <c r="HII237" s="47"/>
      <c r="HIJ237" s="47"/>
      <c r="HIK237" s="47"/>
      <c r="HIL237" s="47"/>
      <c r="HIM237" s="47"/>
      <c r="HIN237" s="47"/>
      <c r="HIO237" s="47"/>
      <c r="HIP237" s="47"/>
      <c r="HIQ237" s="47"/>
      <c r="HIR237" s="47"/>
      <c r="HIS237" s="47"/>
      <c r="HIT237" s="47"/>
      <c r="HIU237" s="47"/>
      <c r="HIV237" s="47"/>
      <c r="HIW237" s="47"/>
      <c r="HIX237" s="47"/>
      <c r="HIY237" s="47"/>
      <c r="HIZ237" s="47"/>
      <c r="HJA237" s="47"/>
      <c r="HJB237" s="47"/>
      <c r="HJC237" s="47"/>
      <c r="HJD237" s="47"/>
      <c r="HJE237" s="47"/>
      <c r="HJF237" s="47"/>
      <c r="HJG237" s="47"/>
      <c r="HJH237" s="47"/>
      <c r="HJI237" s="47"/>
      <c r="HJJ237" s="47"/>
      <c r="HJK237" s="47"/>
      <c r="HJL237" s="47"/>
      <c r="HJM237" s="47"/>
      <c r="HJN237" s="47"/>
      <c r="HJO237" s="47"/>
      <c r="HJP237" s="47"/>
      <c r="HJQ237" s="47"/>
      <c r="HJR237" s="47"/>
      <c r="HJS237" s="47"/>
      <c r="HJT237" s="47"/>
      <c r="HJU237" s="47"/>
      <c r="HJV237" s="47"/>
      <c r="HJW237" s="47"/>
      <c r="HJX237" s="47"/>
      <c r="HJY237" s="47"/>
      <c r="HJZ237" s="47"/>
      <c r="HKA237" s="47"/>
      <c r="HKB237" s="47"/>
      <c r="HKC237" s="47"/>
      <c r="HKD237" s="47"/>
      <c r="HKE237" s="47"/>
      <c r="HKF237" s="47"/>
      <c r="HKG237" s="47"/>
      <c r="HKH237" s="47"/>
      <c r="HKI237" s="47"/>
      <c r="HKJ237" s="47"/>
      <c r="HKK237" s="47"/>
      <c r="HKL237" s="47"/>
      <c r="HKM237" s="47"/>
      <c r="HKN237" s="47"/>
      <c r="HKO237" s="47"/>
      <c r="HKP237" s="47"/>
      <c r="HKQ237" s="47"/>
      <c r="HKR237" s="47"/>
      <c r="HKS237" s="47"/>
      <c r="HKT237" s="47"/>
      <c r="HKU237" s="47"/>
      <c r="HKV237" s="47"/>
      <c r="HKW237" s="47"/>
      <c r="HKX237" s="47"/>
      <c r="HKY237" s="47"/>
      <c r="HKZ237" s="47"/>
      <c r="HLA237" s="47"/>
      <c r="HLB237" s="47"/>
      <c r="HLC237" s="47"/>
      <c r="HLD237" s="47"/>
      <c r="HLE237" s="47"/>
      <c r="HLF237" s="47"/>
      <c r="HLG237" s="47"/>
      <c r="HLH237" s="47"/>
      <c r="HLI237" s="47"/>
      <c r="HLJ237" s="47"/>
      <c r="HLK237" s="47"/>
      <c r="HLL237" s="47"/>
      <c r="HLM237" s="47"/>
      <c r="HLN237" s="47"/>
      <c r="HLO237" s="47"/>
      <c r="HLP237" s="47"/>
      <c r="HLQ237" s="47"/>
      <c r="HLR237" s="47"/>
      <c r="HLS237" s="47"/>
      <c r="HLT237" s="47"/>
      <c r="HLU237" s="47"/>
      <c r="HLV237" s="47"/>
      <c r="HLW237" s="47"/>
      <c r="HLX237" s="47"/>
      <c r="HLY237" s="47"/>
      <c r="HLZ237" s="47"/>
      <c r="HMA237" s="47"/>
      <c r="HMB237" s="47"/>
      <c r="HMC237" s="47"/>
      <c r="HMD237" s="47"/>
      <c r="HME237" s="47"/>
      <c r="HMF237" s="47"/>
      <c r="HMG237" s="47"/>
      <c r="HMH237" s="47"/>
      <c r="HMI237" s="47"/>
      <c r="HMJ237" s="47"/>
      <c r="HMK237" s="47"/>
      <c r="HML237" s="47"/>
      <c r="HMM237" s="47"/>
      <c r="HMN237" s="47"/>
      <c r="HMO237" s="47"/>
      <c r="HMP237" s="47"/>
      <c r="HMQ237" s="47"/>
      <c r="HMR237" s="47"/>
      <c r="HMS237" s="47"/>
      <c r="HMT237" s="47"/>
      <c r="HMU237" s="47"/>
      <c r="HMV237" s="47"/>
      <c r="HMW237" s="47"/>
      <c r="HMX237" s="47"/>
      <c r="HMY237" s="47"/>
      <c r="HMZ237" s="47"/>
      <c r="HNA237" s="47"/>
      <c r="HNB237" s="47"/>
      <c r="HNC237" s="47"/>
      <c r="HND237" s="47"/>
      <c r="HNE237" s="47"/>
      <c r="HNF237" s="47"/>
      <c r="HNG237" s="47"/>
      <c r="HNH237" s="47"/>
      <c r="HNI237" s="47"/>
      <c r="HNJ237" s="47"/>
      <c r="HNK237" s="47"/>
      <c r="HNL237" s="47"/>
      <c r="HNM237" s="47"/>
      <c r="HNN237" s="47"/>
      <c r="HNO237" s="47"/>
      <c r="HNP237" s="47"/>
      <c r="HNQ237" s="47"/>
      <c r="HNR237" s="47"/>
      <c r="HNS237" s="47"/>
      <c r="HNT237" s="47"/>
      <c r="HNU237" s="47"/>
      <c r="HNV237" s="47"/>
      <c r="HNW237" s="47"/>
      <c r="HNX237" s="47"/>
      <c r="HNY237" s="47"/>
      <c r="HNZ237" s="47"/>
      <c r="HOA237" s="47"/>
      <c r="HOB237" s="47"/>
      <c r="HOC237" s="47"/>
      <c r="HOD237" s="47"/>
      <c r="HOE237" s="47"/>
      <c r="HOF237" s="47"/>
      <c r="HOG237" s="47"/>
      <c r="HOH237" s="47"/>
      <c r="HOI237" s="47"/>
      <c r="HOJ237" s="47"/>
      <c r="HOK237" s="47"/>
      <c r="HOL237" s="47"/>
      <c r="HOM237" s="47"/>
      <c r="HON237" s="47"/>
      <c r="HOO237" s="47"/>
      <c r="HOP237" s="47"/>
      <c r="HOQ237" s="47"/>
      <c r="HOR237" s="47"/>
      <c r="HOS237" s="47"/>
      <c r="HOT237" s="47"/>
      <c r="HOU237" s="47"/>
      <c r="HOV237" s="47"/>
      <c r="HOW237" s="47"/>
      <c r="HOX237" s="47"/>
      <c r="HOY237" s="47"/>
      <c r="HOZ237" s="47"/>
      <c r="HPA237" s="47"/>
      <c r="HPB237" s="47"/>
      <c r="HPC237" s="47"/>
      <c r="HPD237" s="47"/>
      <c r="HPE237" s="47"/>
      <c r="HPF237" s="47"/>
      <c r="HPG237" s="47"/>
      <c r="HPH237" s="47"/>
      <c r="HPI237" s="47"/>
      <c r="HPJ237" s="47"/>
      <c r="HPK237" s="47"/>
      <c r="HPL237" s="47"/>
      <c r="HPM237" s="47"/>
      <c r="HPN237" s="47"/>
      <c r="HPO237" s="47"/>
      <c r="HPP237" s="47"/>
      <c r="HPQ237" s="47"/>
      <c r="HPR237" s="47"/>
      <c r="HPS237" s="47"/>
      <c r="HPT237" s="47"/>
      <c r="HPU237" s="47"/>
      <c r="HPV237" s="47"/>
      <c r="HPW237" s="47"/>
      <c r="HPX237" s="47"/>
      <c r="HPY237" s="47"/>
      <c r="HPZ237" s="47"/>
      <c r="HQA237" s="47"/>
      <c r="HQB237" s="47"/>
      <c r="HQC237" s="47"/>
      <c r="HQD237" s="47"/>
      <c r="HQE237" s="47"/>
      <c r="HQF237" s="47"/>
      <c r="HQG237" s="47"/>
      <c r="HQH237" s="47"/>
      <c r="HQI237" s="47"/>
      <c r="HQJ237" s="47"/>
      <c r="HQK237" s="47"/>
      <c r="HQL237" s="47"/>
      <c r="HQM237" s="47"/>
      <c r="HQN237" s="47"/>
      <c r="HQO237" s="47"/>
      <c r="HQP237" s="47"/>
      <c r="HQQ237" s="47"/>
      <c r="HQR237" s="47"/>
      <c r="HQS237" s="47"/>
      <c r="HQT237" s="47"/>
      <c r="HQU237" s="47"/>
      <c r="HQV237" s="47"/>
      <c r="HQW237" s="47"/>
      <c r="HQX237" s="47"/>
      <c r="HQY237" s="47"/>
      <c r="HQZ237" s="47"/>
      <c r="HRA237" s="47"/>
      <c r="HRB237" s="47"/>
      <c r="HRC237" s="47"/>
      <c r="HRD237" s="47"/>
      <c r="HRE237" s="47"/>
      <c r="HRF237" s="47"/>
      <c r="HRG237" s="47"/>
      <c r="HRH237" s="47"/>
      <c r="HRI237" s="47"/>
      <c r="HRJ237" s="47"/>
      <c r="HRK237" s="47"/>
      <c r="HRL237" s="47"/>
      <c r="HRM237" s="47"/>
      <c r="HRN237" s="47"/>
      <c r="HRO237" s="47"/>
      <c r="HRP237" s="47"/>
      <c r="HRQ237" s="47"/>
      <c r="HRR237" s="47"/>
      <c r="HRS237" s="47"/>
      <c r="HRT237" s="47"/>
      <c r="HRU237" s="47"/>
      <c r="HRV237" s="47"/>
      <c r="HRW237" s="47"/>
      <c r="HRX237" s="47"/>
      <c r="HRY237" s="47"/>
      <c r="HRZ237" s="47"/>
      <c r="HSA237" s="47"/>
      <c r="HSB237" s="47"/>
      <c r="HSC237" s="47"/>
      <c r="HSD237" s="47"/>
      <c r="HSE237" s="47"/>
      <c r="HSF237" s="47"/>
      <c r="HSG237" s="47"/>
      <c r="HSH237" s="47"/>
      <c r="HSI237" s="47"/>
      <c r="HSJ237" s="47"/>
      <c r="HSK237" s="47"/>
      <c r="HSL237" s="47"/>
      <c r="HSM237" s="47"/>
      <c r="HSN237" s="47"/>
      <c r="HSO237" s="47"/>
      <c r="HSP237" s="47"/>
      <c r="HSQ237" s="47"/>
      <c r="HSR237" s="47"/>
      <c r="HSS237" s="47"/>
      <c r="HST237" s="47"/>
      <c r="HSU237" s="47"/>
      <c r="HSV237" s="47"/>
      <c r="HSW237" s="47"/>
      <c r="HSX237" s="47"/>
      <c r="HSY237" s="47"/>
      <c r="HSZ237" s="47"/>
      <c r="HTA237" s="47"/>
      <c r="HTB237" s="47"/>
      <c r="HTC237" s="47"/>
      <c r="HTD237" s="47"/>
      <c r="HTE237" s="47"/>
      <c r="HTF237" s="47"/>
      <c r="HTG237" s="47"/>
      <c r="HTH237" s="47"/>
      <c r="HTI237" s="47"/>
      <c r="HTJ237" s="47"/>
      <c r="HTK237" s="47"/>
      <c r="HTL237" s="47"/>
      <c r="HTM237" s="47"/>
      <c r="HTN237" s="47"/>
      <c r="HTO237" s="47"/>
      <c r="HTP237" s="47"/>
      <c r="HTQ237" s="47"/>
      <c r="HTR237" s="47"/>
      <c r="HTS237" s="47"/>
      <c r="HTT237" s="47"/>
      <c r="HTU237" s="47"/>
      <c r="HTV237" s="47"/>
      <c r="HTW237" s="47"/>
      <c r="HTX237" s="47"/>
      <c r="HTY237" s="47"/>
      <c r="HTZ237" s="47"/>
      <c r="HUA237" s="47"/>
      <c r="HUB237" s="47"/>
      <c r="HUC237" s="47"/>
      <c r="HUD237" s="47"/>
      <c r="HUE237" s="47"/>
      <c r="HUF237" s="47"/>
      <c r="HUG237" s="47"/>
      <c r="HUH237" s="47"/>
      <c r="HUI237" s="47"/>
      <c r="HUJ237" s="47"/>
      <c r="HUK237" s="47"/>
      <c r="HUL237" s="47"/>
      <c r="HUM237" s="47"/>
      <c r="HUN237" s="47"/>
      <c r="HUO237" s="47"/>
      <c r="HUP237" s="47"/>
      <c r="HUQ237" s="47"/>
      <c r="HUR237" s="47"/>
      <c r="HUS237" s="47"/>
      <c r="HUT237" s="47"/>
      <c r="HUU237" s="47"/>
      <c r="HUV237" s="47"/>
      <c r="HUW237" s="47"/>
      <c r="HUX237" s="47"/>
      <c r="HUY237" s="47"/>
      <c r="HUZ237" s="47"/>
      <c r="HVA237" s="47"/>
      <c r="HVB237" s="47"/>
      <c r="HVC237" s="47"/>
      <c r="HVD237" s="47"/>
      <c r="HVE237" s="47"/>
      <c r="HVF237" s="47"/>
      <c r="HVG237" s="47"/>
      <c r="HVH237" s="47"/>
      <c r="HVI237" s="47"/>
      <c r="HVJ237" s="47"/>
      <c r="HVK237" s="47"/>
      <c r="HVL237" s="47"/>
      <c r="HVM237" s="47"/>
      <c r="HVN237" s="47"/>
      <c r="HVO237" s="47"/>
      <c r="HVP237" s="47"/>
      <c r="HVQ237" s="47"/>
      <c r="HVR237" s="47"/>
      <c r="HVS237" s="47"/>
      <c r="HVT237" s="47"/>
      <c r="HVU237" s="47"/>
      <c r="HVV237" s="47"/>
      <c r="HVW237" s="47"/>
      <c r="HVX237" s="47"/>
      <c r="HVY237" s="47"/>
      <c r="HVZ237" s="47"/>
      <c r="HWA237" s="47"/>
      <c r="HWB237" s="47"/>
      <c r="HWC237" s="47"/>
      <c r="HWD237" s="47"/>
      <c r="HWE237" s="47"/>
      <c r="HWF237" s="47"/>
      <c r="HWG237" s="47"/>
      <c r="HWH237" s="47"/>
      <c r="HWI237" s="47"/>
      <c r="HWJ237" s="47"/>
      <c r="HWK237" s="47"/>
      <c r="HWL237" s="47"/>
      <c r="HWM237" s="47"/>
      <c r="HWN237" s="47"/>
      <c r="HWO237" s="47"/>
      <c r="HWP237" s="47"/>
      <c r="HWQ237" s="47"/>
      <c r="HWR237" s="47"/>
      <c r="HWS237" s="47"/>
      <c r="HWT237" s="47"/>
      <c r="HWU237" s="47"/>
      <c r="HWV237" s="47"/>
      <c r="HWW237" s="47"/>
      <c r="HWX237" s="47"/>
      <c r="HWY237" s="47"/>
      <c r="HWZ237" s="47"/>
      <c r="HXA237" s="47"/>
      <c r="HXB237" s="47"/>
      <c r="HXC237" s="47"/>
      <c r="HXD237" s="47"/>
      <c r="HXE237" s="47"/>
      <c r="HXF237" s="47"/>
      <c r="HXG237" s="47"/>
      <c r="HXH237" s="47"/>
      <c r="HXI237" s="47"/>
      <c r="HXJ237" s="47"/>
      <c r="HXK237" s="47"/>
      <c r="HXL237" s="47"/>
      <c r="HXM237" s="47"/>
      <c r="HXN237" s="47"/>
      <c r="HXO237" s="47"/>
      <c r="HXP237" s="47"/>
      <c r="HXQ237" s="47"/>
      <c r="HXR237" s="47"/>
      <c r="HXS237" s="47"/>
      <c r="HXT237" s="47"/>
      <c r="HXU237" s="47"/>
      <c r="HXV237" s="47"/>
      <c r="HXW237" s="47"/>
      <c r="HXX237" s="47"/>
      <c r="HXY237" s="47"/>
      <c r="HXZ237" s="47"/>
      <c r="HYA237" s="47"/>
      <c r="HYB237" s="47"/>
      <c r="HYC237" s="47"/>
      <c r="HYD237" s="47"/>
      <c r="HYE237" s="47"/>
      <c r="HYF237" s="47"/>
      <c r="HYG237" s="47"/>
      <c r="HYH237" s="47"/>
      <c r="HYI237" s="47"/>
      <c r="HYJ237" s="47"/>
      <c r="HYK237" s="47"/>
      <c r="HYL237" s="47"/>
      <c r="HYM237" s="47"/>
      <c r="HYN237" s="47"/>
      <c r="HYO237" s="47"/>
      <c r="HYP237" s="47"/>
      <c r="HYQ237" s="47"/>
      <c r="HYR237" s="47"/>
      <c r="HYS237" s="47"/>
      <c r="HYT237" s="47"/>
      <c r="HYU237" s="47"/>
      <c r="HYV237" s="47"/>
      <c r="HYW237" s="47"/>
      <c r="HYX237" s="47"/>
      <c r="HYY237" s="47"/>
      <c r="HYZ237" s="47"/>
      <c r="HZA237" s="47"/>
      <c r="HZB237" s="47"/>
      <c r="HZC237" s="47"/>
      <c r="HZD237" s="47"/>
      <c r="HZE237" s="47"/>
      <c r="HZF237" s="47"/>
      <c r="HZG237" s="47"/>
      <c r="HZH237" s="47"/>
      <c r="HZI237" s="47"/>
      <c r="HZJ237" s="47"/>
      <c r="HZK237" s="47"/>
      <c r="HZL237" s="47"/>
      <c r="HZM237" s="47"/>
      <c r="HZN237" s="47"/>
      <c r="HZO237" s="47"/>
      <c r="HZP237" s="47"/>
      <c r="HZQ237" s="47"/>
      <c r="HZR237" s="47"/>
      <c r="HZS237" s="47"/>
      <c r="HZT237" s="47"/>
      <c r="HZU237" s="47"/>
      <c r="HZV237" s="47"/>
      <c r="HZW237" s="47"/>
      <c r="HZX237" s="47"/>
      <c r="HZY237" s="47"/>
      <c r="HZZ237" s="47"/>
      <c r="IAA237" s="47"/>
      <c r="IAB237" s="47"/>
      <c r="IAC237" s="47"/>
      <c r="IAD237" s="47"/>
      <c r="IAE237" s="47"/>
      <c r="IAF237" s="47"/>
      <c r="IAG237" s="47"/>
      <c r="IAH237" s="47"/>
      <c r="IAI237" s="47"/>
      <c r="IAJ237" s="47"/>
      <c r="IAK237" s="47"/>
      <c r="IAL237" s="47"/>
      <c r="IAM237" s="47"/>
      <c r="IAN237" s="47"/>
      <c r="IAO237" s="47"/>
      <c r="IAP237" s="47"/>
      <c r="IAQ237" s="47"/>
      <c r="IAR237" s="47"/>
      <c r="IAS237" s="47"/>
      <c r="IAT237" s="47"/>
      <c r="IAU237" s="47"/>
      <c r="IAV237" s="47"/>
      <c r="IAW237" s="47"/>
      <c r="IAX237" s="47"/>
      <c r="IAY237" s="47"/>
      <c r="IAZ237" s="47"/>
      <c r="IBA237" s="47"/>
      <c r="IBB237" s="47"/>
      <c r="IBC237" s="47"/>
      <c r="IBD237" s="47"/>
      <c r="IBE237" s="47"/>
      <c r="IBF237" s="47"/>
      <c r="IBG237" s="47"/>
      <c r="IBH237" s="47"/>
      <c r="IBI237" s="47"/>
      <c r="IBJ237" s="47"/>
      <c r="IBK237" s="47"/>
      <c r="IBL237" s="47"/>
      <c r="IBM237" s="47"/>
      <c r="IBN237" s="47"/>
      <c r="IBO237" s="47"/>
      <c r="IBP237" s="47"/>
      <c r="IBQ237" s="47"/>
      <c r="IBR237" s="47"/>
      <c r="IBS237" s="47"/>
      <c r="IBT237" s="47"/>
      <c r="IBU237" s="47"/>
      <c r="IBV237" s="47"/>
      <c r="IBW237" s="47"/>
      <c r="IBX237" s="47"/>
      <c r="IBY237" s="47"/>
      <c r="IBZ237" s="47"/>
      <c r="ICA237" s="47"/>
      <c r="ICB237" s="47"/>
      <c r="ICC237" s="47"/>
      <c r="ICD237" s="47"/>
      <c r="ICE237" s="47"/>
      <c r="ICF237" s="47"/>
      <c r="ICG237" s="47"/>
      <c r="ICH237" s="47"/>
      <c r="ICI237" s="47"/>
      <c r="ICJ237" s="47"/>
      <c r="ICK237" s="47"/>
      <c r="ICL237" s="47"/>
      <c r="ICM237" s="47"/>
      <c r="ICN237" s="47"/>
      <c r="ICO237" s="47"/>
      <c r="ICP237" s="47"/>
      <c r="ICQ237" s="47"/>
      <c r="ICR237" s="47"/>
      <c r="ICS237" s="47"/>
      <c r="ICT237" s="47"/>
      <c r="ICU237" s="47"/>
      <c r="ICV237" s="47"/>
      <c r="ICW237" s="47"/>
      <c r="ICX237" s="47"/>
      <c r="ICY237" s="47"/>
      <c r="ICZ237" s="47"/>
      <c r="IDA237" s="47"/>
      <c r="IDB237" s="47"/>
      <c r="IDC237" s="47"/>
      <c r="IDD237" s="47"/>
      <c r="IDE237" s="47"/>
      <c r="IDF237" s="47"/>
      <c r="IDG237" s="47"/>
      <c r="IDH237" s="47"/>
      <c r="IDI237" s="47"/>
      <c r="IDJ237" s="47"/>
      <c r="IDK237" s="47"/>
      <c r="IDL237" s="47"/>
      <c r="IDM237" s="47"/>
      <c r="IDN237" s="47"/>
      <c r="IDO237" s="47"/>
      <c r="IDP237" s="47"/>
      <c r="IDQ237" s="47"/>
      <c r="IDR237" s="47"/>
      <c r="IDS237" s="47"/>
      <c r="IDT237" s="47"/>
      <c r="IDU237" s="47"/>
      <c r="IDV237" s="47"/>
      <c r="IDW237" s="47"/>
      <c r="IDX237" s="47"/>
      <c r="IDY237" s="47"/>
      <c r="IDZ237" s="47"/>
      <c r="IEA237" s="47"/>
      <c r="IEB237" s="47"/>
      <c r="IEC237" s="47"/>
      <c r="IED237" s="47"/>
      <c r="IEE237" s="47"/>
      <c r="IEF237" s="47"/>
      <c r="IEG237" s="47"/>
      <c r="IEH237" s="47"/>
      <c r="IEI237" s="47"/>
      <c r="IEJ237" s="47"/>
      <c r="IEK237" s="47"/>
      <c r="IEL237" s="47"/>
      <c r="IEM237" s="47"/>
      <c r="IEN237" s="47"/>
      <c r="IEO237" s="47"/>
      <c r="IEP237" s="47"/>
      <c r="IEQ237" s="47"/>
      <c r="IER237" s="47"/>
      <c r="IES237" s="47"/>
      <c r="IET237" s="47"/>
      <c r="IEU237" s="47"/>
      <c r="IEV237" s="47"/>
      <c r="IEW237" s="47"/>
      <c r="IEX237" s="47"/>
      <c r="IEY237" s="47"/>
      <c r="IEZ237" s="47"/>
      <c r="IFA237" s="47"/>
      <c r="IFB237" s="47"/>
      <c r="IFC237" s="47"/>
      <c r="IFD237" s="47"/>
      <c r="IFE237" s="47"/>
      <c r="IFF237" s="47"/>
      <c r="IFG237" s="47"/>
      <c r="IFH237" s="47"/>
      <c r="IFI237" s="47"/>
      <c r="IFJ237" s="47"/>
      <c r="IFK237" s="47"/>
      <c r="IFL237" s="47"/>
      <c r="IFM237" s="47"/>
      <c r="IFN237" s="47"/>
      <c r="IFO237" s="47"/>
      <c r="IFP237" s="47"/>
      <c r="IFQ237" s="47"/>
      <c r="IFR237" s="47"/>
      <c r="IFS237" s="47"/>
      <c r="IFT237" s="47"/>
      <c r="IFU237" s="47"/>
      <c r="IFV237" s="47"/>
      <c r="IFW237" s="47"/>
      <c r="IFX237" s="47"/>
      <c r="IFY237" s="47"/>
      <c r="IFZ237" s="47"/>
      <c r="IGA237" s="47"/>
      <c r="IGB237" s="47"/>
      <c r="IGC237" s="47"/>
      <c r="IGD237" s="47"/>
      <c r="IGE237" s="47"/>
      <c r="IGF237" s="47"/>
      <c r="IGG237" s="47"/>
      <c r="IGH237" s="47"/>
      <c r="IGI237" s="47"/>
      <c r="IGJ237" s="47"/>
      <c r="IGK237" s="47"/>
      <c r="IGL237" s="47"/>
      <c r="IGM237" s="47"/>
      <c r="IGN237" s="47"/>
      <c r="IGO237" s="47"/>
      <c r="IGP237" s="47"/>
      <c r="IGQ237" s="47"/>
      <c r="IGR237" s="47"/>
      <c r="IGS237" s="47"/>
      <c r="IGT237" s="47"/>
      <c r="IGU237" s="47"/>
      <c r="IGV237" s="47"/>
      <c r="IGW237" s="47"/>
      <c r="IGX237" s="47"/>
      <c r="IGY237" s="47"/>
      <c r="IGZ237" s="47"/>
      <c r="IHA237" s="47"/>
      <c r="IHB237" s="47"/>
      <c r="IHC237" s="47"/>
      <c r="IHD237" s="47"/>
      <c r="IHE237" s="47"/>
      <c r="IHF237" s="47"/>
      <c r="IHG237" s="47"/>
      <c r="IHH237" s="47"/>
      <c r="IHI237" s="47"/>
      <c r="IHJ237" s="47"/>
      <c r="IHK237" s="47"/>
      <c r="IHL237" s="47"/>
      <c r="IHM237" s="47"/>
      <c r="IHN237" s="47"/>
      <c r="IHO237" s="47"/>
      <c r="IHP237" s="47"/>
      <c r="IHQ237" s="47"/>
      <c r="IHR237" s="47"/>
      <c r="IHS237" s="47"/>
      <c r="IHT237" s="47"/>
      <c r="IHU237" s="47"/>
      <c r="IHV237" s="47"/>
      <c r="IHW237" s="47"/>
      <c r="IHX237" s="47"/>
      <c r="IHY237" s="47"/>
      <c r="IHZ237" s="47"/>
      <c r="IIA237" s="47"/>
      <c r="IIB237" s="47"/>
      <c r="IIC237" s="47"/>
      <c r="IID237" s="47"/>
      <c r="IIE237" s="47"/>
      <c r="IIF237" s="47"/>
      <c r="IIG237" s="47"/>
      <c r="IIH237" s="47"/>
      <c r="III237" s="47"/>
      <c r="IIJ237" s="47"/>
      <c r="IIK237" s="47"/>
      <c r="IIL237" s="47"/>
      <c r="IIM237" s="47"/>
      <c r="IIN237" s="47"/>
      <c r="IIO237" s="47"/>
      <c r="IIP237" s="47"/>
      <c r="IIQ237" s="47"/>
      <c r="IIR237" s="47"/>
      <c r="IIS237" s="47"/>
      <c r="IIT237" s="47"/>
      <c r="IIU237" s="47"/>
      <c r="IIV237" s="47"/>
      <c r="IIW237" s="47"/>
      <c r="IIX237" s="47"/>
      <c r="IIY237" s="47"/>
      <c r="IIZ237" s="47"/>
      <c r="IJA237" s="47"/>
      <c r="IJB237" s="47"/>
      <c r="IJC237" s="47"/>
      <c r="IJD237" s="47"/>
      <c r="IJE237" s="47"/>
      <c r="IJF237" s="47"/>
      <c r="IJG237" s="47"/>
      <c r="IJH237" s="47"/>
      <c r="IJI237" s="47"/>
      <c r="IJJ237" s="47"/>
      <c r="IJK237" s="47"/>
      <c r="IJL237" s="47"/>
      <c r="IJM237" s="47"/>
      <c r="IJN237" s="47"/>
      <c r="IJO237" s="47"/>
      <c r="IJP237" s="47"/>
      <c r="IJQ237" s="47"/>
      <c r="IJR237" s="47"/>
      <c r="IJS237" s="47"/>
      <c r="IJT237" s="47"/>
      <c r="IJU237" s="47"/>
      <c r="IJV237" s="47"/>
      <c r="IJW237" s="47"/>
      <c r="IJX237" s="47"/>
      <c r="IJY237" s="47"/>
      <c r="IJZ237" s="47"/>
      <c r="IKA237" s="47"/>
      <c r="IKB237" s="47"/>
      <c r="IKC237" s="47"/>
      <c r="IKD237" s="47"/>
      <c r="IKE237" s="47"/>
      <c r="IKF237" s="47"/>
      <c r="IKG237" s="47"/>
      <c r="IKH237" s="47"/>
      <c r="IKI237" s="47"/>
      <c r="IKJ237" s="47"/>
      <c r="IKK237" s="47"/>
      <c r="IKL237" s="47"/>
      <c r="IKM237" s="47"/>
      <c r="IKN237" s="47"/>
      <c r="IKO237" s="47"/>
      <c r="IKP237" s="47"/>
      <c r="IKQ237" s="47"/>
      <c r="IKR237" s="47"/>
      <c r="IKS237" s="47"/>
      <c r="IKT237" s="47"/>
      <c r="IKU237" s="47"/>
      <c r="IKV237" s="47"/>
      <c r="IKW237" s="47"/>
      <c r="IKX237" s="47"/>
      <c r="IKY237" s="47"/>
      <c r="IKZ237" s="47"/>
      <c r="ILA237" s="47"/>
      <c r="ILB237" s="47"/>
      <c r="ILC237" s="47"/>
      <c r="ILD237" s="47"/>
      <c r="ILE237" s="47"/>
      <c r="ILF237" s="47"/>
      <c r="ILG237" s="47"/>
      <c r="ILH237" s="47"/>
      <c r="ILI237" s="47"/>
      <c r="ILJ237" s="47"/>
      <c r="ILK237" s="47"/>
      <c r="ILL237" s="47"/>
      <c r="ILM237" s="47"/>
      <c r="ILN237" s="47"/>
      <c r="ILO237" s="47"/>
      <c r="ILP237" s="47"/>
      <c r="ILQ237" s="47"/>
      <c r="ILR237" s="47"/>
      <c r="ILS237" s="47"/>
      <c r="ILT237" s="47"/>
      <c r="ILU237" s="47"/>
      <c r="ILV237" s="47"/>
      <c r="ILW237" s="47"/>
      <c r="ILX237" s="47"/>
      <c r="ILY237" s="47"/>
      <c r="ILZ237" s="47"/>
      <c r="IMA237" s="47"/>
      <c r="IMB237" s="47"/>
      <c r="IMC237" s="47"/>
      <c r="IMD237" s="47"/>
      <c r="IME237" s="47"/>
      <c r="IMF237" s="47"/>
      <c r="IMG237" s="47"/>
      <c r="IMH237" s="47"/>
      <c r="IMI237" s="47"/>
      <c r="IMJ237" s="47"/>
      <c r="IMK237" s="47"/>
      <c r="IML237" s="47"/>
      <c r="IMM237" s="47"/>
      <c r="IMN237" s="47"/>
      <c r="IMO237" s="47"/>
      <c r="IMP237" s="47"/>
      <c r="IMQ237" s="47"/>
      <c r="IMR237" s="47"/>
      <c r="IMS237" s="47"/>
      <c r="IMT237" s="47"/>
      <c r="IMU237" s="47"/>
      <c r="IMV237" s="47"/>
      <c r="IMW237" s="47"/>
      <c r="IMX237" s="47"/>
      <c r="IMY237" s="47"/>
      <c r="IMZ237" s="47"/>
      <c r="INA237" s="47"/>
      <c r="INB237" s="47"/>
      <c r="INC237" s="47"/>
      <c r="IND237" s="47"/>
      <c r="INE237" s="47"/>
      <c r="INF237" s="47"/>
      <c r="ING237" s="47"/>
      <c r="INH237" s="47"/>
      <c r="INI237" s="47"/>
      <c r="INJ237" s="47"/>
      <c r="INK237" s="47"/>
      <c r="INL237" s="47"/>
      <c r="INM237" s="47"/>
      <c r="INN237" s="47"/>
      <c r="INO237" s="47"/>
      <c r="INP237" s="47"/>
      <c r="INQ237" s="47"/>
      <c r="INR237" s="47"/>
      <c r="INS237" s="47"/>
      <c r="INT237" s="47"/>
      <c r="INU237" s="47"/>
      <c r="INV237" s="47"/>
      <c r="INW237" s="47"/>
      <c r="INX237" s="47"/>
      <c r="INY237" s="47"/>
      <c r="INZ237" s="47"/>
      <c r="IOA237" s="47"/>
      <c r="IOB237" s="47"/>
      <c r="IOC237" s="47"/>
      <c r="IOD237" s="47"/>
      <c r="IOE237" s="47"/>
      <c r="IOF237" s="47"/>
      <c r="IOG237" s="47"/>
      <c r="IOH237" s="47"/>
      <c r="IOI237" s="47"/>
      <c r="IOJ237" s="47"/>
      <c r="IOK237" s="47"/>
      <c r="IOL237" s="47"/>
      <c r="IOM237" s="47"/>
      <c r="ION237" s="47"/>
      <c r="IOO237" s="47"/>
      <c r="IOP237" s="47"/>
      <c r="IOQ237" s="47"/>
      <c r="IOR237" s="47"/>
      <c r="IOS237" s="47"/>
      <c r="IOT237" s="47"/>
      <c r="IOU237" s="47"/>
      <c r="IOV237" s="47"/>
      <c r="IOW237" s="47"/>
      <c r="IOX237" s="47"/>
      <c r="IOY237" s="47"/>
      <c r="IOZ237" s="47"/>
      <c r="IPA237" s="47"/>
      <c r="IPB237" s="47"/>
      <c r="IPC237" s="47"/>
      <c r="IPD237" s="47"/>
      <c r="IPE237" s="47"/>
      <c r="IPF237" s="47"/>
      <c r="IPG237" s="47"/>
      <c r="IPH237" s="47"/>
      <c r="IPI237" s="47"/>
      <c r="IPJ237" s="47"/>
      <c r="IPK237" s="47"/>
      <c r="IPL237" s="47"/>
      <c r="IPM237" s="47"/>
      <c r="IPN237" s="47"/>
      <c r="IPO237" s="47"/>
      <c r="IPP237" s="47"/>
      <c r="IPQ237" s="47"/>
      <c r="IPR237" s="47"/>
      <c r="IPS237" s="47"/>
      <c r="IPT237" s="47"/>
      <c r="IPU237" s="47"/>
      <c r="IPV237" s="47"/>
      <c r="IPW237" s="47"/>
      <c r="IPX237" s="47"/>
      <c r="IPY237" s="47"/>
      <c r="IPZ237" s="47"/>
      <c r="IQA237" s="47"/>
      <c r="IQB237" s="47"/>
      <c r="IQC237" s="47"/>
      <c r="IQD237" s="47"/>
      <c r="IQE237" s="47"/>
      <c r="IQF237" s="47"/>
      <c r="IQG237" s="47"/>
      <c r="IQH237" s="47"/>
      <c r="IQI237" s="47"/>
      <c r="IQJ237" s="47"/>
      <c r="IQK237" s="47"/>
      <c r="IQL237" s="47"/>
      <c r="IQM237" s="47"/>
      <c r="IQN237" s="47"/>
      <c r="IQO237" s="47"/>
      <c r="IQP237" s="47"/>
      <c r="IQQ237" s="47"/>
      <c r="IQR237" s="47"/>
      <c r="IQS237" s="47"/>
      <c r="IQT237" s="47"/>
      <c r="IQU237" s="47"/>
      <c r="IQV237" s="47"/>
      <c r="IQW237" s="47"/>
      <c r="IQX237" s="47"/>
      <c r="IQY237" s="47"/>
      <c r="IQZ237" s="47"/>
      <c r="IRA237" s="47"/>
      <c r="IRB237" s="47"/>
      <c r="IRC237" s="47"/>
      <c r="IRD237" s="47"/>
      <c r="IRE237" s="47"/>
      <c r="IRF237" s="47"/>
      <c r="IRG237" s="47"/>
      <c r="IRH237" s="47"/>
      <c r="IRI237" s="47"/>
      <c r="IRJ237" s="47"/>
      <c r="IRK237" s="47"/>
      <c r="IRL237" s="47"/>
      <c r="IRM237" s="47"/>
      <c r="IRN237" s="47"/>
      <c r="IRO237" s="47"/>
      <c r="IRP237" s="47"/>
      <c r="IRQ237" s="47"/>
      <c r="IRR237" s="47"/>
      <c r="IRS237" s="47"/>
      <c r="IRT237" s="47"/>
      <c r="IRU237" s="47"/>
      <c r="IRV237" s="47"/>
      <c r="IRW237" s="47"/>
      <c r="IRX237" s="47"/>
      <c r="IRY237" s="47"/>
      <c r="IRZ237" s="47"/>
      <c r="ISA237" s="47"/>
      <c r="ISB237" s="47"/>
      <c r="ISC237" s="47"/>
      <c r="ISD237" s="47"/>
      <c r="ISE237" s="47"/>
      <c r="ISF237" s="47"/>
      <c r="ISG237" s="47"/>
      <c r="ISH237" s="47"/>
      <c r="ISI237" s="47"/>
      <c r="ISJ237" s="47"/>
      <c r="ISK237" s="47"/>
      <c r="ISL237" s="47"/>
      <c r="ISM237" s="47"/>
      <c r="ISN237" s="47"/>
      <c r="ISO237" s="47"/>
      <c r="ISP237" s="47"/>
      <c r="ISQ237" s="47"/>
      <c r="ISR237" s="47"/>
      <c r="ISS237" s="47"/>
      <c r="IST237" s="47"/>
      <c r="ISU237" s="47"/>
      <c r="ISV237" s="47"/>
      <c r="ISW237" s="47"/>
      <c r="ISX237" s="47"/>
      <c r="ISY237" s="47"/>
      <c r="ISZ237" s="47"/>
      <c r="ITA237" s="47"/>
      <c r="ITB237" s="47"/>
      <c r="ITC237" s="47"/>
      <c r="ITD237" s="47"/>
      <c r="ITE237" s="47"/>
      <c r="ITF237" s="47"/>
      <c r="ITG237" s="47"/>
      <c r="ITH237" s="47"/>
      <c r="ITI237" s="47"/>
      <c r="ITJ237" s="47"/>
      <c r="ITK237" s="47"/>
      <c r="ITL237" s="47"/>
      <c r="ITM237" s="47"/>
      <c r="ITN237" s="47"/>
      <c r="ITO237" s="47"/>
      <c r="ITP237" s="47"/>
      <c r="ITQ237" s="47"/>
      <c r="ITR237" s="47"/>
      <c r="ITS237" s="47"/>
      <c r="ITT237" s="47"/>
      <c r="ITU237" s="47"/>
      <c r="ITV237" s="47"/>
      <c r="ITW237" s="47"/>
      <c r="ITX237" s="47"/>
      <c r="ITY237" s="47"/>
      <c r="ITZ237" s="47"/>
      <c r="IUA237" s="47"/>
      <c r="IUB237" s="47"/>
      <c r="IUC237" s="47"/>
      <c r="IUD237" s="47"/>
      <c r="IUE237" s="47"/>
      <c r="IUF237" s="47"/>
      <c r="IUG237" s="47"/>
      <c r="IUH237" s="47"/>
      <c r="IUI237" s="47"/>
      <c r="IUJ237" s="47"/>
      <c r="IUK237" s="47"/>
      <c r="IUL237" s="47"/>
      <c r="IUM237" s="47"/>
      <c r="IUN237" s="47"/>
      <c r="IUO237" s="47"/>
      <c r="IUP237" s="47"/>
      <c r="IUQ237" s="47"/>
      <c r="IUR237" s="47"/>
      <c r="IUS237" s="47"/>
      <c r="IUT237" s="47"/>
      <c r="IUU237" s="47"/>
      <c r="IUV237" s="47"/>
      <c r="IUW237" s="47"/>
      <c r="IUX237" s="47"/>
      <c r="IUY237" s="47"/>
      <c r="IUZ237" s="47"/>
      <c r="IVA237" s="47"/>
      <c r="IVB237" s="47"/>
      <c r="IVC237" s="47"/>
      <c r="IVD237" s="47"/>
      <c r="IVE237" s="47"/>
      <c r="IVF237" s="47"/>
      <c r="IVG237" s="47"/>
      <c r="IVH237" s="47"/>
      <c r="IVI237" s="47"/>
      <c r="IVJ237" s="47"/>
      <c r="IVK237" s="47"/>
      <c r="IVL237" s="47"/>
      <c r="IVM237" s="47"/>
      <c r="IVN237" s="47"/>
      <c r="IVO237" s="47"/>
      <c r="IVP237" s="47"/>
      <c r="IVQ237" s="47"/>
      <c r="IVR237" s="47"/>
      <c r="IVS237" s="47"/>
      <c r="IVT237" s="47"/>
      <c r="IVU237" s="47"/>
      <c r="IVV237" s="47"/>
      <c r="IVW237" s="47"/>
      <c r="IVX237" s="47"/>
      <c r="IVY237" s="47"/>
      <c r="IVZ237" s="47"/>
      <c r="IWA237" s="47"/>
      <c r="IWB237" s="47"/>
      <c r="IWC237" s="47"/>
      <c r="IWD237" s="47"/>
      <c r="IWE237" s="47"/>
      <c r="IWF237" s="47"/>
      <c r="IWG237" s="47"/>
      <c r="IWH237" s="47"/>
      <c r="IWI237" s="47"/>
      <c r="IWJ237" s="47"/>
      <c r="IWK237" s="47"/>
      <c r="IWL237" s="47"/>
      <c r="IWM237" s="47"/>
      <c r="IWN237" s="47"/>
      <c r="IWO237" s="47"/>
      <c r="IWP237" s="47"/>
      <c r="IWQ237" s="47"/>
      <c r="IWR237" s="47"/>
      <c r="IWS237" s="47"/>
      <c r="IWT237" s="47"/>
      <c r="IWU237" s="47"/>
      <c r="IWV237" s="47"/>
      <c r="IWW237" s="47"/>
      <c r="IWX237" s="47"/>
      <c r="IWY237" s="47"/>
      <c r="IWZ237" s="47"/>
      <c r="IXA237" s="47"/>
      <c r="IXB237" s="47"/>
      <c r="IXC237" s="47"/>
      <c r="IXD237" s="47"/>
      <c r="IXE237" s="47"/>
      <c r="IXF237" s="47"/>
      <c r="IXG237" s="47"/>
      <c r="IXH237" s="47"/>
      <c r="IXI237" s="47"/>
      <c r="IXJ237" s="47"/>
      <c r="IXK237" s="47"/>
      <c r="IXL237" s="47"/>
      <c r="IXM237" s="47"/>
      <c r="IXN237" s="47"/>
      <c r="IXO237" s="47"/>
      <c r="IXP237" s="47"/>
      <c r="IXQ237" s="47"/>
      <c r="IXR237" s="47"/>
      <c r="IXS237" s="47"/>
      <c r="IXT237" s="47"/>
      <c r="IXU237" s="47"/>
      <c r="IXV237" s="47"/>
      <c r="IXW237" s="47"/>
      <c r="IXX237" s="47"/>
      <c r="IXY237" s="47"/>
      <c r="IXZ237" s="47"/>
      <c r="IYA237" s="47"/>
      <c r="IYB237" s="47"/>
      <c r="IYC237" s="47"/>
      <c r="IYD237" s="47"/>
      <c r="IYE237" s="47"/>
      <c r="IYF237" s="47"/>
      <c r="IYG237" s="47"/>
      <c r="IYH237" s="47"/>
      <c r="IYI237" s="47"/>
      <c r="IYJ237" s="47"/>
      <c r="IYK237" s="47"/>
      <c r="IYL237" s="47"/>
      <c r="IYM237" s="47"/>
      <c r="IYN237" s="47"/>
      <c r="IYO237" s="47"/>
      <c r="IYP237" s="47"/>
      <c r="IYQ237" s="47"/>
      <c r="IYR237" s="47"/>
      <c r="IYS237" s="47"/>
      <c r="IYT237" s="47"/>
      <c r="IYU237" s="47"/>
      <c r="IYV237" s="47"/>
      <c r="IYW237" s="47"/>
      <c r="IYX237" s="47"/>
      <c r="IYY237" s="47"/>
      <c r="IYZ237" s="47"/>
      <c r="IZA237" s="47"/>
      <c r="IZB237" s="47"/>
      <c r="IZC237" s="47"/>
      <c r="IZD237" s="47"/>
      <c r="IZE237" s="47"/>
      <c r="IZF237" s="47"/>
      <c r="IZG237" s="47"/>
      <c r="IZH237" s="47"/>
      <c r="IZI237" s="47"/>
      <c r="IZJ237" s="47"/>
      <c r="IZK237" s="47"/>
      <c r="IZL237" s="47"/>
      <c r="IZM237" s="47"/>
      <c r="IZN237" s="47"/>
      <c r="IZO237" s="47"/>
      <c r="IZP237" s="47"/>
      <c r="IZQ237" s="47"/>
      <c r="IZR237" s="47"/>
      <c r="IZS237" s="47"/>
      <c r="IZT237" s="47"/>
      <c r="IZU237" s="47"/>
      <c r="IZV237" s="47"/>
      <c r="IZW237" s="47"/>
      <c r="IZX237" s="47"/>
      <c r="IZY237" s="47"/>
      <c r="IZZ237" s="47"/>
      <c r="JAA237" s="47"/>
      <c r="JAB237" s="47"/>
      <c r="JAC237" s="47"/>
      <c r="JAD237" s="47"/>
      <c r="JAE237" s="47"/>
      <c r="JAF237" s="47"/>
      <c r="JAG237" s="47"/>
      <c r="JAH237" s="47"/>
      <c r="JAI237" s="47"/>
      <c r="JAJ237" s="47"/>
      <c r="JAK237" s="47"/>
      <c r="JAL237" s="47"/>
      <c r="JAM237" s="47"/>
      <c r="JAN237" s="47"/>
      <c r="JAO237" s="47"/>
      <c r="JAP237" s="47"/>
      <c r="JAQ237" s="47"/>
      <c r="JAR237" s="47"/>
      <c r="JAS237" s="47"/>
      <c r="JAT237" s="47"/>
      <c r="JAU237" s="47"/>
      <c r="JAV237" s="47"/>
      <c r="JAW237" s="47"/>
      <c r="JAX237" s="47"/>
      <c r="JAY237" s="47"/>
      <c r="JAZ237" s="47"/>
      <c r="JBA237" s="47"/>
      <c r="JBB237" s="47"/>
      <c r="JBC237" s="47"/>
      <c r="JBD237" s="47"/>
      <c r="JBE237" s="47"/>
      <c r="JBF237" s="47"/>
      <c r="JBG237" s="47"/>
      <c r="JBH237" s="47"/>
      <c r="JBI237" s="47"/>
      <c r="JBJ237" s="47"/>
      <c r="JBK237" s="47"/>
      <c r="JBL237" s="47"/>
      <c r="JBM237" s="47"/>
      <c r="JBN237" s="47"/>
      <c r="JBO237" s="47"/>
      <c r="JBP237" s="47"/>
      <c r="JBQ237" s="47"/>
      <c r="JBR237" s="47"/>
      <c r="JBS237" s="47"/>
      <c r="JBT237" s="47"/>
      <c r="JBU237" s="47"/>
      <c r="JBV237" s="47"/>
      <c r="JBW237" s="47"/>
      <c r="JBX237" s="47"/>
      <c r="JBY237" s="47"/>
      <c r="JBZ237" s="47"/>
      <c r="JCA237" s="47"/>
      <c r="JCB237" s="47"/>
      <c r="JCC237" s="47"/>
      <c r="JCD237" s="47"/>
      <c r="JCE237" s="47"/>
      <c r="JCF237" s="47"/>
      <c r="JCG237" s="47"/>
      <c r="JCH237" s="47"/>
      <c r="JCI237" s="47"/>
      <c r="JCJ237" s="47"/>
      <c r="JCK237" s="47"/>
      <c r="JCL237" s="47"/>
      <c r="JCM237" s="47"/>
      <c r="JCN237" s="47"/>
      <c r="JCO237" s="47"/>
      <c r="JCP237" s="47"/>
      <c r="JCQ237" s="47"/>
      <c r="JCR237" s="47"/>
      <c r="JCS237" s="47"/>
      <c r="JCT237" s="47"/>
      <c r="JCU237" s="47"/>
      <c r="JCV237" s="47"/>
      <c r="JCW237" s="47"/>
      <c r="JCX237" s="47"/>
      <c r="JCY237" s="47"/>
      <c r="JCZ237" s="47"/>
      <c r="JDA237" s="47"/>
      <c r="JDB237" s="47"/>
      <c r="JDC237" s="47"/>
      <c r="JDD237" s="47"/>
      <c r="JDE237" s="47"/>
      <c r="JDF237" s="47"/>
      <c r="JDG237" s="47"/>
      <c r="JDH237" s="47"/>
      <c r="JDI237" s="47"/>
      <c r="JDJ237" s="47"/>
      <c r="JDK237" s="47"/>
      <c r="JDL237" s="47"/>
      <c r="JDM237" s="47"/>
      <c r="JDN237" s="47"/>
      <c r="JDO237" s="47"/>
      <c r="JDP237" s="47"/>
      <c r="JDQ237" s="47"/>
      <c r="JDR237" s="47"/>
      <c r="JDS237" s="47"/>
      <c r="JDT237" s="47"/>
      <c r="JDU237" s="47"/>
      <c r="JDV237" s="47"/>
      <c r="JDW237" s="47"/>
      <c r="JDX237" s="47"/>
      <c r="JDY237" s="47"/>
      <c r="JDZ237" s="47"/>
      <c r="JEA237" s="47"/>
      <c r="JEB237" s="47"/>
      <c r="JEC237" s="47"/>
      <c r="JED237" s="47"/>
      <c r="JEE237" s="47"/>
      <c r="JEF237" s="47"/>
      <c r="JEG237" s="47"/>
      <c r="JEH237" s="47"/>
      <c r="JEI237" s="47"/>
      <c r="JEJ237" s="47"/>
      <c r="JEK237" s="47"/>
      <c r="JEL237" s="47"/>
      <c r="JEM237" s="47"/>
      <c r="JEN237" s="47"/>
      <c r="JEO237" s="47"/>
      <c r="JEP237" s="47"/>
      <c r="JEQ237" s="47"/>
      <c r="JER237" s="47"/>
      <c r="JES237" s="47"/>
      <c r="JET237" s="47"/>
      <c r="JEU237" s="47"/>
      <c r="JEV237" s="47"/>
      <c r="JEW237" s="47"/>
      <c r="JEX237" s="47"/>
      <c r="JEY237" s="47"/>
      <c r="JEZ237" s="47"/>
      <c r="JFA237" s="47"/>
      <c r="JFB237" s="47"/>
      <c r="JFC237" s="47"/>
      <c r="JFD237" s="47"/>
      <c r="JFE237" s="47"/>
      <c r="JFF237" s="47"/>
      <c r="JFG237" s="47"/>
      <c r="JFH237" s="47"/>
      <c r="JFI237" s="47"/>
      <c r="JFJ237" s="47"/>
      <c r="JFK237" s="47"/>
      <c r="JFL237" s="47"/>
      <c r="JFM237" s="47"/>
      <c r="JFN237" s="47"/>
      <c r="JFO237" s="47"/>
      <c r="JFP237" s="47"/>
      <c r="JFQ237" s="47"/>
      <c r="JFR237" s="47"/>
      <c r="JFS237" s="47"/>
      <c r="JFT237" s="47"/>
      <c r="JFU237" s="47"/>
      <c r="JFV237" s="47"/>
      <c r="JFW237" s="47"/>
      <c r="JFX237" s="47"/>
      <c r="JFY237" s="47"/>
      <c r="JFZ237" s="47"/>
      <c r="JGA237" s="47"/>
      <c r="JGB237" s="47"/>
      <c r="JGC237" s="47"/>
      <c r="JGD237" s="47"/>
      <c r="JGE237" s="47"/>
      <c r="JGF237" s="47"/>
      <c r="JGG237" s="47"/>
      <c r="JGH237" s="47"/>
      <c r="JGI237" s="47"/>
      <c r="JGJ237" s="47"/>
      <c r="JGK237" s="47"/>
      <c r="JGL237" s="47"/>
      <c r="JGM237" s="47"/>
      <c r="JGN237" s="47"/>
      <c r="JGO237" s="47"/>
      <c r="JGP237" s="47"/>
      <c r="JGQ237" s="47"/>
      <c r="JGR237" s="47"/>
      <c r="JGS237" s="47"/>
      <c r="JGT237" s="47"/>
      <c r="JGU237" s="47"/>
      <c r="JGV237" s="47"/>
      <c r="JGW237" s="47"/>
      <c r="JGX237" s="47"/>
      <c r="JGY237" s="47"/>
      <c r="JGZ237" s="47"/>
      <c r="JHA237" s="47"/>
      <c r="JHB237" s="47"/>
      <c r="JHC237" s="47"/>
      <c r="JHD237" s="47"/>
      <c r="JHE237" s="47"/>
      <c r="JHF237" s="47"/>
      <c r="JHG237" s="47"/>
      <c r="JHH237" s="47"/>
      <c r="JHI237" s="47"/>
      <c r="JHJ237" s="47"/>
      <c r="JHK237" s="47"/>
      <c r="JHL237" s="47"/>
      <c r="JHM237" s="47"/>
      <c r="JHN237" s="47"/>
      <c r="JHO237" s="47"/>
      <c r="JHP237" s="47"/>
      <c r="JHQ237" s="47"/>
      <c r="JHR237" s="47"/>
      <c r="JHS237" s="47"/>
      <c r="JHT237" s="47"/>
      <c r="JHU237" s="47"/>
      <c r="JHV237" s="47"/>
      <c r="JHW237" s="47"/>
      <c r="JHX237" s="47"/>
      <c r="JHY237" s="47"/>
      <c r="JHZ237" s="47"/>
      <c r="JIA237" s="47"/>
      <c r="JIB237" s="47"/>
      <c r="JIC237" s="47"/>
      <c r="JID237" s="47"/>
      <c r="JIE237" s="47"/>
      <c r="JIF237" s="47"/>
      <c r="JIG237" s="47"/>
      <c r="JIH237" s="47"/>
      <c r="JII237" s="47"/>
      <c r="JIJ237" s="47"/>
      <c r="JIK237" s="47"/>
      <c r="JIL237" s="47"/>
      <c r="JIM237" s="47"/>
      <c r="JIN237" s="47"/>
      <c r="JIO237" s="47"/>
      <c r="JIP237" s="47"/>
      <c r="JIQ237" s="47"/>
      <c r="JIR237" s="47"/>
      <c r="JIS237" s="47"/>
      <c r="JIT237" s="47"/>
      <c r="JIU237" s="47"/>
      <c r="JIV237" s="47"/>
      <c r="JIW237" s="47"/>
      <c r="JIX237" s="47"/>
      <c r="JIY237" s="47"/>
      <c r="JIZ237" s="47"/>
      <c r="JJA237" s="47"/>
      <c r="JJB237" s="47"/>
      <c r="JJC237" s="47"/>
      <c r="JJD237" s="47"/>
      <c r="JJE237" s="47"/>
      <c r="JJF237" s="47"/>
      <c r="JJG237" s="47"/>
      <c r="JJH237" s="47"/>
      <c r="JJI237" s="47"/>
      <c r="JJJ237" s="47"/>
      <c r="JJK237" s="47"/>
      <c r="JJL237" s="47"/>
      <c r="JJM237" s="47"/>
      <c r="JJN237" s="47"/>
      <c r="JJO237" s="47"/>
      <c r="JJP237" s="47"/>
      <c r="JJQ237" s="47"/>
      <c r="JJR237" s="47"/>
      <c r="JJS237" s="47"/>
      <c r="JJT237" s="47"/>
      <c r="JJU237" s="47"/>
      <c r="JJV237" s="47"/>
      <c r="JJW237" s="47"/>
      <c r="JJX237" s="47"/>
      <c r="JJY237" s="47"/>
      <c r="JJZ237" s="47"/>
      <c r="JKA237" s="47"/>
      <c r="JKB237" s="47"/>
      <c r="JKC237" s="47"/>
      <c r="JKD237" s="47"/>
      <c r="JKE237" s="47"/>
      <c r="JKF237" s="47"/>
      <c r="JKG237" s="47"/>
      <c r="JKH237" s="47"/>
      <c r="JKI237" s="47"/>
      <c r="JKJ237" s="47"/>
      <c r="JKK237" s="47"/>
      <c r="JKL237" s="47"/>
      <c r="JKM237" s="47"/>
      <c r="JKN237" s="47"/>
      <c r="JKO237" s="47"/>
      <c r="JKP237" s="47"/>
      <c r="JKQ237" s="47"/>
      <c r="JKR237" s="47"/>
      <c r="JKS237" s="47"/>
      <c r="JKT237" s="47"/>
      <c r="JKU237" s="47"/>
      <c r="JKV237" s="47"/>
      <c r="JKW237" s="47"/>
      <c r="JKX237" s="47"/>
      <c r="JKY237" s="47"/>
      <c r="JKZ237" s="47"/>
      <c r="JLA237" s="47"/>
      <c r="JLB237" s="47"/>
      <c r="JLC237" s="47"/>
      <c r="JLD237" s="47"/>
      <c r="JLE237" s="47"/>
      <c r="JLF237" s="47"/>
      <c r="JLG237" s="47"/>
      <c r="JLH237" s="47"/>
      <c r="JLI237" s="47"/>
      <c r="JLJ237" s="47"/>
      <c r="JLK237" s="47"/>
      <c r="JLL237" s="47"/>
      <c r="JLM237" s="47"/>
      <c r="JLN237" s="47"/>
      <c r="JLO237" s="47"/>
      <c r="JLP237" s="47"/>
      <c r="JLQ237" s="47"/>
      <c r="JLR237" s="47"/>
      <c r="JLS237" s="47"/>
      <c r="JLT237" s="47"/>
      <c r="JLU237" s="47"/>
      <c r="JLV237" s="47"/>
      <c r="JLW237" s="47"/>
      <c r="JLX237" s="47"/>
      <c r="JLY237" s="47"/>
      <c r="JLZ237" s="47"/>
      <c r="JMA237" s="47"/>
      <c r="JMB237" s="47"/>
      <c r="JMC237" s="47"/>
      <c r="JMD237" s="47"/>
      <c r="JME237" s="47"/>
      <c r="JMF237" s="47"/>
      <c r="JMG237" s="47"/>
      <c r="JMH237" s="47"/>
      <c r="JMI237" s="47"/>
      <c r="JMJ237" s="47"/>
      <c r="JMK237" s="47"/>
      <c r="JML237" s="47"/>
      <c r="JMM237" s="47"/>
      <c r="JMN237" s="47"/>
      <c r="JMO237" s="47"/>
      <c r="JMP237" s="47"/>
      <c r="JMQ237" s="47"/>
      <c r="JMR237" s="47"/>
      <c r="JMS237" s="47"/>
      <c r="JMT237" s="47"/>
      <c r="JMU237" s="47"/>
      <c r="JMV237" s="47"/>
      <c r="JMW237" s="47"/>
      <c r="JMX237" s="47"/>
      <c r="JMY237" s="47"/>
      <c r="JMZ237" s="47"/>
      <c r="JNA237" s="47"/>
      <c r="JNB237" s="47"/>
      <c r="JNC237" s="47"/>
      <c r="JND237" s="47"/>
      <c r="JNE237" s="47"/>
      <c r="JNF237" s="47"/>
      <c r="JNG237" s="47"/>
      <c r="JNH237" s="47"/>
      <c r="JNI237" s="47"/>
      <c r="JNJ237" s="47"/>
      <c r="JNK237" s="47"/>
      <c r="JNL237" s="47"/>
      <c r="JNM237" s="47"/>
      <c r="JNN237" s="47"/>
      <c r="JNO237" s="47"/>
      <c r="JNP237" s="47"/>
      <c r="JNQ237" s="47"/>
      <c r="JNR237" s="47"/>
      <c r="JNS237" s="47"/>
      <c r="JNT237" s="47"/>
      <c r="JNU237" s="47"/>
      <c r="JNV237" s="47"/>
      <c r="JNW237" s="47"/>
      <c r="JNX237" s="47"/>
      <c r="JNY237" s="47"/>
      <c r="JNZ237" s="47"/>
      <c r="JOA237" s="47"/>
      <c r="JOB237" s="47"/>
      <c r="JOC237" s="47"/>
      <c r="JOD237" s="47"/>
      <c r="JOE237" s="47"/>
      <c r="JOF237" s="47"/>
      <c r="JOG237" s="47"/>
      <c r="JOH237" s="47"/>
      <c r="JOI237" s="47"/>
      <c r="JOJ237" s="47"/>
      <c r="JOK237" s="47"/>
      <c r="JOL237" s="47"/>
      <c r="JOM237" s="47"/>
      <c r="JON237" s="47"/>
      <c r="JOO237" s="47"/>
      <c r="JOP237" s="47"/>
      <c r="JOQ237" s="47"/>
      <c r="JOR237" s="47"/>
      <c r="JOS237" s="47"/>
      <c r="JOT237" s="47"/>
      <c r="JOU237" s="47"/>
      <c r="JOV237" s="47"/>
      <c r="JOW237" s="47"/>
      <c r="JOX237" s="47"/>
      <c r="JOY237" s="47"/>
      <c r="JOZ237" s="47"/>
      <c r="JPA237" s="47"/>
      <c r="JPB237" s="47"/>
      <c r="JPC237" s="47"/>
      <c r="JPD237" s="47"/>
      <c r="JPE237" s="47"/>
      <c r="JPF237" s="47"/>
      <c r="JPG237" s="47"/>
      <c r="JPH237" s="47"/>
      <c r="JPI237" s="47"/>
      <c r="JPJ237" s="47"/>
      <c r="JPK237" s="47"/>
      <c r="JPL237" s="47"/>
      <c r="JPM237" s="47"/>
      <c r="JPN237" s="47"/>
      <c r="JPO237" s="47"/>
      <c r="JPP237" s="47"/>
      <c r="JPQ237" s="47"/>
      <c r="JPR237" s="47"/>
      <c r="JPS237" s="47"/>
      <c r="JPT237" s="47"/>
      <c r="JPU237" s="47"/>
      <c r="JPV237" s="47"/>
      <c r="JPW237" s="47"/>
      <c r="JPX237" s="47"/>
      <c r="JPY237" s="47"/>
      <c r="JPZ237" s="47"/>
      <c r="JQA237" s="47"/>
      <c r="JQB237" s="47"/>
      <c r="JQC237" s="47"/>
      <c r="JQD237" s="47"/>
      <c r="JQE237" s="47"/>
      <c r="JQF237" s="47"/>
      <c r="JQG237" s="47"/>
      <c r="JQH237" s="47"/>
      <c r="JQI237" s="47"/>
      <c r="JQJ237" s="47"/>
      <c r="JQK237" s="47"/>
      <c r="JQL237" s="47"/>
      <c r="JQM237" s="47"/>
      <c r="JQN237" s="47"/>
      <c r="JQO237" s="47"/>
      <c r="JQP237" s="47"/>
      <c r="JQQ237" s="47"/>
      <c r="JQR237" s="47"/>
      <c r="JQS237" s="47"/>
      <c r="JQT237" s="47"/>
      <c r="JQU237" s="47"/>
      <c r="JQV237" s="47"/>
      <c r="JQW237" s="47"/>
      <c r="JQX237" s="47"/>
      <c r="JQY237" s="47"/>
      <c r="JQZ237" s="47"/>
      <c r="JRA237" s="47"/>
      <c r="JRB237" s="47"/>
      <c r="JRC237" s="47"/>
      <c r="JRD237" s="47"/>
      <c r="JRE237" s="47"/>
      <c r="JRF237" s="47"/>
      <c r="JRG237" s="47"/>
      <c r="JRH237" s="47"/>
      <c r="JRI237" s="47"/>
      <c r="JRJ237" s="47"/>
      <c r="JRK237" s="47"/>
      <c r="JRL237" s="47"/>
      <c r="JRM237" s="47"/>
      <c r="JRN237" s="47"/>
      <c r="JRO237" s="47"/>
      <c r="JRP237" s="47"/>
      <c r="JRQ237" s="47"/>
      <c r="JRR237" s="47"/>
      <c r="JRS237" s="47"/>
      <c r="JRT237" s="47"/>
      <c r="JRU237" s="47"/>
      <c r="JRV237" s="47"/>
      <c r="JRW237" s="47"/>
      <c r="JRX237" s="47"/>
      <c r="JRY237" s="47"/>
      <c r="JRZ237" s="47"/>
      <c r="JSA237" s="47"/>
      <c r="JSB237" s="47"/>
      <c r="JSC237" s="47"/>
      <c r="JSD237" s="47"/>
      <c r="JSE237" s="47"/>
      <c r="JSF237" s="47"/>
      <c r="JSG237" s="47"/>
      <c r="JSH237" s="47"/>
      <c r="JSI237" s="47"/>
      <c r="JSJ237" s="47"/>
      <c r="JSK237" s="47"/>
      <c r="JSL237" s="47"/>
      <c r="JSM237" s="47"/>
      <c r="JSN237" s="47"/>
      <c r="JSO237" s="47"/>
      <c r="JSP237" s="47"/>
      <c r="JSQ237" s="47"/>
      <c r="JSR237" s="47"/>
      <c r="JSS237" s="47"/>
      <c r="JST237" s="47"/>
      <c r="JSU237" s="47"/>
      <c r="JSV237" s="47"/>
      <c r="JSW237" s="47"/>
      <c r="JSX237" s="47"/>
      <c r="JSY237" s="47"/>
      <c r="JSZ237" s="47"/>
      <c r="JTA237" s="47"/>
      <c r="JTB237" s="47"/>
      <c r="JTC237" s="47"/>
      <c r="JTD237" s="47"/>
      <c r="JTE237" s="47"/>
      <c r="JTF237" s="47"/>
      <c r="JTG237" s="47"/>
      <c r="JTH237" s="47"/>
      <c r="JTI237" s="47"/>
      <c r="JTJ237" s="47"/>
      <c r="JTK237" s="47"/>
      <c r="JTL237" s="47"/>
      <c r="JTM237" s="47"/>
      <c r="JTN237" s="47"/>
      <c r="JTO237" s="47"/>
      <c r="JTP237" s="47"/>
      <c r="JTQ237" s="47"/>
      <c r="JTR237" s="47"/>
      <c r="JTS237" s="47"/>
      <c r="JTT237" s="47"/>
      <c r="JTU237" s="47"/>
      <c r="JTV237" s="47"/>
      <c r="JTW237" s="47"/>
      <c r="JTX237" s="47"/>
      <c r="JTY237" s="47"/>
      <c r="JTZ237" s="47"/>
      <c r="JUA237" s="47"/>
      <c r="JUB237" s="47"/>
      <c r="JUC237" s="47"/>
      <c r="JUD237" s="47"/>
      <c r="JUE237" s="47"/>
      <c r="JUF237" s="47"/>
      <c r="JUG237" s="47"/>
      <c r="JUH237" s="47"/>
      <c r="JUI237" s="47"/>
      <c r="JUJ237" s="47"/>
      <c r="JUK237" s="47"/>
      <c r="JUL237" s="47"/>
      <c r="JUM237" s="47"/>
      <c r="JUN237" s="47"/>
      <c r="JUO237" s="47"/>
      <c r="JUP237" s="47"/>
      <c r="JUQ237" s="47"/>
      <c r="JUR237" s="47"/>
      <c r="JUS237" s="47"/>
      <c r="JUT237" s="47"/>
      <c r="JUU237" s="47"/>
      <c r="JUV237" s="47"/>
      <c r="JUW237" s="47"/>
      <c r="JUX237" s="47"/>
      <c r="JUY237" s="47"/>
      <c r="JUZ237" s="47"/>
      <c r="JVA237" s="47"/>
      <c r="JVB237" s="47"/>
      <c r="JVC237" s="47"/>
      <c r="JVD237" s="47"/>
      <c r="JVE237" s="47"/>
      <c r="JVF237" s="47"/>
      <c r="JVG237" s="47"/>
      <c r="JVH237" s="47"/>
      <c r="JVI237" s="47"/>
      <c r="JVJ237" s="47"/>
      <c r="JVK237" s="47"/>
      <c r="JVL237" s="47"/>
      <c r="JVM237" s="47"/>
      <c r="JVN237" s="47"/>
      <c r="JVO237" s="47"/>
      <c r="JVP237" s="47"/>
      <c r="JVQ237" s="47"/>
      <c r="JVR237" s="47"/>
      <c r="JVS237" s="47"/>
      <c r="JVT237" s="47"/>
      <c r="JVU237" s="47"/>
      <c r="JVV237" s="47"/>
      <c r="JVW237" s="47"/>
      <c r="JVX237" s="47"/>
      <c r="JVY237" s="47"/>
      <c r="JVZ237" s="47"/>
      <c r="JWA237" s="47"/>
      <c r="JWB237" s="47"/>
      <c r="JWC237" s="47"/>
      <c r="JWD237" s="47"/>
      <c r="JWE237" s="47"/>
      <c r="JWF237" s="47"/>
      <c r="JWG237" s="47"/>
      <c r="JWH237" s="47"/>
      <c r="JWI237" s="47"/>
      <c r="JWJ237" s="47"/>
      <c r="JWK237" s="47"/>
      <c r="JWL237" s="47"/>
      <c r="JWM237" s="47"/>
      <c r="JWN237" s="47"/>
      <c r="JWO237" s="47"/>
      <c r="JWP237" s="47"/>
      <c r="JWQ237" s="47"/>
      <c r="JWR237" s="47"/>
      <c r="JWS237" s="47"/>
      <c r="JWT237" s="47"/>
      <c r="JWU237" s="47"/>
      <c r="JWV237" s="47"/>
      <c r="JWW237" s="47"/>
      <c r="JWX237" s="47"/>
      <c r="JWY237" s="47"/>
      <c r="JWZ237" s="47"/>
      <c r="JXA237" s="47"/>
      <c r="JXB237" s="47"/>
      <c r="JXC237" s="47"/>
      <c r="JXD237" s="47"/>
      <c r="JXE237" s="47"/>
      <c r="JXF237" s="47"/>
      <c r="JXG237" s="47"/>
      <c r="JXH237" s="47"/>
      <c r="JXI237" s="47"/>
      <c r="JXJ237" s="47"/>
      <c r="JXK237" s="47"/>
      <c r="JXL237" s="47"/>
      <c r="JXM237" s="47"/>
      <c r="JXN237" s="47"/>
      <c r="JXO237" s="47"/>
      <c r="JXP237" s="47"/>
      <c r="JXQ237" s="47"/>
      <c r="JXR237" s="47"/>
      <c r="JXS237" s="47"/>
      <c r="JXT237" s="47"/>
      <c r="JXU237" s="47"/>
      <c r="JXV237" s="47"/>
      <c r="JXW237" s="47"/>
      <c r="JXX237" s="47"/>
      <c r="JXY237" s="47"/>
      <c r="JXZ237" s="47"/>
      <c r="JYA237" s="47"/>
      <c r="JYB237" s="47"/>
      <c r="JYC237" s="47"/>
      <c r="JYD237" s="47"/>
      <c r="JYE237" s="47"/>
      <c r="JYF237" s="47"/>
      <c r="JYG237" s="47"/>
      <c r="JYH237" s="47"/>
      <c r="JYI237" s="47"/>
      <c r="JYJ237" s="47"/>
      <c r="JYK237" s="47"/>
      <c r="JYL237" s="47"/>
      <c r="JYM237" s="47"/>
      <c r="JYN237" s="47"/>
      <c r="JYO237" s="47"/>
      <c r="JYP237" s="47"/>
      <c r="JYQ237" s="47"/>
      <c r="JYR237" s="47"/>
      <c r="JYS237" s="47"/>
      <c r="JYT237" s="47"/>
      <c r="JYU237" s="47"/>
      <c r="JYV237" s="47"/>
      <c r="JYW237" s="47"/>
      <c r="JYX237" s="47"/>
      <c r="JYY237" s="47"/>
      <c r="JYZ237" s="47"/>
      <c r="JZA237" s="47"/>
      <c r="JZB237" s="47"/>
      <c r="JZC237" s="47"/>
      <c r="JZD237" s="47"/>
      <c r="JZE237" s="47"/>
      <c r="JZF237" s="47"/>
      <c r="JZG237" s="47"/>
      <c r="JZH237" s="47"/>
      <c r="JZI237" s="47"/>
      <c r="JZJ237" s="47"/>
      <c r="JZK237" s="47"/>
      <c r="JZL237" s="47"/>
      <c r="JZM237" s="47"/>
      <c r="JZN237" s="47"/>
      <c r="JZO237" s="47"/>
      <c r="JZP237" s="47"/>
      <c r="JZQ237" s="47"/>
      <c r="JZR237" s="47"/>
      <c r="JZS237" s="47"/>
      <c r="JZT237" s="47"/>
      <c r="JZU237" s="47"/>
      <c r="JZV237" s="47"/>
      <c r="JZW237" s="47"/>
      <c r="JZX237" s="47"/>
      <c r="JZY237" s="47"/>
      <c r="JZZ237" s="47"/>
      <c r="KAA237" s="47"/>
      <c r="KAB237" s="47"/>
      <c r="KAC237" s="47"/>
      <c r="KAD237" s="47"/>
      <c r="KAE237" s="47"/>
      <c r="KAF237" s="47"/>
      <c r="KAG237" s="47"/>
      <c r="KAH237" s="47"/>
      <c r="KAI237" s="47"/>
      <c r="KAJ237" s="47"/>
      <c r="KAK237" s="47"/>
      <c r="KAL237" s="47"/>
      <c r="KAM237" s="47"/>
      <c r="KAN237" s="47"/>
      <c r="KAO237" s="47"/>
      <c r="KAP237" s="47"/>
      <c r="KAQ237" s="47"/>
      <c r="KAR237" s="47"/>
      <c r="KAS237" s="47"/>
      <c r="KAT237" s="47"/>
      <c r="KAU237" s="47"/>
      <c r="KAV237" s="47"/>
      <c r="KAW237" s="47"/>
      <c r="KAX237" s="47"/>
      <c r="KAY237" s="47"/>
      <c r="KAZ237" s="47"/>
      <c r="KBA237" s="47"/>
      <c r="KBB237" s="47"/>
      <c r="KBC237" s="47"/>
      <c r="KBD237" s="47"/>
      <c r="KBE237" s="47"/>
      <c r="KBF237" s="47"/>
      <c r="KBG237" s="47"/>
      <c r="KBH237" s="47"/>
      <c r="KBI237" s="47"/>
      <c r="KBJ237" s="47"/>
      <c r="KBK237" s="47"/>
      <c r="KBL237" s="47"/>
      <c r="KBM237" s="47"/>
      <c r="KBN237" s="47"/>
      <c r="KBO237" s="47"/>
      <c r="KBP237" s="47"/>
      <c r="KBQ237" s="47"/>
      <c r="KBR237" s="47"/>
      <c r="KBS237" s="47"/>
      <c r="KBT237" s="47"/>
      <c r="KBU237" s="47"/>
      <c r="KBV237" s="47"/>
      <c r="KBW237" s="47"/>
      <c r="KBX237" s="47"/>
      <c r="KBY237" s="47"/>
      <c r="KBZ237" s="47"/>
      <c r="KCA237" s="47"/>
      <c r="KCB237" s="47"/>
      <c r="KCC237" s="47"/>
      <c r="KCD237" s="47"/>
      <c r="KCE237" s="47"/>
      <c r="KCF237" s="47"/>
      <c r="KCG237" s="47"/>
      <c r="KCH237" s="47"/>
      <c r="KCI237" s="47"/>
      <c r="KCJ237" s="47"/>
      <c r="KCK237" s="47"/>
      <c r="KCL237" s="47"/>
      <c r="KCM237" s="47"/>
      <c r="KCN237" s="47"/>
      <c r="KCO237" s="47"/>
      <c r="KCP237" s="47"/>
      <c r="KCQ237" s="47"/>
      <c r="KCR237" s="47"/>
      <c r="KCS237" s="47"/>
      <c r="KCT237" s="47"/>
      <c r="KCU237" s="47"/>
      <c r="KCV237" s="47"/>
      <c r="KCW237" s="47"/>
      <c r="KCX237" s="47"/>
      <c r="KCY237" s="47"/>
      <c r="KCZ237" s="47"/>
      <c r="KDA237" s="47"/>
      <c r="KDB237" s="47"/>
      <c r="KDC237" s="47"/>
      <c r="KDD237" s="47"/>
      <c r="KDE237" s="47"/>
      <c r="KDF237" s="47"/>
      <c r="KDG237" s="47"/>
      <c r="KDH237" s="47"/>
      <c r="KDI237" s="47"/>
      <c r="KDJ237" s="47"/>
      <c r="KDK237" s="47"/>
      <c r="KDL237" s="47"/>
      <c r="KDM237" s="47"/>
      <c r="KDN237" s="47"/>
      <c r="KDO237" s="47"/>
      <c r="KDP237" s="47"/>
      <c r="KDQ237" s="47"/>
      <c r="KDR237" s="47"/>
      <c r="KDS237" s="47"/>
      <c r="KDT237" s="47"/>
      <c r="KDU237" s="47"/>
      <c r="KDV237" s="47"/>
      <c r="KDW237" s="47"/>
      <c r="KDX237" s="47"/>
      <c r="KDY237" s="47"/>
      <c r="KDZ237" s="47"/>
      <c r="KEA237" s="47"/>
      <c r="KEB237" s="47"/>
      <c r="KEC237" s="47"/>
      <c r="KED237" s="47"/>
      <c r="KEE237" s="47"/>
      <c r="KEF237" s="47"/>
      <c r="KEG237" s="47"/>
      <c r="KEH237" s="47"/>
      <c r="KEI237" s="47"/>
      <c r="KEJ237" s="47"/>
      <c r="KEK237" s="47"/>
      <c r="KEL237" s="47"/>
      <c r="KEM237" s="47"/>
      <c r="KEN237" s="47"/>
      <c r="KEO237" s="47"/>
      <c r="KEP237" s="47"/>
      <c r="KEQ237" s="47"/>
      <c r="KER237" s="47"/>
      <c r="KES237" s="47"/>
      <c r="KET237" s="47"/>
      <c r="KEU237" s="47"/>
      <c r="KEV237" s="47"/>
      <c r="KEW237" s="47"/>
      <c r="KEX237" s="47"/>
      <c r="KEY237" s="47"/>
      <c r="KEZ237" s="47"/>
      <c r="KFA237" s="47"/>
      <c r="KFB237" s="47"/>
      <c r="KFC237" s="47"/>
      <c r="KFD237" s="47"/>
      <c r="KFE237" s="47"/>
      <c r="KFF237" s="47"/>
      <c r="KFG237" s="47"/>
      <c r="KFH237" s="47"/>
      <c r="KFI237" s="47"/>
      <c r="KFJ237" s="47"/>
      <c r="KFK237" s="47"/>
      <c r="KFL237" s="47"/>
      <c r="KFM237" s="47"/>
      <c r="KFN237" s="47"/>
      <c r="KFO237" s="47"/>
      <c r="KFP237" s="47"/>
      <c r="KFQ237" s="47"/>
      <c r="KFR237" s="47"/>
      <c r="KFS237" s="47"/>
      <c r="KFT237" s="47"/>
      <c r="KFU237" s="47"/>
      <c r="KFV237" s="47"/>
      <c r="KFW237" s="47"/>
      <c r="KFX237" s="47"/>
      <c r="KFY237" s="47"/>
      <c r="KFZ237" s="47"/>
      <c r="KGA237" s="47"/>
      <c r="KGB237" s="47"/>
      <c r="KGC237" s="47"/>
      <c r="KGD237" s="47"/>
      <c r="KGE237" s="47"/>
      <c r="KGF237" s="47"/>
      <c r="KGG237" s="47"/>
      <c r="KGH237" s="47"/>
      <c r="KGI237" s="47"/>
      <c r="KGJ237" s="47"/>
      <c r="KGK237" s="47"/>
      <c r="KGL237" s="47"/>
      <c r="KGM237" s="47"/>
      <c r="KGN237" s="47"/>
      <c r="KGO237" s="47"/>
      <c r="KGP237" s="47"/>
      <c r="KGQ237" s="47"/>
      <c r="KGR237" s="47"/>
      <c r="KGS237" s="47"/>
      <c r="KGT237" s="47"/>
      <c r="KGU237" s="47"/>
      <c r="KGV237" s="47"/>
      <c r="KGW237" s="47"/>
      <c r="KGX237" s="47"/>
      <c r="KGY237" s="47"/>
      <c r="KGZ237" s="47"/>
      <c r="KHA237" s="47"/>
      <c r="KHB237" s="47"/>
      <c r="KHC237" s="47"/>
      <c r="KHD237" s="47"/>
      <c r="KHE237" s="47"/>
      <c r="KHF237" s="47"/>
      <c r="KHG237" s="47"/>
      <c r="KHH237" s="47"/>
      <c r="KHI237" s="47"/>
      <c r="KHJ237" s="47"/>
      <c r="KHK237" s="47"/>
      <c r="KHL237" s="47"/>
      <c r="KHM237" s="47"/>
      <c r="KHN237" s="47"/>
      <c r="KHO237" s="47"/>
      <c r="KHP237" s="47"/>
      <c r="KHQ237" s="47"/>
      <c r="KHR237" s="47"/>
      <c r="KHS237" s="47"/>
      <c r="KHT237" s="47"/>
      <c r="KHU237" s="47"/>
      <c r="KHV237" s="47"/>
      <c r="KHW237" s="47"/>
      <c r="KHX237" s="47"/>
      <c r="KHY237" s="47"/>
      <c r="KHZ237" s="47"/>
      <c r="KIA237" s="47"/>
      <c r="KIB237" s="47"/>
      <c r="KIC237" s="47"/>
      <c r="KID237" s="47"/>
      <c r="KIE237" s="47"/>
      <c r="KIF237" s="47"/>
      <c r="KIG237" s="47"/>
      <c r="KIH237" s="47"/>
      <c r="KII237" s="47"/>
      <c r="KIJ237" s="47"/>
      <c r="KIK237" s="47"/>
      <c r="KIL237" s="47"/>
      <c r="KIM237" s="47"/>
      <c r="KIN237" s="47"/>
      <c r="KIO237" s="47"/>
      <c r="KIP237" s="47"/>
      <c r="KIQ237" s="47"/>
      <c r="KIR237" s="47"/>
      <c r="KIS237" s="47"/>
      <c r="KIT237" s="47"/>
      <c r="KIU237" s="47"/>
      <c r="KIV237" s="47"/>
      <c r="KIW237" s="47"/>
      <c r="KIX237" s="47"/>
      <c r="KIY237" s="47"/>
      <c r="KIZ237" s="47"/>
      <c r="KJA237" s="47"/>
      <c r="KJB237" s="47"/>
      <c r="KJC237" s="47"/>
      <c r="KJD237" s="47"/>
      <c r="KJE237" s="47"/>
      <c r="KJF237" s="47"/>
      <c r="KJG237" s="47"/>
      <c r="KJH237" s="47"/>
      <c r="KJI237" s="47"/>
      <c r="KJJ237" s="47"/>
      <c r="KJK237" s="47"/>
      <c r="KJL237" s="47"/>
      <c r="KJM237" s="47"/>
      <c r="KJN237" s="47"/>
      <c r="KJO237" s="47"/>
      <c r="KJP237" s="47"/>
      <c r="KJQ237" s="47"/>
      <c r="KJR237" s="47"/>
      <c r="KJS237" s="47"/>
      <c r="KJT237" s="47"/>
      <c r="KJU237" s="47"/>
      <c r="KJV237" s="47"/>
      <c r="KJW237" s="47"/>
      <c r="KJX237" s="47"/>
      <c r="KJY237" s="47"/>
      <c r="KJZ237" s="47"/>
      <c r="KKA237" s="47"/>
      <c r="KKB237" s="47"/>
      <c r="KKC237" s="47"/>
      <c r="KKD237" s="47"/>
      <c r="KKE237" s="47"/>
      <c r="KKF237" s="47"/>
      <c r="KKG237" s="47"/>
      <c r="KKH237" s="47"/>
      <c r="KKI237" s="47"/>
      <c r="KKJ237" s="47"/>
      <c r="KKK237" s="47"/>
      <c r="KKL237" s="47"/>
      <c r="KKM237" s="47"/>
      <c r="KKN237" s="47"/>
      <c r="KKO237" s="47"/>
      <c r="KKP237" s="47"/>
      <c r="KKQ237" s="47"/>
      <c r="KKR237" s="47"/>
      <c r="KKS237" s="47"/>
      <c r="KKT237" s="47"/>
      <c r="KKU237" s="47"/>
      <c r="KKV237" s="47"/>
      <c r="KKW237" s="47"/>
      <c r="KKX237" s="47"/>
      <c r="KKY237" s="47"/>
      <c r="KKZ237" s="47"/>
      <c r="KLA237" s="47"/>
      <c r="KLB237" s="47"/>
      <c r="KLC237" s="47"/>
      <c r="KLD237" s="47"/>
      <c r="KLE237" s="47"/>
      <c r="KLF237" s="47"/>
      <c r="KLG237" s="47"/>
      <c r="KLH237" s="47"/>
      <c r="KLI237" s="47"/>
      <c r="KLJ237" s="47"/>
      <c r="KLK237" s="47"/>
      <c r="KLL237" s="47"/>
      <c r="KLM237" s="47"/>
      <c r="KLN237" s="47"/>
      <c r="KLO237" s="47"/>
      <c r="KLP237" s="47"/>
      <c r="KLQ237" s="47"/>
      <c r="KLR237" s="47"/>
      <c r="KLS237" s="47"/>
      <c r="KLT237" s="47"/>
      <c r="KLU237" s="47"/>
      <c r="KLV237" s="47"/>
      <c r="KLW237" s="47"/>
      <c r="KLX237" s="47"/>
      <c r="KLY237" s="47"/>
      <c r="KLZ237" s="47"/>
      <c r="KMA237" s="47"/>
      <c r="KMB237" s="47"/>
      <c r="KMC237" s="47"/>
      <c r="KMD237" s="47"/>
      <c r="KME237" s="47"/>
      <c r="KMF237" s="47"/>
      <c r="KMG237" s="47"/>
      <c r="KMH237" s="47"/>
      <c r="KMI237" s="47"/>
      <c r="KMJ237" s="47"/>
      <c r="KMK237" s="47"/>
      <c r="KML237" s="47"/>
      <c r="KMM237" s="47"/>
      <c r="KMN237" s="47"/>
      <c r="KMO237" s="47"/>
      <c r="KMP237" s="47"/>
      <c r="KMQ237" s="47"/>
      <c r="KMR237" s="47"/>
      <c r="KMS237" s="47"/>
      <c r="KMT237" s="47"/>
      <c r="KMU237" s="47"/>
      <c r="KMV237" s="47"/>
      <c r="KMW237" s="47"/>
      <c r="KMX237" s="47"/>
      <c r="KMY237" s="47"/>
      <c r="KMZ237" s="47"/>
      <c r="KNA237" s="47"/>
      <c r="KNB237" s="47"/>
      <c r="KNC237" s="47"/>
      <c r="KND237" s="47"/>
      <c r="KNE237" s="47"/>
      <c r="KNF237" s="47"/>
      <c r="KNG237" s="47"/>
      <c r="KNH237" s="47"/>
      <c r="KNI237" s="47"/>
      <c r="KNJ237" s="47"/>
      <c r="KNK237" s="47"/>
      <c r="KNL237" s="47"/>
      <c r="KNM237" s="47"/>
      <c r="KNN237" s="47"/>
      <c r="KNO237" s="47"/>
      <c r="KNP237" s="47"/>
      <c r="KNQ237" s="47"/>
      <c r="KNR237" s="47"/>
      <c r="KNS237" s="47"/>
      <c r="KNT237" s="47"/>
      <c r="KNU237" s="47"/>
      <c r="KNV237" s="47"/>
      <c r="KNW237" s="47"/>
      <c r="KNX237" s="47"/>
      <c r="KNY237" s="47"/>
      <c r="KNZ237" s="47"/>
      <c r="KOA237" s="47"/>
      <c r="KOB237" s="47"/>
      <c r="KOC237" s="47"/>
      <c r="KOD237" s="47"/>
      <c r="KOE237" s="47"/>
      <c r="KOF237" s="47"/>
      <c r="KOG237" s="47"/>
      <c r="KOH237" s="47"/>
      <c r="KOI237" s="47"/>
      <c r="KOJ237" s="47"/>
      <c r="KOK237" s="47"/>
      <c r="KOL237" s="47"/>
      <c r="KOM237" s="47"/>
      <c r="KON237" s="47"/>
      <c r="KOO237" s="47"/>
      <c r="KOP237" s="47"/>
      <c r="KOQ237" s="47"/>
      <c r="KOR237" s="47"/>
      <c r="KOS237" s="47"/>
      <c r="KOT237" s="47"/>
      <c r="KOU237" s="47"/>
      <c r="KOV237" s="47"/>
      <c r="KOW237" s="47"/>
      <c r="KOX237" s="47"/>
      <c r="KOY237" s="47"/>
      <c r="KOZ237" s="47"/>
      <c r="KPA237" s="47"/>
      <c r="KPB237" s="47"/>
      <c r="KPC237" s="47"/>
      <c r="KPD237" s="47"/>
      <c r="KPE237" s="47"/>
      <c r="KPF237" s="47"/>
      <c r="KPG237" s="47"/>
      <c r="KPH237" s="47"/>
      <c r="KPI237" s="47"/>
      <c r="KPJ237" s="47"/>
      <c r="KPK237" s="47"/>
      <c r="KPL237" s="47"/>
      <c r="KPM237" s="47"/>
      <c r="KPN237" s="47"/>
      <c r="KPO237" s="47"/>
      <c r="KPP237" s="47"/>
      <c r="KPQ237" s="47"/>
      <c r="KPR237" s="47"/>
      <c r="KPS237" s="47"/>
      <c r="KPT237" s="47"/>
      <c r="KPU237" s="47"/>
      <c r="KPV237" s="47"/>
      <c r="KPW237" s="47"/>
      <c r="KPX237" s="47"/>
      <c r="KPY237" s="47"/>
      <c r="KPZ237" s="47"/>
      <c r="KQA237" s="47"/>
      <c r="KQB237" s="47"/>
      <c r="KQC237" s="47"/>
      <c r="KQD237" s="47"/>
      <c r="KQE237" s="47"/>
      <c r="KQF237" s="47"/>
      <c r="KQG237" s="47"/>
      <c r="KQH237" s="47"/>
      <c r="KQI237" s="47"/>
      <c r="KQJ237" s="47"/>
      <c r="KQK237" s="47"/>
      <c r="KQL237" s="47"/>
      <c r="KQM237" s="47"/>
      <c r="KQN237" s="47"/>
      <c r="KQO237" s="47"/>
      <c r="KQP237" s="47"/>
      <c r="KQQ237" s="47"/>
      <c r="KQR237" s="47"/>
      <c r="KQS237" s="47"/>
      <c r="KQT237" s="47"/>
      <c r="KQU237" s="47"/>
      <c r="KQV237" s="47"/>
      <c r="KQW237" s="47"/>
      <c r="KQX237" s="47"/>
      <c r="KQY237" s="47"/>
      <c r="KQZ237" s="47"/>
      <c r="KRA237" s="47"/>
      <c r="KRB237" s="47"/>
      <c r="KRC237" s="47"/>
      <c r="KRD237" s="47"/>
      <c r="KRE237" s="47"/>
      <c r="KRF237" s="47"/>
      <c r="KRG237" s="47"/>
      <c r="KRH237" s="47"/>
      <c r="KRI237" s="47"/>
      <c r="KRJ237" s="47"/>
      <c r="KRK237" s="47"/>
      <c r="KRL237" s="47"/>
      <c r="KRM237" s="47"/>
      <c r="KRN237" s="47"/>
      <c r="KRO237" s="47"/>
      <c r="KRP237" s="47"/>
      <c r="KRQ237" s="47"/>
      <c r="KRR237" s="47"/>
      <c r="KRS237" s="47"/>
      <c r="KRT237" s="47"/>
      <c r="KRU237" s="47"/>
      <c r="KRV237" s="47"/>
      <c r="KRW237" s="47"/>
      <c r="KRX237" s="47"/>
      <c r="KRY237" s="47"/>
      <c r="KRZ237" s="47"/>
      <c r="KSA237" s="47"/>
      <c r="KSB237" s="47"/>
      <c r="KSC237" s="47"/>
      <c r="KSD237" s="47"/>
      <c r="KSE237" s="47"/>
      <c r="KSF237" s="47"/>
      <c r="KSG237" s="47"/>
      <c r="KSH237" s="47"/>
      <c r="KSI237" s="47"/>
      <c r="KSJ237" s="47"/>
      <c r="KSK237" s="47"/>
      <c r="KSL237" s="47"/>
      <c r="KSM237" s="47"/>
      <c r="KSN237" s="47"/>
      <c r="KSO237" s="47"/>
      <c r="KSP237" s="47"/>
      <c r="KSQ237" s="47"/>
      <c r="KSR237" s="47"/>
      <c r="KSS237" s="47"/>
      <c r="KST237" s="47"/>
      <c r="KSU237" s="47"/>
      <c r="KSV237" s="47"/>
      <c r="KSW237" s="47"/>
      <c r="KSX237" s="47"/>
      <c r="KSY237" s="47"/>
      <c r="KSZ237" s="47"/>
      <c r="KTA237" s="47"/>
      <c r="KTB237" s="47"/>
      <c r="KTC237" s="47"/>
      <c r="KTD237" s="47"/>
      <c r="KTE237" s="47"/>
      <c r="KTF237" s="47"/>
      <c r="KTG237" s="47"/>
      <c r="KTH237" s="47"/>
      <c r="KTI237" s="47"/>
      <c r="KTJ237" s="47"/>
      <c r="KTK237" s="47"/>
      <c r="KTL237" s="47"/>
      <c r="KTM237" s="47"/>
      <c r="KTN237" s="47"/>
      <c r="KTO237" s="47"/>
      <c r="KTP237" s="47"/>
      <c r="KTQ237" s="47"/>
      <c r="KTR237" s="47"/>
      <c r="KTS237" s="47"/>
      <c r="KTT237" s="47"/>
      <c r="KTU237" s="47"/>
      <c r="KTV237" s="47"/>
      <c r="KTW237" s="47"/>
      <c r="KTX237" s="47"/>
      <c r="KTY237" s="47"/>
      <c r="KTZ237" s="47"/>
      <c r="KUA237" s="47"/>
      <c r="KUB237" s="47"/>
      <c r="KUC237" s="47"/>
      <c r="KUD237" s="47"/>
      <c r="KUE237" s="47"/>
      <c r="KUF237" s="47"/>
      <c r="KUG237" s="47"/>
      <c r="KUH237" s="47"/>
      <c r="KUI237" s="47"/>
      <c r="KUJ237" s="47"/>
      <c r="KUK237" s="47"/>
      <c r="KUL237" s="47"/>
      <c r="KUM237" s="47"/>
      <c r="KUN237" s="47"/>
      <c r="KUO237" s="47"/>
      <c r="KUP237" s="47"/>
      <c r="KUQ237" s="47"/>
      <c r="KUR237" s="47"/>
      <c r="KUS237" s="47"/>
      <c r="KUT237" s="47"/>
      <c r="KUU237" s="47"/>
      <c r="KUV237" s="47"/>
      <c r="KUW237" s="47"/>
      <c r="KUX237" s="47"/>
      <c r="KUY237" s="47"/>
      <c r="KUZ237" s="47"/>
      <c r="KVA237" s="47"/>
      <c r="KVB237" s="47"/>
      <c r="KVC237" s="47"/>
      <c r="KVD237" s="47"/>
      <c r="KVE237" s="47"/>
      <c r="KVF237" s="47"/>
      <c r="KVG237" s="47"/>
      <c r="KVH237" s="47"/>
      <c r="KVI237" s="47"/>
      <c r="KVJ237" s="47"/>
      <c r="KVK237" s="47"/>
      <c r="KVL237" s="47"/>
      <c r="KVM237" s="47"/>
      <c r="KVN237" s="47"/>
      <c r="KVO237" s="47"/>
      <c r="KVP237" s="47"/>
      <c r="KVQ237" s="47"/>
      <c r="KVR237" s="47"/>
      <c r="KVS237" s="47"/>
      <c r="KVT237" s="47"/>
      <c r="KVU237" s="47"/>
      <c r="KVV237" s="47"/>
      <c r="KVW237" s="47"/>
      <c r="KVX237" s="47"/>
      <c r="KVY237" s="47"/>
      <c r="KVZ237" s="47"/>
      <c r="KWA237" s="47"/>
      <c r="KWB237" s="47"/>
      <c r="KWC237" s="47"/>
      <c r="KWD237" s="47"/>
      <c r="KWE237" s="47"/>
      <c r="KWF237" s="47"/>
      <c r="KWG237" s="47"/>
      <c r="KWH237" s="47"/>
      <c r="KWI237" s="47"/>
      <c r="KWJ237" s="47"/>
      <c r="KWK237" s="47"/>
      <c r="KWL237" s="47"/>
      <c r="KWM237" s="47"/>
      <c r="KWN237" s="47"/>
      <c r="KWO237" s="47"/>
      <c r="KWP237" s="47"/>
      <c r="KWQ237" s="47"/>
      <c r="KWR237" s="47"/>
      <c r="KWS237" s="47"/>
      <c r="KWT237" s="47"/>
      <c r="KWU237" s="47"/>
      <c r="KWV237" s="47"/>
      <c r="KWW237" s="47"/>
      <c r="KWX237" s="47"/>
      <c r="KWY237" s="47"/>
      <c r="KWZ237" s="47"/>
      <c r="KXA237" s="47"/>
      <c r="KXB237" s="47"/>
      <c r="KXC237" s="47"/>
      <c r="KXD237" s="47"/>
      <c r="KXE237" s="47"/>
      <c r="KXF237" s="47"/>
      <c r="KXG237" s="47"/>
      <c r="KXH237" s="47"/>
      <c r="KXI237" s="47"/>
      <c r="KXJ237" s="47"/>
      <c r="KXK237" s="47"/>
      <c r="KXL237" s="47"/>
      <c r="KXM237" s="47"/>
      <c r="KXN237" s="47"/>
      <c r="KXO237" s="47"/>
      <c r="KXP237" s="47"/>
      <c r="KXQ237" s="47"/>
      <c r="KXR237" s="47"/>
      <c r="KXS237" s="47"/>
      <c r="KXT237" s="47"/>
      <c r="KXU237" s="47"/>
      <c r="KXV237" s="47"/>
      <c r="KXW237" s="47"/>
      <c r="KXX237" s="47"/>
      <c r="KXY237" s="47"/>
      <c r="KXZ237" s="47"/>
      <c r="KYA237" s="47"/>
      <c r="KYB237" s="47"/>
      <c r="KYC237" s="47"/>
      <c r="KYD237" s="47"/>
      <c r="KYE237" s="47"/>
      <c r="KYF237" s="47"/>
      <c r="KYG237" s="47"/>
      <c r="KYH237" s="47"/>
      <c r="KYI237" s="47"/>
      <c r="KYJ237" s="47"/>
      <c r="KYK237" s="47"/>
      <c r="KYL237" s="47"/>
      <c r="KYM237" s="47"/>
      <c r="KYN237" s="47"/>
      <c r="KYO237" s="47"/>
      <c r="KYP237" s="47"/>
      <c r="KYQ237" s="47"/>
      <c r="KYR237" s="47"/>
      <c r="KYS237" s="47"/>
      <c r="KYT237" s="47"/>
      <c r="KYU237" s="47"/>
      <c r="KYV237" s="47"/>
      <c r="KYW237" s="47"/>
      <c r="KYX237" s="47"/>
      <c r="KYY237" s="47"/>
      <c r="KYZ237" s="47"/>
      <c r="KZA237" s="47"/>
      <c r="KZB237" s="47"/>
      <c r="KZC237" s="47"/>
      <c r="KZD237" s="47"/>
      <c r="KZE237" s="47"/>
      <c r="KZF237" s="47"/>
      <c r="KZG237" s="47"/>
      <c r="KZH237" s="47"/>
      <c r="KZI237" s="47"/>
      <c r="KZJ237" s="47"/>
      <c r="KZK237" s="47"/>
      <c r="KZL237" s="47"/>
      <c r="KZM237" s="47"/>
      <c r="KZN237" s="47"/>
      <c r="KZO237" s="47"/>
      <c r="KZP237" s="47"/>
      <c r="KZQ237" s="47"/>
      <c r="KZR237" s="47"/>
      <c r="KZS237" s="47"/>
      <c r="KZT237" s="47"/>
      <c r="KZU237" s="47"/>
      <c r="KZV237" s="47"/>
      <c r="KZW237" s="47"/>
      <c r="KZX237" s="47"/>
      <c r="KZY237" s="47"/>
      <c r="KZZ237" s="47"/>
      <c r="LAA237" s="47"/>
      <c r="LAB237" s="47"/>
      <c r="LAC237" s="47"/>
      <c r="LAD237" s="47"/>
      <c r="LAE237" s="47"/>
      <c r="LAF237" s="47"/>
      <c r="LAG237" s="47"/>
      <c r="LAH237" s="47"/>
      <c r="LAI237" s="47"/>
      <c r="LAJ237" s="47"/>
      <c r="LAK237" s="47"/>
      <c r="LAL237" s="47"/>
      <c r="LAM237" s="47"/>
      <c r="LAN237" s="47"/>
      <c r="LAO237" s="47"/>
      <c r="LAP237" s="47"/>
      <c r="LAQ237" s="47"/>
      <c r="LAR237" s="47"/>
      <c r="LAS237" s="47"/>
      <c r="LAT237" s="47"/>
      <c r="LAU237" s="47"/>
      <c r="LAV237" s="47"/>
      <c r="LAW237" s="47"/>
      <c r="LAX237" s="47"/>
      <c r="LAY237" s="47"/>
      <c r="LAZ237" s="47"/>
      <c r="LBA237" s="47"/>
      <c r="LBB237" s="47"/>
      <c r="LBC237" s="47"/>
      <c r="LBD237" s="47"/>
      <c r="LBE237" s="47"/>
      <c r="LBF237" s="47"/>
      <c r="LBG237" s="47"/>
      <c r="LBH237" s="47"/>
      <c r="LBI237" s="47"/>
      <c r="LBJ237" s="47"/>
      <c r="LBK237" s="47"/>
      <c r="LBL237" s="47"/>
      <c r="LBM237" s="47"/>
      <c r="LBN237" s="47"/>
      <c r="LBO237" s="47"/>
      <c r="LBP237" s="47"/>
      <c r="LBQ237" s="47"/>
      <c r="LBR237" s="47"/>
      <c r="LBS237" s="47"/>
      <c r="LBT237" s="47"/>
      <c r="LBU237" s="47"/>
      <c r="LBV237" s="47"/>
      <c r="LBW237" s="47"/>
      <c r="LBX237" s="47"/>
      <c r="LBY237" s="47"/>
      <c r="LBZ237" s="47"/>
      <c r="LCA237" s="47"/>
      <c r="LCB237" s="47"/>
      <c r="LCC237" s="47"/>
      <c r="LCD237" s="47"/>
      <c r="LCE237" s="47"/>
      <c r="LCF237" s="47"/>
      <c r="LCG237" s="47"/>
      <c r="LCH237" s="47"/>
      <c r="LCI237" s="47"/>
      <c r="LCJ237" s="47"/>
      <c r="LCK237" s="47"/>
      <c r="LCL237" s="47"/>
      <c r="LCM237" s="47"/>
      <c r="LCN237" s="47"/>
      <c r="LCO237" s="47"/>
      <c r="LCP237" s="47"/>
      <c r="LCQ237" s="47"/>
      <c r="LCR237" s="47"/>
      <c r="LCS237" s="47"/>
      <c r="LCT237" s="47"/>
      <c r="LCU237" s="47"/>
      <c r="LCV237" s="47"/>
      <c r="LCW237" s="47"/>
      <c r="LCX237" s="47"/>
      <c r="LCY237" s="47"/>
      <c r="LCZ237" s="47"/>
      <c r="LDA237" s="47"/>
      <c r="LDB237" s="47"/>
      <c r="LDC237" s="47"/>
      <c r="LDD237" s="47"/>
      <c r="LDE237" s="47"/>
      <c r="LDF237" s="47"/>
      <c r="LDG237" s="47"/>
      <c r="LDH237" s="47"/>
      <c r="LDI237" s="47"/>
      <c r="LDJ237" s="47"/>
      <c r="LDK237" s="47"/>
      <c r="LDL237" s="47"/>
      <c r="LDM237" s="47"/>
      <c r="LDN237" s="47"/>
      <c r="LDO237" s="47"/>
      <c r="LDP237" s="47"/>
      <c r="LDQ237" s="47"/>
      <c r="LDR237" s="47"/>
      <c r="LDS237" s="47"/>
      <c r="LDT237" s="47"/>
      <c r="LDU237" s="47"/>
      <c r="LDV237" s="47"/>
      <c r="LDW237" s="47"/>
      <c r="LDX237" s="47"/>
      <c r="LDY237" s="47"/>
      <c r="LDZ237" s="47"/>
      <c r="LEA237" s="47"/>
      <c r="LEB237" s="47"/>
      <c r="LEC237" s="47"/>
      <c r="LED237" s="47"/>
      <c r="LEE237" s="47"/>
      <c r="LEF237" s="47"/>
      <c r="LEG237" s="47"/>
      <c r="LEH237" s="47"/>
      <c r="LEI237" s="47"/>
      <c r="LEJ237" s="47"/>
      <c r="LEK237" s="47"/>
      <c r="LEL237" s="47"/>
      <c r="LEM237" s="47"/>
      <c r="LEN237" s="47"/>
      <c r="LEO237" s="47"/>
      <c r="LEP237" s="47"/>
      <c r="LEQ237" s="47"/>
      <c r="LER237" s="47"/>
      <c r="LES237" s="47"/>
      <c r="LET237" s="47"/>
      <c r="LEU237" s="47"/>
      <c r="LEV237" s="47"/>
      <c r="LEW237" s="47"/>
      <c r="LEX237" s="47"/>
      <c r="LEY237" s="47"/>
      <c r="LEZ237" s="47"/>
      <c r="LFA237" s="47"/>
      <c r="LFB237" s="47"/>
      <c r="LFC237" s="47"/>
      <c r="LFD237" s="47"/>
      <c r="LFE237" s="47"/>
      <c r="LFF237" s="47"/>
      <c r="LFG237" s="47"/>
      <c r="LFH237" s="47"/>
      <c r="LFI237" s="47"/>
      <c r="LFJ237" s="47"/>
      <c r="LFK237" s="47"/>
      <c r="LFL237" s="47"/>
      <c r="LFM237" s="47"/>
      <c r="LFN237" s="47"/>
      <c r="LFO237" s="47"/>
      <c r="LFP237" s="47"/>
      <c r="LFQ237" s="47"/>
      <c r="LFR237" s="47"/>
      <c r="LFS237" s="47"/>
      <c r="LFT237" s="47"/>
      <c r="LFU237" s="47"/>
      <c r="LFV237" s="47"/>
      <c r="LFW237" s="47"/>
      <c r="LFX237" s="47"/>
      <c r="LFY237" s="47"/>
      <c r="LFZ237" s="47"/>
      <c r="LGA237" s="47"/>
      <c r="LGB237" s="47"/>
      <c r="LGC237" s="47"/>
      <c r="LGD237" s="47"/>
      <c r="LGE237" s="47"/>
      <c r="LGF237" s="47"/>
      <c r="LGG237" s="47"/>
      <c r="LGH237" s="47"/>
      <c r="LGI237" s="47"/>
      <c r="LGJ237" s="47"/>
      <c r="LGK237" s="47"/>
      <c r="LGL237" s="47"/>
      <c r="LGM237" s="47"/>
      <c r="LGN237" s="47"/>
      <c r="LGO237" s="47"/>
      <c r="LGP237" s="47"/>
      <c r="LGQ237" s="47"/>
      <c r="LGR237" s="47"/>
      <c r="LGS237" s="47"/>
      <c r="LGT237" s="47"/>
      <c r="LGU237" s="47"/>
      <c r="LGV237" s="47"/>
      <c r="LGW237" s="47"/>
      <c r="LGX237" s="47"/>
      <c r="LGY237" s="47"/>
      <c r="LGZ237" s="47"/>
      <c r="LHA237" s="47"/>
      <c r="LHB237" s="47"/>
      <c r="LHC237" s="47"/>
      <c r="LHD237" s="47"/>
      <c r="LHE237" s="47"/>
      <c r="LHF237" s="47"/>
      <c r="LHG237" s="47"/>
      <c r="LHH237" s="47"/>
      <c r="LHI237" s="47"/>
      <c r="LHJ237" s="47"/>
      <c r="LHK237" s="47"/>
      <c r="LHL237" s="47"/>
      <c r="LHM237" s="47"/>
      <c r="LHN237" s="47"/>
      <c r="LHO237" s="47"/>
      <c r="LHP237" s="47"/>
      <c r="LHQ237" s="47"/>
      <c r="LHR237" s="47"/>
      <c r="LHS237" s="47"/>
      <c r="LHT237" s="47"/>
      <c r="LHU237" s="47"/>
      <c r="LHV237" s="47"/>
      <c r="LHW237" s="47"/>
      <c r="LHX237" s="47"/>
      <c r="LHY237" s="47"/>
      <c r="LHZ237" s="47"/>
      <c r="LIA237" s="47"/>
      <c r="LIB237" s="47"/>
      <c r="LIC237" s="47"/>
      <c r="LID237" s="47"/>
      <c r="LIE237" s="47"/>
      <c r="LIF237" s="47"/>
      <c r="LIG237" s="47"/>
      <c r="LIH237" s="47"/>
      <c r="LII237" s="47"/>
      <c r="LIJ237" s="47"/>
      <c r="LIK237" s="47"/>
      <c r="LIL237" s="47"/>
      <c r="LIM237" s="47"/>
      <c r="LIN237" s="47"/>
      <c r="LIO237" s="47"/>
      <c r="LIP237" s="47"/>
      <c r="LIQ237" s="47"/>
      <c r="LIR237" s="47"/>
      <c r="LIS237" s="47"/>
      <c r="LIT237" s="47"/>
      <c r="LIU237" s="47"/>
      <c r="LIV237" s="47"/>
      <c r="LIW237" s="47"/>
      <c r="LIX237" s="47"/>
      <c r="LIY237" s="47"/>
      <c r="LIZ237" s="47"/>
      <c r="LJA237" s="47"/>
      <c r="LJB237" s="47"/>
      <c r="LJC237" s="47"/>
      <c r="LJD237" s="47"/>
      <c r="LJE237" s="47"/>
      <c r="LJF237" s="47"/>
      <c r="LJG237" s="47"/>
      <c r="LJH237" s="47"/>
      <c r="LJI237" s="47"/>
      <c r="LJJ237" s="47"/>
      <c r="LJK237" s="47"/>
      <c r="LJL237" s="47"/>
      <c r="LJM237" s="47"/>
      <c r="LJN237" s="47"/>
      <c r="LJO237" s="47"/>
      <c r="LJP237" s="47"/>
      <c r="LJQ237" s="47"/>
      <c r="LJR237" s="47"/>
      <c r="LJS237" s="47"/>
      <c r="LJT237" s="47"/>
      <c r="LJU237" s="47"/>
      <c r="LJV237" s="47"/>
      <c r="LJW237" s="47"/>
      <c r="LJX237" s="47"/>
      <c r="LJY237" s="47"/>
      <c r="LJZ237" s="47"/>
      <c r="LKA237" s="47"/>
      <c r="LKB237" s="47"/>
      <c r="LKC237" s="47"/>
      <c r="LKD237" s="47"/>
      <c r="LKE237" s="47"/>
      <c r="LKF237" s="47"/>
      <c r="LKG237" s="47"/>
      <c r="LKH237" s="47"/>
      <c r="LKI237" s="47"/>
      <c r="LKJ237" s="47"/>
      <c r="LKK237" s="47"/>
      <c r="LKL237" s="47"/>
      <c r="LKM237" s="47"/>
      <c r="LKN237" s="47"/>
      <c r="LKO237" s="47"/>
      <c r="LKP237" s="47"/>
      <c r="LKQ237" s="47"/>
      <c r="LKR237" s="47"/>
      <c r="LKS237" s="47"/>
      <c r="LKT237" s="47"/>
      <c r="LKU237" s="47"/>
      <c r="LKV237" s="47"/>
      <c r="LKW237" s="47"/>
      <c r="LKX237" s="47"/>
      <c r="LKY237" s="47"/>
      <c r="LKZ237" s="47"/>
      <c r="LLA237" s="47"/>
      <c r="LLB237" s="47"/>
      <c r="LLC237" s="47"/>
      <c r="LLD237" s="47"/>
      <c r="LLE237" s="47"/>
      <c r="LLF237" s="47"/>
      <c r="LLG237" s="47"/>
      <c r="LLH237" s="47"/>
      <c r="LLI237" s="47"/>
      <c r="LLJ237" s="47"/>
      <c r="LLK237" s="47"/>
      <c r="LLL237" s="47"/>
      <c r="LLM237" s="47"/>
      <c r="LLN237" s="47"/>
      <c r="LLO237" s="47"/>
      <c r="LLP237" s="47"/>
      <c r="LLQ237" s="47"/>
      <c r="LLR237" s="47"/>
      <c r="LLS237" s="47"/>
      <c r="LLT237" s="47"/>
      <c r="LLU237" s="47"/>
      <c r="LLV237" s="47"/>
      <c r="LLW237" s="47"/>
      <c r="LLX237" s="47"/>
      <c r="LLY237" s="47"/>
      <c r="LLZ237" s="47"/>
      <c r="LMA237" s="47"/>
      <c r="LMB237" s="47"/>
      <c r="LMC237" s="47"/>
      <c r="LMD237" s="47"/>
      <c r="LME237" s="47"/>
      <c r="LMF237" s="47"/>
      <c r="LMG237" s="47"/>
      <c r="LMH237" s="47"/>
      <c r="LMI237" s="47"/>
      <c r="LMJ237" s="47"/>
      <c r="LMK237" s="47"/>
      <c r="LML237" s="47"/>
      <c r="LMM237" s="47"/>
      <c r="LMN237" s="47"/>
      <c r="LMO237" s="47"/>
      <c r="LMP237" s="47"/>
      <c r="LMQ237" s="47"/>
      <c r="LMR237" s="47"/>
      <c r="LMS237" s="47"/>
      <c r="LMT237" s="47"/>
      <c r="LMU237" s="47"/>
      <c r="LMV237" s="47"/>
      <c r="LMW237" s="47"/>
      <c r="LMX237" s="47"/>
      <c r="LMY237" s="47"/>
      <c r="LMZ237" s="47"/>
      <c r="LNA237" s="47"/>
      <c r="LNB237" s="47"/>
      <c r="LNC237" s="47"/>
      <c r="LND237" s="47"/>
      <c r="LNE237" s="47"/>
      <c r="LNF237" s="47"/>
      <c r="LNG237" s="47"/>
      <c r="LNH237" s="47"/>
      <c r="LNI237" s="47"/>
      <c r="LNJ237" s="47"/>
      <c r="LNK237" s="47"/>
      <c r="LNL237" s="47"/>
      <c r="LNM237" s="47"/>
      <c r="LNN237" s="47"/>
      <c r="LNO237" s="47"/>
      <c r="LNP237" s="47"/>
      <c r="LNQ237" s="47"/>
      <c r="LNR237" s="47"/>
      <c r="LNS237" s="47"/>
      <c r="LNT237" s="47"/>
      <c r="LNU237" s="47"/>
      <c r="LNV237" s="47"/>
      <c r="LNW237" s="47"/>
      <c r="LNX237" s="47"/>
      <c r="LNY237" s="47"/>
      <c r="LNZ237" s="47"/>
      <c r="LOA237" s="47"/>
      <c r="LOB237" s="47"/>
      <c r="LOC237" s="47"/>
      <c r="LOD237" s="47"/>
      <c r="LOE237" s="47"/>
      <c r="LOF237" s="47"/>
      <c r="LOG237" s="47"/>
      <c r="LOH237" s="47"/>
      <c r="LOI237" s="47"/>
      <c r="LOJ237" s="47"/>
      <c r="LOK237" s="47"/>
      <c r="LOL237" s="47"/>
      <c r="LOM237" s="47"/>
      <c r="LON237" s="47"/>
      <c r="LOO237" s="47"/>
      <c r="LOP237" s="47"/>
      <c r="LOQ237" s="47"/>
      <c r="LOR237" s="47"/>
      <c r="LOS237" s="47"/>
      <c r="LOT237" s="47"/>
      <c r="LOU237" s="47"/>
      <c r="LOV237" s="47"/>
      <c r="LOW237" s="47"/>
      <c r="LOX237" s="47"/>
      <c r="LOY237" s="47"/>
      <c r="LOZ237" s="47"/>
      <c r="LPA237" s="47"/>
      <c r="LPB237" s="47"/>
      <c r="LPC237" s="47"/>
      <c r="LPD237" s="47"/>
      <c r="LPE237" s="47"/>
      <c r="LPF237" s="47"/>
      <c r="LPG237" s="47"/>
      <c r="LPH237" s="47"/>
      <c r="LPI237" s="47"/>
      <c r="LPJ237" s="47"/>
      <c r="LPK237" s="47"/>
      <c r="LPL237" s="47"/>
      <c r="LPM237" s="47"/>
      <c r="LPN237" s="47"/>
      <c r="LPO237" s="47"/>
      <c r="LPP237" s="47"/>
      <c r="LPQ237" s="47"/>
      <c r="LPR237" s="47"/>
      <c r="LPS237" s="47"/>
      <c r="LPT237" s="47"/>
      <c r="LPU237" s="47"/>
      <c r="LPV237" s="47"/>
      <c r="LPW237" s="47"/>
      <c r="LPX237" s="47"/>
      <c r="LPY237" s="47"/>
      <c r="LPZ237" s="47"/>
      <c r="LQA237" s="47"/>
      <c r="LQB237" s="47"/>
      <c r="LQC237" s="47"/>
      <c r="LQD237" s="47"/>
      <c r="LQE237" s="47"/>
      <c r="LQF237" s="47"/>
      <c r="LQG237" s="47"/>
      <c r="LQH237" s="47"/>
      <c r="LQI237" s="47"/>
      <c r="LQJ237" s="47"/>
      <c r="LQK237" s="47"/>
      <c r="LQL237" s="47"/>
      <c r="LQM237" s="47"/>
      <c r="LQN237" s="47"/>
      <c r="LQO237" s="47"/>
      <c r="LQP237" s="47"/>
      <c r="LQQ237" s="47"/>
      <c r="LQR237" s="47"/>
      <c r="LQS237" s="47"/>
      <c r="LQT237" s="47"/>
      <c r="LQU237" s="47"/>
      <c r="LQV237" s="47"/>
      <c r="LQW237" s="47"/>
      <c r="LQX237" s="47"/>
      <c r="LQY237" s="47"/>
      <c r="LQZ237" s="47"/>
      <c r="LRA237" s="47"/>
      <c r="LRB237" s="47"/>
      <c r="LRC237" s="47"/>
      <c r="LRD237" s="47"/>
      <c r="LRE237" s="47"/>
      <c r="LRF237" s="47"/>
      <c r="LRG237" s="47"/>
      <c r="LRH237" s="47"/>
      <c r="LRI237" s="47"/>
      <c r="LRJ237" s="47"/>
      <c r="LRK237" s="47"/>
      <c r="LRL237" s="47"/>
      <c r="LRM237" s="47"/>
      <c r="LRN237" s="47"/>
      <c r="LRO237" s="47"/>
      <c r="LRP237" s="47"/>
      <c r="LRQ237" s="47"/>
      <c r="LRR237" s="47"/>
      <c r="LRS237" s="47"/>
      <c r="LRT237" s="47"/>
      <c r="LRU237" s="47"/>
      <c r="LRV237" s="47"/>
      <c r="LRW237" s="47"/>
      <c r="LRX237" s="47"/>
      <c r="LRY237" s="47"/>
      <c r="LRZ237" s="47"/>
      <c r="LSA237" s="47"/>
      <c r="LSB237" s="47"/>
      <c r="LSC237" s="47"/>
      <c r="LSD237" s="47"/>
      <c r="LSE237" s="47"/>
      <c r="LSF237" s="47"/>
      <c r="LSG237" s="47"/>
      <c r="LSH237" s="47"/>
      <c r="LSI237" s="47"/>
      <c r="LSJ237" s="47"/>
      <c r="LSK237" s="47"/>
      <c r="LSL237" s="47"/>
      <c r="LSM237" s="47"/>
      <c r="LSN237" s="47"/>
      <c r="LSO237" s="47"/>
      <c r="LSP237" s="47"/>
      <c r="LSQ237" s="47"/>
      <c r="LSR237" s="47"/>
      <c r="LSS237" s="47"/>
      <c r="LST237" s="47"/>
      <c r="LSU237" s="47"/>
      <c r="LSV237" s="47"/>
      <c r="LSW237" s="47"/>
      <c r="LSX237" s="47"/>
      <c r="LSY237" s="47"/>
      <c r="LSZ237" s="47"/>
      <c r="LTA237" s="47"/>
      <c r="LTB237" s="47"/>
      <c r="LTC237" s="47"/>
      <c r="LTD237" s="47"/>
      <c r="LTE237" s="47"/>
      <c r="LTF237" s="47"/>
      <c r="LTG237" s="47"/>
      <c r="LTH237" s="47"/>
      <c r="LTI237" s="47"/>
      <c r="LTJ237" s="47"/>
      <c r="LTK237" s="47"/>
      <c r="LTL237" s="47"/>
      <c r="LTM237" s="47"/>
      <c r="LTN237" s="47"/>
      <c r="LTO237" s="47"/>
      <c r="LTP237" s="47"/>
      <c r="LTQ237" s="47"/>
      <c r="LTR237" s="47"/>
      <c r="LTS237" s="47"/>
      <c r="LTT237" s="47"/>
      <c r="LTU237" s="47"/>
      <c r="LTV237" s="47"/>
      <c r="LTW237" s="47"/>
      <c r="LTX237" s="47"/>
      <c r="LTY237" s="47"/>
      <c r="LTZ237" s="47"/>
      <c r="LUA237" s="47"/>
      <c r="LUB237" s="47"/>
      <c r="LUC237" s="47"/>
      <c r="LUD237" s="47"/>
      <c r="LUE237" s="47"/>
      <c r="LUF237" s="47"/>
      <c r="LUG237" s="47"/>
      <c r="LUH237" s="47"/>
      <c r="LUI237" s="47"/>
      <c r="LUJ237" s="47"/>
      <c r="LUK237" s="47"/>
      <c r="LUL237" s="47"/>
      <c r="LUM237" s="47"/>
      <c r="LUN237" s="47"/>
      <c r="LUO237" s="47"/>
      <c r="LUP237" s="47"/>
      <c r="LUQ237" s="47"/>
      <c r="LUR237" s="47"/>
      <c r="LUS237" s="47"/>
      <c r="LUT237" s="47"/>
      <c r="LUU237" s="47"/>
      <c r="LUV237" s="47"/>
      <c r="LUW237" s="47"/>
      <c r="LUX237" s="47"/>
      <c r="LUY237" s="47"/>
      <c r="LUZ237" s="47"/>
      <c r="LVA237" s="47"/>
      <c r="LVB237" s="47"/>
      <c r="LVC237" s="47"/>
      <c r="LVD237" s="47"/>
      <c r="LVE237" s="47"/>
      <c r="LVF237" s="47"/>
      <c r="LVG237" s="47"/>
      <c r="LVH237" s="47"/>
      <c r="LVI237" s="47"/>
      <c r="LVJ237" s="47"/>
      <c r="LVK237" s="47"/>
      <c r="LVL237" s="47"/>
      <c r="LVM237" s="47"/>
      <c r="LVN237" s="47"/>
      <c r="LVO237" s="47"/>
      <c r="LVP237" s="47"/>
      <c r="LVQ237" s="47"/>
      <c r="LVR237" s="47"/>
      <c r="LVS237" s="47"/>
      <c r="LVT237" s="47"/>
      <c r="LVU237" s="47"/>
      <c r="LVV237" s="47"/>
      <c r="LVW237" s="47"/>
      <c r="LVX237" s="47"/>
      <c r="LVY237" s="47"/>
      <c r="LVZ237" s="47"/>
      <c r="LWA237" s="47"/>
      <c r="LWB237" s="47"/>
      <c r="LWC237" s="47"/>
      <c r="LWD237" s="47"/>
      <c r="LWE237" s="47"/>
      <c r="LWF237" s="47"/>
      <c r="LWG237" s="47"/>
      <c r="LWH237" s="47"/>
      <c r="LWI237" s="47"/>
      <c r="LWJ237" s="47"/>
      <c r="LWK237" s="47"/>
      <c r="LWL237" s="47"/>
      <c r="LWM237" s="47"/>
      <c r="LWN237" s="47"/>
      <c r="LWO237" s="47"/>
      <c r="LWP237" s="47"/>
      <c r="LWQ237" s="47"/>
      <c r="LWR237" s="47"/>
      <c r="LWS237" s="47"/>
      <c r="LWT237" s="47"/>
      <c r="LWU237" s="47"/>
      <c r="LWV237" s="47"/>
      <c r="LWW237" s="47"/>
      <c r="LWX237" s="47"/>
      <c r="LWY237" s="47"/>
      <c r="LWZ237" s="47"/>
      <c r="LXA237" s="47"/>
      <c r="LXB237" s="47"/>
      <c r="LXC237" s="47"/>
      <c r="LXD237" s="47"/>
      <c r="LXE237" s="47"/>
      <c r="LXF237" s="47"/>
      <c r="LXG237" s="47"/>
      <c r="LXH237" s="47"/>
      <c r="LXI237" s="47"/>
      <c r="LXJ237" s="47"/>
      <c r="LXK237" s="47"/>
      <c r="LXL237" s="47"/>
      <c r="LXM237" s="47"/>
      <c r="LXN237" s="47"/>
      <c r="LXO237" s="47"/>
      <c r="LXP237" s="47"/>
      <c r="LXQ237" s="47"/>
      <c r="LXR237" s="47"/>
      <c r="LXS237" s="47"/>
      <c r="LXT237" s="47"/>
      <c r="LXU237" s="47"/>
      <c r="LXV237" s="47"/>
      <c r="LXW237" s="47"/>
      <c r="LXX237" s="47"/>
      <c r="LXY237" s="47"/>
      <c r="LXZ237" s="47"/>
      <c r="LYA237" s="47"/>
      <c r="LYB237" s="47"/>
      <c r="LYC237" s="47"/>
      <c r="LYD237" s="47"/>
      <c r="LYE237" s="47"/>
      <c r="LYF237" s="47"/>
      <c r="LYG237" s="47"/>
      <c r="LYH237" s="47"/>
      <c r="LYI237" s="47"/>
      <c r="LYJ237" s="47"/>
      <c r="LYK237" s="47"/>
      <c r="LYL237" s="47"/>
      <c r="LYM237" s="47"/>
      <c r="LYN237" s="47"/>
      <c r="LYO237" s="47"/>
      <c r="LYP237" s="47"/>
      <c r="LYQ237" s="47"/>
      <c r="LYR237" s="47"/>
      <c r="LYS237" s="47"/>
      <c r="LYT237" s="47"/>
      <c r="LYU237" s="47"/>
      <c r="LYV237" s="47"/>
      <c r="LYW237" s="47"/>
      <c r="LYX237" s="47"/>
      <c r="LYY237" s="47"/>
      <c r="LYZ237" s="47"/>
      <c r="LZA237" s="47"/>
      <c r="LZB237" s="47"/>
      <c r="LZC237" s="47"/>
      <c r="LZD237" s="47"/>
      <c r="LZE237" s="47"/>
      <c r="LZF237" s="47"/>
      <c r="LZG237" s="47"/>
      <c r="LZH237" s="47"/>
      <c r="LZI237" s="47"/>
      <c r="LZJ237" s="47"/>
      <c r="LZK237" s="47"/>
      <c r="LZL237" s="47"/>
      <c r="LZM237" s="47"/>
      <c r="LZN237" s="47"/>
      <c r="LZO237" s="47"/>
      <c r="LZP237" s="47"/>
      <c r="LZQ237" s="47"/>
      <c r="LZR237" s="47"/>
      <c r="LZS237" s="47"/>
      <c r="LZT237" s="47"/>
      <c r="LZU237" s="47"/>
      <c r="LZV237" s="47"/>
      <c r="LZW237" s="47"/>
      <c r="LZX237" s="47"/>
      <c r="LZY237" s="47"/>
      <c r="LZZ237" s="47"/>
      <c r="MAA237" s="47"/>
      <c r="MAB237" s="47"/>
      <c r="MAC237" s="47"/>
      <c r="MAD237" s="47"/>
      <c r="MAE237" s="47"/>
      <c r="MAF237" s="47"/>
      <c r="MAG237" s="47"/>
      <c r="MAH237" s="47"/>
      <c r="MAI237" s="47"/>
      <c r="MAJ237" s="47"/>
      <c r="MAK237" s="47"/>
      <c r="MAL237" s="47"/>
      <c r="MAM237" s="47"/>
      <c r="MAN237" s="47"/>
      <c r="MAO237" s="47"/>
      <c r="MAP237" s="47"/>
      <c r="MAQ237" s="47"/>
      <c r="MAR237" s="47"/>
      <c r="MAS237" s="47"/>
      <c r="MAT237" s="47"/>
      <c r="MAU237" s="47"/>
      <c r="MAV237" s="47"/>
      <c r="MAW237" s="47"/>
      <c r="MAX237" s="47"/>
      <c r="MAY237" s="47"/>
      <c r="MAZ237" s="47"/>
      <c r="MBA237" s="47"/>
      <c r="MBB237" s="47"/>
      <c r="MBC237" s="47"/>
      <c r="MBD237" s="47"/>
      <c r="MBE237" s="47"/>
      <c r="MBF237" s="47"/>
      <c r="MBG237" s="47"/>
      <c r="MBH237" s="47"/>
      <c r="MBI237" s="47"/>
      <c r="MBJ237" s="47"/>
      <c r="MBK237" s="47"/>
      <c r="MBL237" s="47"/>
      <c r="MBM237" s="47"/>
      <c r="MBN237" s="47"/>
      <c r="MBO237" s="47"/>
      <c r="MBP237" s="47"/>
      <c r="MBQ237" s="47"/>
      <c r="MBR237" s="47"/>
      <c r="MBS237" s="47"/>
      <c r="MBT237" s="47"/>
      <c r="MBU237" s="47"/>
      <c r="MBV237" s="47"/>
      <c r="MBW237" s="47"/>
      <c r="MBX237" s="47"/>
      <c r="MBY237" s="47"/>
      <c r="MBZ237" s="47"/>
      <c r="MCA237" s="47"/>
      <c r="MCB237" s="47"/>
      <c r="MCC237" s="47"/>
      <c r="MCD237" s="47"/>
      <c r="MCE237" s="47"/>
      <c r="MCF237" s="47"/>
      <c r="MCG237" s="47"/>
      <c r="MCH237" s="47"/>
      <c r="MCI237" s="47"/>
      <c r="MCJ237" s="47"/>
      <c r="MCK237" s="47"/>
      <c r="MCL237" s="47"/>
      <c r="MCM237" s="47"/>
      <c r="MCN237" s="47"/>
      <c r="MCO237" s="47"/>
      <c r="MCP237" s="47"/>
      <c r="MCQ237" s="47"/>
      <c r="MCR237" s="47"/>
      <c r="MCS237" s="47"/>
      <c r="MCT237" s="47"/>
      <c r="MCU237" s="47"/>
      <c r="MCV237" s="47"/>
      <c r="MCW237" s="47"/>
      <c r="MCX237" s="47"/>
      <c r="MCY237" s="47"/>
      <c r="MCZ237" s="47"/>
      <c r="MDA237" s="47"/>
      <c r="MDB237" s="47"/>
      <c r="MDC237" s="47"/>
      <c r="MDD237" s="47"/>
      <c r="MDE237" s="47"/>
      <c r="MDF237" s="47"/>
      <c r="MDG237" s="47"/>
      <c r="MDH237" s="47"/>
      <c r="MDI237" s="47"/>
      <c r="MDJ237" s="47"/>
      <c r="MDK237" s="47"/>
      <c r="MDL237" s="47"/>
      <c r="MDM237" s="47"/>
      <c r="MDN237" s="47"/>
      <c r="MDO237" s="47"/>
      <c r="MDP237" s="47"/>
      <c r="MDQ237" s="47"/>
      <c r="MDR237" s="47"/>
      <c r="MDS237" s="47"/>
      <c r="MDT237" s="47"/>
      <c r="MDU237" s="47"/>
      <c r="MDV237" s="47"/>
      <c r="MDW237" s="47"/>
      <c r="MDX237" s="47"/>
      <c r="MDY237" s="47"/>
      <c r="MDZ237" s="47"/>
      <c r="MEA237" s="47"/>
      <c r="MEB237" s="47"/>
      <c r="MEC237" s="47"/>
      <c r="MED237" s="47"/>
      <c r="MEE237" s="47"/>
      <c r="MEF237" s="47"/>
      <c r="MEG237" s="47"/>
      <c r="MEH237" s="47"/>
      <c r="MEI237" s="47"/>
      <c r="MEJ237" s="47"/>
      <c r="MEK237" s="47"/>
      <c r="MEL237" s="47"/>
      <c r="MEM237" s="47"/>
      <c r="MEN237" s="47"/>
      <c r="MEO237" s="47"/>
      <c r="MEP237" s="47"/>
      <c r="MEQ237" s="47"/>
      <c r="MER237" s="47"/>
      <c r="MES237" s="47"/>
      <c r="MET237" s="47"/>
      <c r="MEU237" s="47"/>
      <c r="MEV237" s="47"/>
      <c r="MEW237" s="47"/>
      <c r="MEX237" s="47"/>
      <c r="MEY237" s="47"/>
      <c r="MEZ237" s="47"/>
      <c r="MFA237" s="47"/>
      <c r="MFB237" s="47"/>
      <c r="MFC237" s="47"/>
      <c r="MFD237" s="47"/>
      <c r="MFE237" s="47"/>
      <c r="MFF237" s="47"/>
      <c r="MFG237" s="47"/>
      <c r="MFH237" s="47"/>
      <c r="MFI237" s="47"/>
      <c r="MFJ237" s="47"/>
      <c r="MFK237" s="47"/>
      <c r="MFL237" s="47"/>
      <c r="MFM237" s="47"/>
      <c r="MFN237" s="47"/>
      <c r="MFO237" s="47"/>
      <c r="MFP237" s="47"/>
      <c r="MFQ237" s="47"/>
      <c r="MFR237" s="47"/>
      <c r="MFS237" s="47"/>
      <c r="MFT237" s="47"/>
      <c r="MFU237" s="47"/>
      <c r="MFV237" s="47"/>
      <c r="MFW237" s="47"/>
      <c r="MFX237" s="47"/>
      <c r="MFY237" s="47"/>
      <c r="MFZ237" s="47"/>
      <c r="MGA237" s="47"/>
      <c r="MGB237" s="47"/>
      <c r="MGC237" s="47"/>
      <c r="MGD237" s="47"/>
      <c r="MGE237" s="47"/>
      <c r="MGF237" s="47"/>
      <c r="MGG237" s="47"/>
      <c r="MGH237" s="47"/>
      <c r="MGI237" s="47"/>
      <c r="MGJ237" s="47"/>
      <c r="MGK237" s="47"/>
      <c r="MGL237" s="47"/>
      <c r="MGM237" s="47"/>
      <c r="MGN237" s="47"/>
      <c r="MGO237" s="47"/>
      <c r="MGP237" s="47"/>
      <c r="MGQ237" s="47"/>
      <c r="MGR237" s="47"/>
      <c r="MGS237" s="47"/>
      <c r="MGT237" s="47"/>
      <c r="MGU237" s="47"/>
      <c r="MGV237" s="47"/>
      <c r="MGW237" s="47"/>
      <c r="MGX237" s="47"/>
      <c r="MGY237" s="47"/>
      <c r="MGZ237" s="47"/>
      <c r="MHA237" s="47"/>
      <c r="MHB237" s="47"/>
      <c r="MHC237" s="47"/>
      <c r="MHD237" s="47"/>
      <c r="MHE237" s="47"/>
      <c r="MHF237" s="47"/>
      <c r="MHG237" s="47"/>
      <c r="MHH237" s="47"/>
      <c r="MHI237" s="47"/>
      <c r="MHJ237" s="47"/>
      <c r="MHK237" s="47"/>
      <c r="MHL237" s="47"/>
      <c r="MHM237" s="47"/>
      <c r="MHN237" s="47"/>
      <c r="MHO237" s="47"/>
      <c r="MHP237" s="47"/>
      <c r="MHQ237" s="47"/>
      <c r="MHR237" s="47"/>
      <c r="MHS237" s="47"/>
      <c r="MHT237" s="47"/>
      <c r="MHU237" s="47"/>
      <c r="MHV237" s="47"/>
      <c r="MHW237" s="47"/>
      <c r="MHX237" s="47"/>
      <c r="MHY237" s="47"/>
      <c r="MHZ237" s="47"/>
      <c r="MIA237" s="47"/>
      <c r="MIB237" s="47"/>
      <c r="MIC237" s="47"/>
      <c r="MID237" s="47"/>
      <c r="MIE237" s="47"/>
      <c r="MIF237" s="47"/>
      <c r="MIG237" s="47"/>
      <c r="MIH237" s="47"/>
      <c r="MII237" s="47"/>
      <c r="MIJ237" s="47"/>
      <c r="MIK237" s="47"/>
      <c r="MIL237" s="47"/>
      <c r="MIM237" s="47"/>
      <c r="MIN237" s="47"/>
      <c r="MIO237" s="47"/>
      <c r="MIP237" s="47"/>
      <c r="MIQ237" s="47"/>
      <c r="MIR237" s="47"/>
      <c r="MIS237" s="47"/>
      <c r="MIT237" s="47"/>
      <c r="MIU237" s="47"/>
      <c r="MIV237" s="47"/>
      <c r="MIW237" s="47"/>
      <c r="MIX237" s="47"/>
      <c r="MIY237" s="47"/>
      <c r="MIZ237" s="47"/>
      <c r="MJA237" s="47"/>
      <c r="MJB237" s="47"/>
      <c r="MJC237" s="47"/>
      <c r="MJD237" s="47"/>
      <c r="MJE237" s="47"/>
      <c r="MJF237" s="47"/>
      <c r="MJG237" s="47"/>
      <c r="MJH237" s="47"/>
      <c r="MJI237" s="47"/>
      <c r="MJJ237" s="47"/>
      <c r="MJK237" s="47"/>
      <c r="MJL237" s="47"/>
      <c r="MJM237" s="47"/>
      <c r="MJN237" s="47"/>
      <c r="MJO237" s="47"/>
      <c r="MJP237" s="47"/>
      <c r="MJQ237" s="47"/>
      <c r="MJR237" s="47"/>
      <c r="MJS237" s="47"/>
      <c r="MJT237" s="47"/>
      <c r="MJU237" s="47"/>
      <c r="MJV237" s="47"/>
      <c r="MJW237" s="47"/>
      <c r="MJX237" s="47"/>
      <c r="MJY237" s="47"/>
      <c r="MJZ237" s="47"/>
      <c r="MKA237" s="47"/>
      <c r="MKB237" s="47"/>
      <c r="MKC237" s="47"/>
      <c r="MKD237" s="47"/>
      <c r="MKE237" s="47"/>
      <c r="MKF237" s="47"/>
      <c r="MKG237" s="47"/>
      <c r="MKH237" s="47"/>
      <c r="MKI237" s="47"/>
      <c r="MKJ237" s="47"/>
      <c r="MKK237" s="47"/>
      <c r="MKL237" s="47"/>
      <c r="MKM237" s="47"/>
      <c r="MKN237" s="47"/>
      <c r="MKO237" s="47"/>
      <c r="MKP237" s="47"/>
      <c r="MKQ237" s="47"/>
      <c r="MKR237" s="47"/>
      <c r="MKS237" s="47"/>
      <c r="MKT237" s="47"/>
      <c r="MKU237" s="47"/>
      <c r="MKV237" s="47"/>
      <c r="MKW237" s="47"/>
      <c r="MKX237" s="47"/>
      <c r="MKY237" s="47"/>
      <c r="MKZ237" s="47"/>
      <c r="MLA237" s="47"/>
      <c r="MLB237" s="47"/>
      <c r="MLC237" s="47"/>
      <c r="MLD237" s="47"/>
      <c r="MLE237" s="47"/>
      <c r="MLF237" s="47"/>
      <c r="MLG237" s="47"/>
      <c r="MLH237" s="47"/>
      <c r="MLI237" s="47"/>
      <c r="MLJ237" s="47"/>
      <c r="MLK237" s="47"/>
      <c r="MLL237" s="47"/>
      <c r="MLM237" s="47"/>
      <c r="MLN237" s="47"/>
      <c r="MLO237" s="47"/>
      <c r="MLP237" s="47"/>
      <c r="MLQ237" s="47"/>
      <c r="MLR237" s="47"/>
      <c r="MLS237" s="47"/>
      <c r="MLT237" s="47"/>
      <c r="MLU237" s="47"/>
      <c r="MLV237" s="47"/>
      <c r="MLW237" s="47"/>
      <c r="MLX237" s="47"/>
      <c r="MLY237" s="47"/>
      <c r="MLZ237" s="47"/>
      <c r="MMA237" s="47"/>
      <c r="MMB237" s="47"/>
      <c r="MMC237" s="47"/>
      <c r="MMD237" s="47"/>
      <c r="MME237" s="47"/>
      <c r="MMF237" s="47"/>
      <c r="MMG237" s="47"/>
      <c r="MMH237" s="47"/>
      <c r="MMI237" s="47"/>
      <c r="MMJ237" s="47"/>
      <c r="MMK237" s="47"/>
      <c r="MML237" s="47"/>
      <c r="MMM237" s="47"/>
      <c r="MMN237" s="47"/>
      <c r="MMO237" s="47"/>
      <c r="MMP237" s="47"/>
      <c r="MMQ237" s="47"/>
      <c r="MMR237" s="47"/>
      <c r="MMS237" s="47"/>
      <c r="MMT237" s="47"/>
      <c r="MMU237" s="47"/>
      <c r="MMV237" s="47"/>
      <c r="MMW237" s="47"/>
      <c r="MMX237" s="47"/>
      <c r="MMY237" s="47"/>
      <c r="MMZ237" s="47"/>
      <c r="MNA237" s="47"/>
      <c r="MNB237" s="47"/>
      <c r="MNC237" s="47"/>
      <c r="MND237" s="47"/>
      <c r="MNE237" s="47"/>
      <c r="MNF237" s="47"/>
      <c r="MNG237" s="47"/>
      <c r="MNH237" s="47"/>
      <c r="MNI237" s="47"/>
      <c r="MNJ237" s="47"/>
      <c r="MNK237" s="47"/>
      <c r="MNL237" s="47"/>
      <c r="MNM237" s="47"/>
      <c r="MNN237" s="47"/>
      <c r="MNO237" s="47"/>
      <c r="MNP237" s="47"/>
      <c r="MNQ237" s="47"/>
      <c r="MNR237" s="47"/>
      <c r="MNS237" s="47"/>
      <c r="MNT237" s="47"/>
      <c r="MNU237" s="47"/>
      <c r="MNV237" s="47"/>
      <c r="MNW237" s="47"/>
      <c r="MNX237" s="47"/>
      <c r="MNY237" s="47"/>
      <c r="MNZ237" s="47"/>
      <c r="MOA237" s="47"/>
      <c r="MOB237" s="47"/>
      <c r="MOC237" s="47"/>
      <c r="MOD237" s="47"/>
      <c r="MOE237" s="47"/>
      <c r="MOF237" s="47"/>
      <c r="MOG237" s="47"/>
      <c r="MOH237" s="47"/>
      <c r="MOI237" s="47"/>
      <c r="MOJ237" s="47"/>
      <c r="MOK237" s="47"/>
      <c r="MOL237" s="47"/>
      <c r="MOM237" s="47"/>
      <c r="MON237" s="47"/>
      <c r="MOO237" s="47"/>
      <c r="MOP237" s="47"/>
      <c r="MOQ237" s="47"/>
      <c r="MOR237" s="47"/>
      <c r="MOS237" s="47"/>
      <c r="MOT237" s="47"/>
      <c r="MOU237" s="47"/>
      <c r="MOV237" s="47"/>
      <c r="MOW237" s="47"/>
      <c r="MOX237" s="47"/>
      <c r="MOY237" s="47"/>
      <c r="MOZ237" s="47"/>
      <c r="MPA237" s="47"/>
      <c r="MPB237" s="47"/>
      <c r="MPC237" s="47"/>
      <c r="MPD237" s="47"/>
      <c r="MPE237" s="47"/>
      <c r="MPF237" s="47"/>
      <c r="MPG237" s="47"/>
      <c r="MPH237" s="47"/>
      <c r="MPI237" s="47"/>
      <c r="MPJ237" s="47"/>
      <c r="MPK237" s="47"/>
      <c r="MPL237" s="47"/>
      <c r="MPM237" s="47"/>
      <c r="MPN237" s="47"/>
      <c r="MPO237" s="47"/>
      <c r="MPP237" s="47"/>
      <c r="MPQ237" s="47"/>
      <c r="MPR237" s="47"/>
      <c r="MPS237" s="47"/>
      <c r="MPT237" s="47"/>
      <c r="MPU237" s="47"/>
      <c r="MPV237" s="47"/>
      <c r="MPW237" s="47"/>
      <c r="MPX237" s="47"/>
      <c r="MPY237" s="47"/>
      <c r="MPZ237" s="47"/>
      <c r="MQA237" s="47"/>
      <c r="MQB237" s="47"/>
      <c r="MQC237" s="47"/>
      <c r="MQD237" s="47"/>
      <c r="MQE237" s="47"/>
      <c r="MQF237" s="47"/>
      <c r="MQG237" s="47"/>
      <c r="MQH237" s="47"/>
      <c r="MQI237" s="47"/>
      <c r="MQJ237" s="47"/>
      <c r="MQK237" s="47"/>
      <c r="MQL237" s="47"/>
      <c r="MQM237" s="47"/>
      <c r="MQN237" s="47"/>
      <c r="MQO237" s="47"/>
      <c r="MQP237" s="47"/>
      <c r="MQQ237" s="47"/>
      <c r="MQR237" s="47"/>
      <c r="MQS237" s="47"/>
      <c r="MQT237" s="47"/>
      <c r="MQU237" s="47"/>
      <c r="MQV237" s="47"/>
      <c r="MQW237" s="47"/>
      <c r="MQX237" s="47"/>
      <c r="MQY237" s="47"/>
      <c r="MQZ237" s="47"/>
      <c r="MRA237" s="47"/>
      <c r="MRB237" s="47"/>
      <c r="MRC237" s="47"/>
      <c r="MRD237" s="47"/>
      <c r="MRE237" s="47"/>
      <c r="MRF237" s="47"/>
      <c r="MRG237" s="47"/>
      <c r="MRH237" s="47"/>
      <c r="MRI237" s="47"/>
      <c r="MRJ237" s="47"/>
      <c r="MRK237" s="47"/>
      <c r="MRL237" s="47"/>
      <c r="MRM237" s="47"/>
      <c r="MRN237" s="47"/>
      <c r="MRO237" s="47"/>
      <c r="MRP237" s="47"/>
      <c r="MRQ237" s="47"/>
      <c r="MRR237" s="47"/>
      <c r="MRS237" s="47"/>
      <c r="MRT237" s="47"/>
      <c r="MRU237" s="47"/>
      <c r="MRV237" s="47"/>
      <c r="MRW237" s="47"/>
      <c r="MRX237" s="47"/>
      <c r="MRY237" s="47"/>
      <c r="MRZ237" s="47"/>
      <c r="MSA237" s="47"/>
      <c r="MSB237" s="47"/>
      <c r="MSC237" s="47"/>
      <c r="MSD237" s="47"/>
      <c r="MSE237" s="47"/>
      <c r="MSF237" s="47"/>
      <c r="MSG237" s="47"/>
      <c r="MSH237" s="47"/>
      <c r="MSI237" s="47"/>
      <c r="MSJ237" s="47"/>
      <c r="MSK237" s="47"/>
      <c r="MSL237" s="47"/>
      <c r="MSM237" s="47"/>
      <c r="MSN237" s="47"/>
      <c r="MSO237" s="47"/>
      <c r="MSP237" s="47"/>
      <c r="MSQ237" s="47"/>
      <c r="MSR237" s="47"/>
      <c r="MSS237" s="47"/>
      <c r="MST237" s="47"/>
      <c r="MSU237" s="47"/>
      <c r="MSV237" s="47"/>
      <c r="MSW237" s="47"/>
      <c r="MSX237" s="47"/>
      <c r="MSY237" s="47"/>
      <c r="MSZ237" s="47"/>
      <c r="MTA237" s="47"/>
      <c r="MTB237" s="47"/>
      <c r="MTC237" s="47"/>
      <c r="MTD237" s="47"/>
      <c r="MTE237" s="47"/>
      <c r="MTF237" s="47"/>
      <c r="MTG237" s="47"/>
      <c r="MTH237" s="47"/>
      <c r="MTI237" s="47"/>
      <c r="MTJ237" s="47"/>
      <c r="MTK237" s="47"/>
      <c r="MTL237" s="47"/>
      <c r="MTM237" s="47"/>
      <c r="MTN237" s="47"/>
      <c r="MTO237" s="47"/>
      <c r="MTP237" s="47"/>
      <c r="MTQ237" s="47"/>
      <c r="MTR237" s="47"/>
      <c r="MTS237" s="47"/>
      <c r="MTT237" s="47"/>
      <c r="MTU237" s="47"/>
      <c r="MTV237" s="47"/>
      <c r="MTW237" s="47"/>
      <c r="MTX237" s="47"/>
      <c r="MTY237" s="47"/>
      <c r="MTZ237" s="47"/>
      <c r="MUA237" s="47"/>
      <c r="MUB237" s="47"/>
      <c r="MUC237" s="47"/>
      <c r="MUD237" s="47"/>
      <c r="MUE237" s="47"/>
      <c r="MUF237" s="47"/>
      <c r="MUG237" s="47"/>
      <c r="MUH237" s="47"/>
      <c r="MUI237" s="47"/>
      <c r="MUJ237" s="47"/>
      <c r="MUK237" s="47"/>
      <c r="MUL237" s="47"/>
      <c r="MUM237" s="47"/>
      <c r="MUN237" s="47"/>
      <c r="MUO237" s="47"/>
      <c r="MUP237" s="47"/>
      <c r="MUQ237" s="47"/>
      <c r="MUR237" s="47"/>
      <c r="MUS237" s="47"/>
      <c r="MUT237" s="47"/>
      <c r="MUU237" s="47"/>
      <c r="MUV237" s="47"/>
      <c r="MUW237" s="47"/>
      <c r="MUX237" s="47"/>
      <c r="MUY237" s="47"/>
      <c r="MUZ237" s="47"/>
      <c r="MVA237" s="47"/>
      <c r="MVB237" s="47"/>
      <c r="MVC237" s="47"/>
      <c r="MVD237" s="47"/>
      <c r="MVE237" s="47"/>
      <c r="MVF237" s="47"/>
      <c r="MVG237" s="47"/>
      <c r="MVH237" s="47"/>
      <c r="MVI237" s="47"/>
      <c r="MVJ237" s="47"/>
      <c r="MVK237" s="47"/>
      <c r="MVL237" s="47"/>
      <c r="MVM237" s="47"/>
      <c r="MVN237" s="47"/>
      <c r="MVO237" s="47"/>
      <c r="MVP237" s="47"/>
      <c r="MVQ237" s="47"/>
      <c r="MVR237" s="47"/>
      <c r="MVS237" s="47"/>
      <c r="MVT237" s="47"/>
      <c r="MVU237" s="47"/>
      <c r="MVV237" s="47"/>
      <c r="MVW237" s="47"/>
      <c r="MVX237" s="47"/>
      <c r="MVY237" s="47"/>
      <c r="MVZ237" s="47"/>
      <c r="MWA237" s="47"/>
      <c r="MWB237" s="47"/>
      <c r="MWC237" s="47"/>
      <c r="MWD237" s="47"/>
      <c r="MWE237" s="47"/>
      <c r="MWF237" s="47"/>
      <c r="MWG237" s="47"/>
      <c r="MWH237" s="47"/>
      <c r="MWI237" s="47"/>
      <c r="MWJ237" s="47"/>
      <c r="MWK237" s="47"/>
      <c r="MWL237" s="47"/>
      <c r="MWM237" s="47"/>
      <c r="MWN237" s="47"/>
      <c r="MWO237" s="47"/>
      <c r="MWP237" s="47"/>
      <c r="MWQ237" s="47"/>
      <c r="MWR237" s="47"/>
      <c r="MWS237" s="47"/>
      <c r="MWT237" s="47"/>
      <c r="MWU237" s="47"/>
      <c r="MWV237" s="47"/>
      <c r="MWW237" s="47"/>
      <c r="MWX237" s="47"/>
      <c r="MWY237" s="47"/>
      <c r="MWZ237" s="47"/>
      <c r="MXA237" s="47"/>
      <c r="MXB237" s="47"/>
      <c r="MXC237" s="47"/>
      <c r="MXD237" s="47"/>
      <c r="MXE237" s="47"/>
      <c r="MXF237" s="47"/>
      <c r="MXG237" s="47"/>
      <c r="MXH237" s="47"/>
      <c r="MXI237" s="47"/>
      <c r="MXJ237" s="47"/>
      <c r="MXK237" s="47"/>
      <c r="MXL237" s="47"/>
      <c r="MXM237" s="47"/>
      <c r="MXN237" s="47"/>
      <c r="MXO237" s="47"/>
      <c r="MXP237" s="47"/>
      <c r="MXQ237" s="47"/>
      <c r="MXR237" s="47"/>
      <c r="MXS237" s="47"/>
      <c r="MXT237" s="47"/>
      <c r="MXU237" s="47"/>
      <c r="MXV237" s="47"/>
      <c r="MXW237" s="47"/>
      <c r="MXX237" s="47"/>
      <c r="MXY237" s="47"/>
      <c r="MXZ237" s="47"/>
      <c r="MYA237" s="47"/>
      <c r="MYB237" s="47"/>
      <c r="MYC237" s="47"/>
      <c r="MYD237" s="47"/>
      <c r="MYE237" s="47"/>
      <c r="MYF237" s="47"/>
      <c r="MYG237" s="47"/>
      <c r="MYH237" s="47"/>
      <c r="MYI237" s="47"/>
      <c r="MYJ237" s="47"/>
      <c r="MYK237" s="47"/>
      <c r="MYL237" s="47"/>
      <c r="MYM237" s="47"/>
      <c r="MYN237" s="47"/>
      <c r="MYO237" s="47"/>
      <c r="MYP237" s="47"/>
      <c r="MYQ237" s="47"/>
      <c r="MYR237" s="47"/>
      <c r="MYS237" s="47"/>
      <c r="MYT237" s="47"/>
      <c r="MYU237" s="47"/>
      <c r="MYV237" s="47"/>
      <c r="MYW237" s="47"/>
      <c r="MYX237" s="47"/>
      <c r="MYY237" s="47"/>
      <c r="MYZ237" s="47"/>
      <c r="MZA237" s="47"/>
      <c r="MZB237" s="47"/>
      <c r="MZC237" s="47"/>
      <c r="MZD237" s="47"/>
      <c r="MZE237" s="47"/>
      <c r="MZF237" s="47"/>
      <c r="MZG237" s="47"/>
      <c r="MZH237" s="47"/>
      <c r="MZI237" s="47"/>
      <c r="MZJ237" s="47"/>
      <c r="MZK237" s="47"/>
      <c r="MZL237" s="47"/>
      <c r="MZM237" s="47"/>
      <c r="MZN237" s="47"/>
      <c r="MZO237" s="47"/>
      <c r="MZP237" s="47"/>
      <c r="MZQ237" s="47"/>
      <c r="MZR237" s="47"/>
      <c r="MZS237" s="47"/>
      <c r="MZT237" s="47"/>
      <c r="MZU237" s="47"/>
      <c r="MZV237" s="47"/>
      <c r="MZW237" s="47"/>
      <c r="MZX237" s="47"/>
      <c r="MZY237" s="47"/>
      <c r="MZZ237" s="47"/>
      <c r="NAA237" s="47"/>
      <c r="NAB237" s="47"/>
      <c r="NAC237" s="47"/>
      <c r="NAD237" s="47"/>
      <c r="NAE237" s="47"/>
      <c r="NAF237" s="47"/>
      <c r="NAG237" s="47"/>
      <c r="NAH237" s="47"/>
      <c r="NAI237" s="47"/>
      <c r="NAJ237" s="47"/>
      <c r="NAK237" s="47"/>
      <c r="NAL237" s="47"/>
      <c r="NAM237" s="47"/>
      <c r="NAN237" s="47"/>
      <c r="NAO237" s="47"/>
      <c r="NAP237" s="47"/>
      <c r="NAQ237" s="47"/>
      <c r="NAR237" s="47"/>
      <c r="NAS237" s="47"/>
      <c r="NAT237" s="47"/>
      <c r="NAU237" s="47"/>
      <c r="NAV237" s="47"/>
      <c r="NAW237" s="47"/>
      <c r="NAX237" s="47"/>
      <c r="NAY237" s="47"/>
      <c r="NAZ237" s="47"/>
      <c r="NBA237" s="47"/>
      <c r="NBB237" s="47"/>
      <c r="NBC237" s="47"/>
      <c r="NBD237" s="47"/>
      <c r="NBE237" s="47"/>
      <c r="NBF237" s="47"/>
      <c r="NBG237" s="47"/>
      <c r="NBH237" s="47"/>
      <c r="NBI237" s="47"/>
      <c r="NBJ237" s="47"/>
      <c r="NBK237" s="47"/>
      <c r="NBL237" s="47"/>
      <c r="NBM237" s="47"/>
      <c r="NBN237" s="47"/>
      <c r="NBO237" s="47"/>
      <c r="NBP237" s="47"/>
      <c r="NBQ237" s="47"/>
      <c r="NBR237" s="47"/>
      <c r="NBS237" s="47"/>
      <c r="NBT237" s="47"/>
      <c r="NBU237" s="47"/>
      <c r="NBV237" s="47"/>
      <c r="NBW237" s="47"/>
      <c r="NBX237" s="47"/>
      <c r="NBY237" s="47"/>
      <c r="NBZ237" s="47"/>
      <c r="NCA237" s="47"/>
      <c r="NCB237" s="47"/>
      <c r="NCC237" s="47"/>
      <c r="NCD237" s="47"/>
      <c r="NCE237" s="47"/>
      <c r="NCF237" s="47"/>
      <c r="NCG237" s="47"/>
      <c r="NCH237" s="47"/>
      <c r="NCI237" s="47"/>
      <c r="NCJ237" s="47"/>
      <c r="NCK237" s="47"/>
      <c r="NCL237" s="47"/>
      <c r="NCM237" s="47"/>
      <c r="NCN237" s="47"/>
      <c r="NCO237" s="47"/>
      <c r="NCP237" s="47"/>
      <c r="NCQ237" s="47"/>
      <c r="NCR237" s="47"/>
      <c r="NCS237" s="47"/>
      <c r="NCT237" s="47"/>
      <c r="NCU237" s="47"/>
      <c r="NCV237" s="47"/>
      <c r="NCW237" s="47"/>
      <c r="NCX237" s="47"/>
      <c r="NCY237" s="47"/>
      <c r="NCZ237" s="47"/>
      <c r="NDA237" s="47"/>
      <c r="NDB237" s="47"/>
      <c r="NDC237" s="47"/>
      <c r="NDD237" s="47"/>
      <c r="NDE237" s="47"/>
      <c r="NDF237" s="47"/>
      <c r="NDG237" s="47"/>
      <c r="NDH237" s="47"/>
      <c r="NDI237" s="47"/>
      <c r="NDJ237" s="47"/>
      <c r="NDK237" s="47"/>
      <c r="NDL237" s="47"/>
      <c r="NDM237" s="47"/>
      <c r="NDN237" s="47"/>
      <c r="NDO237" s="47"/>
      <c r="NDP237" s="47"/>
      <c r="NDQ237" s="47"/>
      <c r="NDR237" s="47"/>
      <c r="NDS237" s="47"/>
      <c r="NDT237" s="47"/>
      <c r="NDU237" s="47"/>
      <c r="NDV237" s="47"/>
      <c r="NDW237" s="47"/>
      <c r="NDX237" s="47"/>
      <c r="NDY237" s="47"/>
      <c r="NDZ237" s="47"/>
      <c r="NEA237" s="47"/>
      <c r="NEB237" s="47"/>
      <c r="NEC237" s="47"/>
      <c r="NED237" s="47"/>
      <c r="NEE237" s="47"/>
      <c r="NEF237" s="47"/>
      <c r="NEG237" s="47"/>
      <c r="NEH237" s="47"/>
      <c r="NEI237" s="47"/>
      <c r="NEJ237" s="47"/>
      <c r="NEK237" s="47"/>
      <c r="NEL237" s="47"/>
      <c r="NEM237" s="47"/>
      <c r="NEN237" s="47"/>
      <c r="NEO237" s="47"/>
      <c r="NEP237" s="47"/>
      <c r="NEQ237" s="47"/>
      <c r="NER237" s="47"/>
      <c r="NES237" s="47"/>
      <c r="NET237" s="47"/>
      <c r="NEU237" s="47"/>
      <c r="NEV237" s="47"/>
      <c r="NEW237" s="47"/>
      <c r="NEX237" s="47"/>
      <c r="NEY237" s="47"/>
      <c r="NEZ237" s="47"/>
      <c r="NFA237" s="47"/>
      <c r="NFB237" s="47"/>
      <c r="NFC237" s="47"/>
      <c r="NFD237" s="47"/>
      <c r="NFE237" s="47"/>
      <c r="NFF237" s="47"/>
      <c r="NFG237" s="47"/>
      <c r="NFH237" s="47"/>
      <c r="NFI237" s="47"/>
      <c r="NFJ237" s="47"/>
      <c r="NFK237" s="47"/>
      <c r="NFL237" s="47"/>
      <c r="NFM237" s="47"/>
      <c r="NFN237" s="47"/>
      <c r="NFO237" s="47"/>
      <c r="NFP237" s="47"/>
      <c r="NFQ237" s="47"/>
      <c r="NFR237" s="47"/>
      <c r="NFS237" s="47"/>
      <c r="NFT237" s="47"/>
      <c r="NFU237" s="47"/>
      <c r="NFV237" s="47"/>
      <c r="NFW237" s="47"/>
      <c r="NFX237" s="47"/>
      <c r="NFY237" s="47"/>
      <c r="NFZ237" s="47"/>
      <c r="NGA237" s="47"/>
      <c r="NGB237" s="47"/>
      <c r="NGC237" s="47"/>
      <c r="NGD237" s="47"/>
      <c r="NGE237" s="47"/>
      <c r="NGF237" s="47"/>
      <c r="NGG237" s="47"/>
      <c r="NGH237" s="47"/>
      <c r="NGI237" s="47"/>
      <c r="NGJ237" s="47"/>
      <c r="NGK237" s="47"/>
      <c r="NGL237" s="47"/>
      <c r="NGM237" s="47"/>
      <c r="NGN237" s="47"/>
      <c r="NGO237" s="47"/>
      <c r="NGP237" s="47"/>
      <c r="NGQ237" s="47"/>
      <c r="NGR237" s="47"/>
      <c r="NGS237" s="47"/>
      <c r="NGT237" s="47"/>
      <c r="NGU237" s="47"/>
      <c r="NGV237" s="47"/>
      <c r="NGW237" s="47"/>
      <c r="NGX237" s="47"/>
      <c r="NGY237" s="47"/>
      <c r="NGZ237" s="47"/>
      <c r="NHA237" s="47"/>
      <c r="NHB237" s="47"/>
      <c r="NHC237" s="47"/>
      <c r="NHD237" s="47"/>
      <c r="NHE237" s="47"/>
      <c r="NHF237" s="47"/>
      <c r="NHG237" s="47"/>
      <c r="NHH237" s="47"/>
      <c r="NHI237" s="47"/>
      <c r="NHJ237" s="47"/>
      <c r="NHK237" s="47"/>
      <c r="NHL237" s="47"/>
      <c r="NHM237" s="47"/>
      <c r="NHN237" s="47"/>
      <c r="NHO237" s="47"/>
      <c r="NHP237" s="47"/>
      <c r="NHQ237" s="47"/>
      <c r="NHR237" s="47"/>
      <c r="NHS237" s="47"/>
      <c r="NHT237" s="47"/>
      <c r="NHU237" s="47"/>
      <c r="NHV237" s="47"/>
      <c r="NHW237" s="47"/>
      <c r="NHX237" s="47"/>
      <c r="NHY237" s="47"/>
      <c r="NHZ237" s="47"/>
      <c r="NIA237" s="47"/>
      <c r="NIB237" s="47"/>
      <c r="NIC237" s="47"/>
      <c r="NID237" s="47"/>
      <c r="NIE237" s="47"/>
      <c r="NIF237" s="47"/>
      <c r="NIG237" s="47"/>
      <c r="NIH237" s="47"/>
      <c r="NII237" s="47"/>
      <c r="NIJ237" s="47"/>
      <c r="NIK237" s="47"/>
      <c r="NIL237" s="47"/>
      <c r="NIM237" s="47"/>
      <c r="NIN237" s="47"/>
      <c r="NIO237" s="47"/>
      <c r="NIP237" s="47"/>
      <c r="NIQ237" s="47"/>
      <c r="NIR237" s="47"/>
      <c r="NIS237" s="47"/>
      <c r="NIT237" s="47"/>
      <c r="NIU237" s="47"/>
      <c r="NIV237" s="47"/>
      <c r="NIW237" s="47"/>
      <c r="NIX237" s="47"/>
      <c r="NIY237" s="47"/>
      <c r="NIZ237" s="47"/>
      <c r="NJA237" s="47"/>
      <c r="NJB237" s="47"/>
      <c r="NJC237" s="47"/>
      <c r="NJD237" s="47"/>
      <c r="NJE237" s="47"/>
      <c r="NJF237" s="47"/>
      <c r="NJG237" s="47"/>
      <c r="NJH237" s="47"/>
      <c r="NJI237" s="47"/>
      <c r="NJJ237" s="47"/>
      <c r="NJK237" s="47"/>
      <c r="NJL237" s="47"/>
      <c r="NJM237" s="47"/>
      <c r="NJN237" s="47"/>
      <c r="NJO237" s="47"/>
      <c r="NJP237" s="47"/>
      <c r="NJQ237" s="47"/>
      <c r="NJR237" s="47"/>
      <c r="NJS237" s="47"/>
      <c r="NJT237" s="47"/>
      <c r="NJU237" s="47"/>
      <c r="NJV237" s="47"/>
      <c r="NJW237" s="47"/>
      <c r="NJX237" s="47"/>
      <c r="NJY237" s="47"/>
      <c r="NJZ237" s="47"/>
      <c r="NKA237" s="47"/>
      <c r="NKB237" s="47"/>
      <c r="NKC237" s="47"/>
      <c r="NKD237" s="47"/>
      <c r="NKE237" s="47"/>
      <c r="NKF237" s="47"/>
      <c r="NKG237" s="47"/>
      <c r="NKH237" s="47"/>
      <c r="NKI237" s="47"/>
      <c r="NKJ237" s="47"/>
      <c r="NKK237" s="47"/>
      <c r="NKL237" s="47"/>
      <c r="NKM237" s="47"/>
      <c r="NKN237" s="47"/>
      <c r="NKO237" s="47"/>
      <c r="NKP237" s="47"/>
      <c r="NKQ237" s="47"/>
      <c r="NKR237" s="47"/>
      <c r="NKS237" s="47"/>
      <c r="NKT237" s="47"/>
      <c r="NKU237" s="47"/>
      <c r="NKV237" s="47"/>
      <c r="NKW237" s="47"/>
      <c r="NKX237" s="47"/>
      <c r="NKY237" s="47"/>
      <c r="NKZ237" s="47"/>
      <c r="NLA237" s="47"/>
      <c r="NLB237" s="47"/>
      <c r="NLC237" s="47"/>
      <c r="NLD237" s="47"/>
      <c r="NLE237" s="47"/>
      <c r="NLF237" s="47"/>
      <c r="NLG237" s="47"/>
      <c r="NLH237" s="47"/>
      <c r="NLI237" s="47"/>
      <c r="NLJ237" s="47"/>
      <c r="NLK237" s="47"/>
      <c r="NLL237" s="47"/>
      <c r="NLM237" s="47"/>
      <c r="NLN237" s="47"/>
      <c r="NLO237" s="47"/>
      <c r="NLP237" s="47"/>
      <c r="NLQ237" s="47"/>
      <c r="NLR237" s="47"/>
      <c r="NLS237" s="47"/>
      <c r="NLT237" s="47"/>
      <c r="NLU237" s="47"/>
      <c r="NLV237" s="47"/>
      <c r="NLW237" s="47"/>
      <c r="NLX237" s="47"/>
      <c r="NLY237" s="47"/>
      <c r="NLZ237" s="47"/>
      <c r="NMA237" s="47"/>
      <c r="NMB237" s="47"/>
      <c r="NMC237" s="47"/>
      <c r="NMD237" s="47"/>
      <c r="NME237" s="47"/>
      <c r="NMF237" s="47"/>
      <c r="NMG237" s="47"/>
      <c r="NMH237" s="47"/>
      <c r="NMI237" s="47"/>
      <c r="NMJ237" s="47"/>
      <c r="NMK237" s="47"/>
      <c r="NML237" s="47"/>
      <c r="NMM237" s="47"/>
      <c r="NMN237" s="47"/>
      <c r="NMO237" s="47"/>
      <c r="NMP237" s="47"/>
      <c r="NMQ237" s="47"/>
      <c r="NMR237" s="47"/>
      <c r="NMS237" s="47"/>
      <c r="NMT237" s="47"/>
      <c r="NMU237" s="47"/>
      <c r="NMV237" s="47"/>
      <c r="NMW237" s="47"/>
      <c r="NMX237" s="47"/>
      <c r="NMY237" s="47"/>
      <c r="NMZ237" s="47"/>
      <c r="NNA237" s="47"/>
      <c r="NNB237" s="47"/>
      <c r="NNC237" s="47"/>
      <c r="NND237" s="47"/>
      <c r="NNE237" s="47"/>
      <c r="NNF237" s="47"/>
      <c r="NNG237" s="47"/>
      <c r="NNH237" s="47"/>
      <c r="NNI237" s="47"/>
      <c r="NNJ237" s="47"/>
      <c r="NNK237" s="47"/>
      <c r="NNL237" s="47"/>
      <c r="NNM237" s="47"/>
      <c r="NNN237" s="47"/>
      <c r="NNO237" s="47"/>
      <c r="NNP237" s="47"/>
      <c r="NNQ237" s="47"/>
      <c r="NNR237" s="47"/>
      <c r="NNS237" s="47"/>
      <c r="NNT237" s="47"/>
      <c r="NNU237" s="47"/>
      <c r="NNV237" s="47"/>
      <c r="NNW237" s="47"/>
      <c r="NNX237" s="47"/>
      <c r="NNY237" s="47"/>
      <c r="NNZ237" s="47"/>
      <c r="NOA237" s="47"/>
      <c r="NOB237" s="47"/>
      <c r="NOC237" s="47"/>
      <c r="NOD237" s="47"/>
      <c r="NOE237" s="47"/>
      <c r="NOF237" s="47"/>
      <c r="NOG237" s="47"/>
      <c r="NOH237" s="47"/>
      <c r="NOI237" s="47"/>
      <c r="NOJ237" s="47"/>
      <c r="NOK237" s="47"/>
      <c r="NOL237" s="47"/>
      <c r="NOM237" s="47"/>
      <c r="NON237" s="47"/>
      <c r="NOO237" s="47"/>
      <c r="NOP237" s="47"/>
      <c r="NOQ237" s="47"/>
      <c r="NOR237" s="47"/>
      <c r="NOS237" s="47"/>
      <c r="NOT237" s="47"/>
      <c r="NOU237" s="47"/>
      <c r="NOV237" s="47"/>
      <c r="NOW237" s="47"/>
      <c r="NOX237" s="47"/>
      <c r="NOY237" s="47"/>
      <c r="NOZ237" s="47"/>
      <c r="NPA237" s="47"/>
      <c r="NPB237" s="47"/>
      <c r="NPC237" s="47"/>
      <c r="NPD237" s="47"/>
      <c r="NPE237" s="47"/>
      <c r="NPF237" s="47"/>
      <c r="NPG237" s="47"/>
      <c r="NPH237" s="47"/>
      <c r="NPI237" s="47"/>
      <c r="NPJ237" s="47"/>
      <c r="NPK237" s="47"/>
      <c r="NPL237" s="47"/>
      <c r="NPM237" s="47"/>
      <c r="NPN237" s="47"/>
      <c r="NPO237" s="47"/>
      <c r="NPP237" s="47"/>
      <c r="NPQ237" s="47"/>
      <c r="NPR237" s="47"/>
      <c r="NPS237" s="47"/>
      <c r="NPT237" s="47"/>
      <c r="NPU237" s="47"/>
      <c r="NPV237" s="47"/>
      <c r="NPW237" s="47"/>
      <c r="NPX237" s="47"/>
      <c r="NPY237" s="47"/>
      <c r="NPZ237" s="47"/>
      <c r="NQA237" s="47"/>
      <c r="NQB237" s="47"/>
      <c r="NQC237" s="47"/>
      <c r="NQD237" s="47"/>
      <c r="NQE237" s="47"/>
      <c r="NQF237" s="47"/>
      <c r="NQG237" s="47"/>
      <c r="NQH237" s="47"/>
      <c r="NQI237" s="47"/>
      <c r="NQJ237" s="47"/>
      <c r="NQK237" s="47"/>
      <c r="NQL237" s="47"/>
      <c r="NQM237" s="47"/>
      <c r="NQN237" s="47"/>
      <c r="NQO237" s="47"/>
      <c r="NQP237" s="47"/>
      <c r="NQQ237" s="47"/>
      <c r="NQR237" s="47"/>
      <c r="NQS237" s="47"/>
      <c r="NQT237" s="47"/>
      <c r="NQU237" s="47"/>
      <c r="NQV237" s="47"/>
      <c r="NQW237" s="47"/>
      <c r="NQX237" s="47"/>
      <c r="NQY237" s="47"/>
      <c r="NQZ237" s="47"/>
      <c r="NRA237" s="47"/>
      <c r="NRB237" s="47"/>
      <c r="NRC237" s="47"/>
      <c r="NRD237" s="47"/>
      <c r="NRE237" s="47"/>
      <c r="NRF237" s="47"/>
      <c r="NRG237" s="47"/>
      <c r="NRH237" s="47"/>
      <c r="NRI237" s="47"/>
      <c r="NRJ237" s="47"/>
      <c r="NRK237" s="47"/>
      <c r="NRL237" s="47"/>
      <c r="NRM237" s="47"/>
      <c r="NRN237" s="47"/>
      <c r="NRO237" s="47"/>
      <c r="NRP237" s="47"/>
      <c r="NRQ237" s="47"/>
      <c r="NRR237" s="47"/>
      <c r="NRS237" s="47"/>
      <c r="NRT237" s="47"/>
      <c r="NRU237" s="47"/>
      <c r="NRV237" s="47"/>
      <c r="NRW237" s="47"/>
      <c r="NRX237" s="47"/>
      <c r="NRY237" s="47"/>
      <c r="NRZ237" s="47"/>
      <c r="NSA237" s="47"/>
      <c r="NSB237" s="47"/>
      <c r="NSC237" s="47"/>
      <c r="NSD237" s="47"/>
      <c r="NSE237" s="47"/>
      <c r="NSF237" s="47"/>
      <c r="NSG237" s="47"/>
      <c r="NSH237" s="47"/>
      <c r="NSI237" s="47"/>
      <c r="NSJ237" s="47"/>
      <c r="NSK237" s="47"/>
      <c r="NSL237" s="47"/>
      <c r="NSM237" s="47"/>
      <c r="NSN237" s="47"/>
      <c r="NSO237" s="47"/>
      <c r="NSP237" s="47"/>
      <c r="NSQ237" s="47"/>
      <c r="NSR237" s="47"/>
      <c r="NSS237" s="47"/>
      <c r="NST237" s="47"/>
      <c r="NSU237" s="47"/>
      <c r="NSV237" s="47"/>
      <c r="NSW237" s="47"/>
      <c r="NSX237" s="47"/>
      <c r="NSY237" s="47"/>
      <c r="NSZ237" s="47"/>
      <c r="NTA237" s="47"/>
      <c r="NTB237" s="47"/>
      <c r="NTC237" s="47"/>
      <c r="NTD237" s="47"/>
      <c r="NTE237" s="47"/>
      <c r="NTF237" s="47"/>
      <c r="NTG237" s="47"/>
      <c r="NTH237" s="47"/>
      <c r="NTI237" s="47"/>
      <c r="NTJ237" s="47"/>
      <c r="NTK237" s="47"/>
      <c r="NTL237" s="47"/>
      <c r="NTM237" s="47"/>
      <c r="NTN237" s="47"/>
      <c r="NTO237" s="47"/>
      <c r="NTP237" s="47"/>
      <c r="NTQ237" s="47"/>
      <c r="NTR237" s="47"/>
      <c r="NTS237" s="47"/>
      <c r="NTT237" s="47"/>
      <c r="NTU237" s="47"/>
      <c r="NTV237" s="47"/>
      <c r="NTW237" s="47"/>
      <c r="NTX237" s="47"/>
      <c r="NTY237" s="47"/>
      <c r="NTZ237" s="47"/>
      <c r="NUA237" s="47"/>
      <c r="NUB237" s="47"/>
      <c r="NUC237" s="47"/>
      <c r="NUD237" s="47"/>
      <c r="NUE237" s="47"/>
      <c r="NUF237" s="47"/>
      <c r="NUG237" s="47"/>
      <c r="NUH237" s="47"/>
      <c r="NUI237" s="47"/>
      <c r="NUJ237" s="47"/>
      <c r="NUK237" s="47"/>
      <c r="NUL237" s="47"/>
      <c r="NUM237" s="47"/>
      <c r="NUN237" s="47"/>
      <c r="NUO237" s="47"/>
      <c r="NUP237" s="47"/>
      <c r="NUQ237" s="47"/>
      <c r="NUR237" s="47"/>
      <c r="NUS237" s="47"/>
      <c r="NUT237" s="47"/>
      <c r="NUU237" s="47"/>
      <c r="NUV237" s="47"/>
      <c r="NUW237" s="47"/>
      <c r="NUX237" s="47"/>
      <c r="NUY237" s="47"/>
      <c r="NUZ237" s="47"/>
      <c r="NVA237" s="47"/>
      <c r="NVB237" s="47"/>
      <c r="NVC237" s="47"/>
      <c r="NVD237" s="47"/>
      <c r="NVE237" s="47"/>
      <c r="NVF237" s="47"/>
      <c r="NVG237" s="47"/>
      <c r="NVH237" s="47"/>
      <c r="NVI237" s="47"/>
      <c r="NVJ237" s="47"/>
      <c r="NVK237" s="47"/>
      <c r="NVL237" s="47"/>
      <c r="NVM237" s="47"/>
      <c r="NVN237" s="47"/>
      <c r="NVO237" s="47"/>
      <c r="NVP237" s="47"/>
      <c r="NVQ237" s="47"/>
      <c r="NVR237" s="47"/>
      <c r="NVS237" s="47"/>
      <c r="NVT237" s="47"/>
      <c r="NVU237" s="47"/>
      <c r="NVV237" s="47"/>
      <c r="NVW237" s="47"/>
      <c r="NVX237" s="47"/>
      <c r="NVY237" s="47"/>
      <c r="NVZ237" s="47"/>
      <c r="NWA237" s="47"/>
      <c r="NWB237" s="47"/>
      <c r="NWC237" s="47"/>
      <c r="NWD237" s="47"/>
      <c r="NWE237" s="47"/>
      <c r="NWF237" s="47"/>
      <c r="NWG237" s="47"/>
      <c r="NWH237" s="47"/>
      <c r="NWI237" s="47"/>
      <c r="NWJ237" s="47"/>
      <c r="NWK237" s="47"/>
      <c r="NWL237" s="47"/>
      <c r="NWM237" s="47"/>
      <c r="NWN237" s="47"/>
      <c r="NWO237" s="47"/>
      <c r="NWP237" s="47"/>
      <c r="NWQ237" s="47"/>
      <c r="NWR237" s="47"/>
      <c r="NWS237" s="47"/>
      <c r="NWT237" s="47"/>
      <c r="NWU237" s="47"/>
      <c r="NWV237" s="47"/>
      <c r="NWW237" s="47"/>
      <c r="NWX237" s="47"/>
      <c r="NWY237" s="47"/>
      <c r="NWZ237" s="47"/>
      <c r="NXA237" s="47"/>
      <c r="NXB237" s="47"/>
      <c r="NXC237" s="47"/>
      <c r="NXD237" s="47"/>
      <c r="NXE237" s="47"/>
      <c r="NXF237" s="47"/>
      <c r="NXG237" s="47"/>
      <c r="NXH237" s="47"/>
      <c r="NXI237" s="47"/>
      <c r="NXJ237" s="47"/>
      <c r="NXK237" s="47"/>
      <c r="NXL237" s="47"/>
      <c r="NXM237" s="47"/>
      <c r="NXN237" s="47"/>
      <c r="NXO237" s="47"/>
      <c r="NXP237" s="47"/>
      <c r="NXQ237" s="47"/>
      <c r="NXR237" s="47"/>
      <c r="NXS237" s="47"/>
      <c r="NXT237" s="47"/>
      <c r="NXU237" s="47"/>
      <c r="NXV237" s="47"/>
      <c r="NXW237" s="47"/>
      <c r="NXX237" s="47"/>
      <c r="NXY237" s="47"/>
      <c r="NXZ237" s="47"/>
      <c r="NYA237" s="47"/>
      <c r="NYB237" s="47"/>
      <c r="NYC237" s="47"/>
      <c r="NYD237" s="47"/>
      <c r="NYE237" s="47"/>
      <c r="NYF237" s="47"/>
      <c r="NYG237" s="47"/>
      <c r="NYH237" s="47"/>
      <c r="NYI237" s="47"/>
      <c r="NYJ237" s="47"/>
      <c r="NYK237" s="47"/>
      <c r="NYL237" s="47"/>
      <c r="NYM237" s="47"/>
      <c r="NYN237" s="47"/>
      <c r="NYO237" s="47"/>
      <c r="NYP237" s="47"/>
      <c r="NYQ237" s="47"/>
      <c r="NYR237" s="47"/>
      <c r="NYS237" s="47"/>
      <c r="NYT237" s="47"/>
      <c r="NYU237" s="47"/>
      <c r="NYV237" s="47"/>
      <c r="NYW237" s="47"/>
      <c r="NYX237" s="47"/>
      <c r="NYY237" s="47"/>
      <c r="NYZ237" s="47"/>
      <c r="NZA237" s="47"/>
      <c r="NZB237" s="47"/>
      <c r="NZC237" s="47"/>
      <c r="NZD237" s="47"/>
      <c r="NZE237" s="47"/>
      <c r="NZF237" s="47"/>
      <c r="NZG237" s="47"/>
      <c r="NZH237" s="47"/>
      <c r="NZI237" s="47"/>
      <c r="NZJ237" s="47"/>
      <c r="NZK237" s="47"/>
      <c r="NZL237" s="47"/>
      <c r="NZM237" s="47"/>
      <c r="NZN237" s="47"/>
      <c r="NZO237" s="47"/>
      <c r="NZP237" s="47"/>
      <c r="NZQ237" s="47"/>
      <c r="NZR237" s="47"/>
      <c r="NZS237" s="47"/>
      <c r="NZT237" s="47"/>
      <c r="NZU237" s="47"/>
      <c r="NZV237" s="47"/>
      <c r="NZW237" s="47"/>
      <c r="NZX237" s="47"/>
      <c r="NZY237" s="47"/>
      <c r="NZZ237" s="47"/>
      <c r="OAA237" s="47"/>
      <c r="OAB237" s="47"/>
      <c r="OAC237" s="47"/>
      <c r="OAD237" s="47"/>
      <c r="OAE237" s="47"/>
      <c r="OAF237" s="47"/>
      <c r="OAG237" s="47"/>
      <c r="OAH237" s="47"/>
      <c r="OAI237" s="47"/>
      <c r="OAJ237" s="47"/>
      <c r="OAK237" s="47"/>
      <c r="OAL237" s="47"/>
      <c r="OAM237" s="47"/>
      <c r="OAN237" s="47"/>
      <c r="OAO237" s="47"/>
      <c r="OAP237" s="47"/>
      <c r="OAQ237" s="47"/>
      <c r="OAR237" s="47"/>
      <c r="OAS237" s="47"/>
      <c r="OAT237" s="47"/>
      <c r="OAU237" s="47"/>
      <c r="OAV237" s="47"/>
      <c r="OAW237" s="47"/>
      <c r="OAX237" s="47"/>
      <c r="OAY237" s="47"/>
      <c r="OAZ237" s="47"/>
      <c r="OBA237" s="47"/>
      <c r="OBB237" s="47"/>
      <c r="OBC237" s="47"/>
      <c r="OBD237" s="47"/>
      <c r="OBE237" s="47"/>
      <c r="OBF237" s="47"/>
      <c r="OBG237" s="47"/>
      <c r="OBH237" s="47"/>
      <c r="OBI237" s="47"/>
      <c r="OBJ237" s="47"/>
      <c r="OBK237" s="47"/>
      <c r="OBL237" s="47"/>
      <c r="OBM237" s="47"/>
      <c r="OBN237" s="47"/>
      <c r="OBO237" s="47"/>
      <c r="OBP237" s="47"/>
      <c r="OBQ237" s="47"/>
      <c r="OBR237" s="47"/>
      <c r="OBS237" s="47"/>
      <c r="OBT237" s="47"/>
      <c r="OBU237" s="47"/>
      <c r="OBV237" s="47"/>
      <c r="OBW237" s="47"/>
      <c r="OBX237" s="47"/>
      <c r="OBY237" s="47"/>
      <c r="OBZ237" s="47"/>
      <c r="OCA237" s="47"/>
      <c r="OCB237" s="47"/>
      <c r="OCC237" s="47"/>
      <c r="OCD237" s="47"/>
      <c r="OCE237" s="47"/>
      <c r="OCF237" s="47"/>
      <c r="OCG237" s="47"/>
      <c r="OCH237" s="47"/>
      <c r="OCI237" s="47"/>
      <c r="OCJ237" s="47"/>
      <c r="OCK237" s="47"/>
      <c r="OCL237" s="47"/>
      <c r="OCM237" s="47"/>
      <c r="OCN237" s="47"/>
      <c r="OCO237" s="47"/>
      <c r="OCP237" s="47"/>
      <c r="OCQ237" s="47"/>
      <c r="OCR237" s="47"/>
      <c r="OCS237" s="47"/>
      <c r="OCT237" s="47"/>
      <c r="OCU237" s="47"/>
      <c r="OCV237" s="47"/>
      <c r="OCW237" s="47"/>
      <c r="OCX237" s="47"/>
      <c r="OCY237" s="47"/>
      <c r="OCZ237" s="47"/>
      <c r="ODA237" s="47"/>
      <c r="ODB237" s="47"/>
      <c r="ODC237" s="47"/>
      <c r="ODD237" s="47"/>
      <c r="ODE237" s="47"/>
      <c r="ODF237" s="47"/>
      <c r="ODG237" s="47"/>
      <c r="ODH237" s="47"/>
      <c r="ODI237" s="47"/>
      <c r="ODJ237" s="47"/>
      <c r="ODK237" s="47"/>
      <c r="ODL237" s="47"/>
      <c r="ODM237" s="47"/>
      <c r="ODN237" s="47"/>
      <c r="ODO237" s="47"/>
      <c r="ODP237" s="47"/>
      <c r="ODQ237" s="47"/>
      <c r="ODR237" s="47"/>
      <c r="ODS237" s="47"/>
      <c r="ODT237" s="47"/>
      <c r="ODU237" s="47"/>
      <c r="ODV237" s="47"/>
      <c r="ODW237" s="47"/>
      <c r="ODX237" s="47"/>
      <c r="ODY237" s="47"/>
      <c r="ODZ237" s="47"/>
      <c r="OEA237" s="47"/>
      <c r="OEB237" s="47"/>
      <c r="OEC237" s="47"/>
      <c r="OED237" s="47"/>
      <c r="OEE237" s="47"/>
      <c r="OEF237" s="47"/>
      <c r="OEG237" s="47"/>
      <c r="OEH237" s="47"/>
      <c r="OEI237" s="47"/>
      <c r="OEJ237" s="47"/>
      <c r="OEK237" s="47"/>
      <c r="OEL237" s="47"/>
      <c r="OEM237" s="47"/>
      <c r="OEN237" s="47"/>
      <c r="OEO237" s="47"/>
      <c r="OEP237" s="47"/>
      <c r="OEQ237" s="47"/>
      <c r="OER237" s="47"/>
      <c r="OES237" s="47"/>
      <c r="OET237" s="47"/>
      <c r="OEU237" s="47"/>
      <c r="OEV237" s="47"/>
      <c r="OEW237" s="47"/>
      <c r="OEX237" s="47"/>
      <c r="OEY237" s="47"/>
      <c r="OEZ237" s="47"/>
      <c r="OFA237" s="47"/>
      <c r="OFB237" s="47"/>
      <c r="OFC237" s="47"/>
      <c r="OFD237" s="47"/>
      <c r="OFE237" s="47"/>
      <c r="OFF237" s="47"/>
      <c r="OFG237" s="47"/>
      <c r="OFH237" s="47"/>
      <c r="OFI237" s="47"/>
      <c r="OFJ237" s="47"/>
      <c r="OFK237" s="47"/>
      <c r="OFL237" s="47"/>
      <c r="OFM237" s="47"/>
      <c r="OFN237" s="47"/>
      <c r="OFO237" s="47"/>
      <c r="OFP237" s="47"/>
      <c r="OFQ237" s="47"/>
      <c r="OFR237" s="47"/>
      <c r="OFS237" s="47"/>
      <c r="OFT237" s="47"/>
      <c r="OFU237" s="47"/>
      <c r="OFV237" s="47"/>
      <c r="OFW237" s="47"/>
      <c r="OFX237" s="47"/>
      <c r="OFY237" s="47"/>
      <c r="OFZ237" s="47"/>
      <c r="OGA237" s="47"/>
      <c r="OGB237" s="47"/>
      <c r="OGC237" s="47"/>
      <c r="OGD237" s="47"/>
      <c r="OGE237" s="47"/>
      <c r="OGF237" s="47"/>
      <c r="OGG237" s="47"/>
      <c r="OGH237" s="47"/>
      <c r="OGI237" s="47"/>
      <c r="OGJ237" s="47"/>
      <c r="OGK237" s="47"/>
      <c r="OGL237" s="47"/>
      <c r="OGM237" s="47"/>
      <c r="OGN237" s="47"/>
      <c r="OGO237" s="47"/>
      <c r="OGP237" s="47"/>
      <c r="OGQ237" s="47"/>
      <c r="OGR237" s="47"/>
      <c r="OGS237" s="47"/>
      <c r="OGT237" s="47"/>
      <c r="OGU237" s="47"/>
      <c r="OGV237" s="47"/>
      <c r="OGW237" s="47"/>
      <c r="OGX237" s="47"/>
      <c r="OGY237" s="47"/>
      <c r="OGZ237" s="47"/>
      <c r="OHA237" s="47"/>
      <c r="OHB237" s="47"/>
      <c r="OHC237" s="47"/>
      <c r="OHD237" s="47"/>
      <c r="OHE237" s="47"/>
      <c r="OHF237" s="47"/>
      <c r="OHG237" s="47"/>
      <c r="OHH237" s="47"/>
      <c r="OHI237" s="47"/>
      <c r="OHJ237" s="47"/>
      <c r="OHK237" s="47"/>
      <c r="OHL237" s="47"/>
      <c r="OHM237" s="47"/>
      <c r="OHN237" s="47"/>
      <c r="OHO237" s="47"/>
      <c r="OHP237" s="47"/>
      <c r="OHQ237" s="47"/>
      <c r="OHR237" s="47"/>
      <c r="OHS237" s="47"/>
      <c r="OHT237" s="47"/>
      <c r="OHU237" s="47"/>
      <c r="OHV237" s="47"/>
      <c r="OHW237" s="47"/>
      <c r="OHX237" s="47"/>
      <c r="OHY237" s="47"/>
      <c r="OHZ237" s="47"/>
      <c r="OIA237" s="47"/>
      <c r="OIB237" s="47"/>
      <c r="OIC237" s="47"/>
      <c r="OID237" s="47"/>
      <c r="OIE237" s="47"/>
      <c r="OIF237" s="47"/>
      <c r="OIG237" s="47"/>
      <c r="OIH237" s="47"/>
      <c r="OII237" s="47"/>
      <c r="OIJ237" s="47"/>
      <c r="OIK237" s="47"/>
      <c r="OIL237" s="47"/>
      <c r="OIM237" s="47"/>
      <c r="OIN237" s="47"/>
      <c r="OIO237" s="47"/>
      <c r="OIP237" s="47"/>
      <c r="OIQ237" s="47"/>
      <c r="OIR237" s="47"/>
      <c r="OIS237" s="47"/>
      <c r="OIT237" s="47"/>
      <c r="OIU237" s="47"/>
      <c r="OIV237" s="47"/>
      <c r="OIW237" s="47"/>
      <c r="OIX237" s="47"/>
      <c r="OIY237" s="47"/>
      <c r="OIZ237" s="47"/>
      <c r="OJA237" s="47"/>
      <c r="OJB237" s="47"/>
      <c r="OJC237" s="47"/>
      <c r="OJD237" s="47"/>
      <c r="OJE237" s="47"/>
      <c r="OJF237" s="47"/>
      <c r="OJG237" s="47"/>
      <c r="OJH237" s="47"/>
      <c r="OJI237" s="47"/>
      <c r="OJJ237" s="47"/>
      <c r="OJK237" s="47"/>
      <c r="OJL237" s="47"/>
      <c r="OJM237" s="47"/>
      <c r="OJN237" s="47"/>
      <c r="OJO237" s="47"/>
      <c r="OJP237" s="47"/>
      <c r="OJQ237" s="47"/>
      <c r="OJR237" s="47"/>
      <c r="OJS237" s="47"/>
      <c r="OJT237" s="47"/>
      <c r="OJU237" s="47"/>
      <c r="OJV237" s="47"/>
      <c r="OJW237" s="47"/>
      <c r="OJX237" s="47"/>
      <c r="OJY237" s="47"/>
      <c r="OJZ237" s="47"/>
      <c r="OKA237" s="47"/>
      <c r="OKB237" s="47"/>
      <c r="OKC237" s="47"/>
      <c r="OKD237" s="47"/>
      <c r="OKE237" s="47"/>
      <c r="OKF237" s="47"/>
      <c r="OKG237" s="47"/>
      <c r="OKH237" s="47"/>
      <c r="OKI237" s="47"/>
      <c r="OKJ237" s="47"/>
      <c r="OKK237" s="47"/>
      <c r="OKL237" s="47"/>
      <c r="OKM237" s="47"/>
      <c r="OKN237" s="47"/>
      <c r="OKO237" s="47"/>
      <c r="OKP237" s="47"/>
      <c r="OKQ237" s="47"/>
      <c r="OKR237" s="47"/>
      <c r="OKS237" s="47"/>
      <c r="OKT237" s="47"/>
      <c r="OKU237" s="47"/>
      <c r="OKV237" s="47"/>
      <c r="OKW237" s="47"/>
      <c r="OKX237" s="47"/>
      <c r="OKY237" s="47"/>
      <c r="OKZ237" s="47"/>
      <c r="OLA237" s="47"/>
      <c r="OLB237" s="47"/>
      <c r="OLC237" s="47"/>
      <c r="OLD237" s="47"/>
      <c r="OLE237" s="47"/>
      <c r="OLF237" s="47"/>
      <c r="OLG237" s="47"/>
      <c r="OLH237" s="47"/>
      <c r="OLI237" s="47"/>
      <c r="OLJ237" s="47"/>
      <c r="OLK237" s="47"/>
      <c r="OLL237" s="47"/>
      <c r="OLM237" s="47"/>
      <c r="OLN237" s="47"/>
      <c r="OLO237" s="47"/>
      <c r="OLP237" s="47"/>
      <c r="OLQ237" s="47"/>
      <c r="OLR237" s="47"/>
      <c r="OLS237" s="47"/>
      <c r="OLT237" s="47"/>
      <c r="OLU237" s="47"/>
      <c r="OLV237" s="47"/>
      <c r="OLW237" s="47"/>
      <c r="OLX237" s="47"/>
      <c r="OLY237" s="47"/>
      <c r="OLZ237" s="47"/>
      <c r="OMA237" s="47"/>
      <c r="OMB237" s="47"/>
      <c r="OMC237" s="47"/>
      <c r="OMD237" s="47"/>
      <c r="OME237" s="47"/>
      <c r="OMF237" s="47"/>
      <c r="OMG237" s="47"/>
      <c r="OMH237" s="47"/>
      <c r="OMI237" s="47"/>
      <c r="OMJ237" s="47"/>
      <c r="OMK237" s="47"/>
      <c r="OML237" s="47"/>
      <c r="OMM237" s="47"/>
      <c r="OMN237" s="47"/>
      <c r="OMO237" s="47"/>
      <c r="OMP237" s="47"/>
      <c r="OMQ237" s="47"/>
      <c r="OMR237" s="47"/>
      <c r="OMS237" s="47"/>
      <c r="OMT237" s="47"/>
      <c r="OMU237" s="47"/>
      <c r="OMV237" s="47"/>
      <c r="OMW237" s="47"/>
      <c r="OMX237" s="47"/>
      <c r="OMY237" s="47"/>
      <c r="OMZ237" s="47"/>
      <c r="ONA237" s="47"/>
      <c r="ONB237" s="47"/>
      <c r="ONC237" s="47"/>
      <c r="OND237" s="47"/>
      <c r="ONE237" s="47"/>
      <c r="ONF237" s="47"/>
      <c r="ONG237" s="47"/>
      <c r="ONH237" s="47"/>
      <c r="ONI237" s="47"/>
      <c r="ONJ237" s="47"/>
      <c r="ONK237" s="47"/>
      <c r="ONL237" s="47"/>
      <c r="ONM237" s="47"/>
      <c r="ONN237" s="47"/>
      <c r="ONO237" s="47"/>
      <c r="ONP237" s="47"/>
      <c r="ONQ237" s="47"/>
      <c r="ONR237" s="47"/>
      <c r="ONS237" s="47"/>
      <c r="ONT237" s="47"/>
      <c r="ONU237" s="47"/>
      <c r="ONV237" s="47"/>
      <c r="ONW237" s="47"/>
      <c r="ONX237" s="47"/>
      <c r="ONY237" s="47"/>
      <c r="ONZ237" s="47"/>
      <c r="OOA237" s="47"/>
      <c r="OOB237" s="47"/>
      <c r="OOC237" s="47"/>
      <c r="OOD237" s="47"/>
      <c r="OOE237" s="47"/>
      <c r="OOF237" s="47"/>
      <c r="OOG237" s="47"/>
      <c r="OOH237" s="47"/>
      <c r="OOI237" s="47"/>
      <c r="OOJ237" s="47"/>
      <c r="OOK237" s="47"/>
      <c r="OOL237" s="47"/>
      <c r="OOM237" s="47"/>
      <c r="OON237" s="47"/>
      <c r="OOO237" s="47"/>
      <c r="OOP237" s="47"/>
      <c r="OOQ237" s="47"/>
      <c r="OOR237" s="47"/>
      <c r="OOS237" s="47"/>
      <c r="OOT237" s="47"/>
      <c r="OOU237" s="47"/>
      <c r="OOV237" s="47"/>
      <c r="OOW237" s="47"/>
      <c r="OOX237" s="47"/>
      <c r="OOY237" s="47"/>
      <c r="OOZ237" s="47"/>
      <c r="OPA237" s="47"/>
      <c r="OPB237" s="47"/>
      <c r="OPC237" s="47"/>
      <c r="OPD237" s="47"/>
      <c r="OPE237" s="47"/>
      <c r="OPF237" s="47"/>
      <c r="OPG237" s="47"/>
      <c r="OPH237" s="47"/>
      <c r="OPI237" s="47"/>
      <c r="OPJ237" s="47"/>
      <c r="OPK237" s="47"/>
      <c r="OPL237" s="47"/>
      <c r="OPM237" s="47"/>
      <c r="OPN237" s="47"/>
      <c r="OPO237" s="47"/>
      <c r="OPP237" s="47"/>
      <c r="OPQ237" s="47"/>
      <c r="OPR237" s="47"/>
      <c r="OPS237" s="47"/>
      <c r="OPT237" s="47"/>
      <c r="OPU237" s="47"/>
      <c r="OPV237" s="47"/>
      <c r="OPW237" s="47"/>
      <c r="OPX237" s="47"/>
      <c r="OPY237" s="47"/>
      <c r="OPZ237" s="47"/>
      <c r="OQA237" s="47"/>
      <c r="OQB237" s="47"/>
      <c r="OQC237" s="47"/>
      <c r="OQD237" s="47"/>
      <c r="OQE237" s="47"/>
      <c r="OQF237" s="47"/>
      <c r="OQG237" s="47"/>
      <c r="OQH237" s="47"/>
      <c r="OQI237" s="47"/>
      <c r="OQJ237" s="47"/>
      <c r="OQK237" s="47"/>
      <c r="OQL237" s="47"/>
      <c r="OQM237" s="47"/>
      <c r="OQN237" s="47"/>
      <c r="OQO237" s="47"/>
      <c r="OQP237" s="47"/>
      <c r="OQQ237" s="47"/>
      <c r="OQR237" s="47"/>
      <c r="OQS237" s="47"/>
      <c r="OQT237" s="47"/>
      <c r="OQU237" s="47"/>
      <c r="OQV237" s="47"/>
      <c r="OQW237" s="47"/>
      <c r="OQX237" s="47"/>
      <c r="OQY237" s="47"/>
      <c r="OQZ237" s="47"/>
      <c r="ORA237" s="47"/>
      <c r="ORB237" s="47"/>
      <c r="ORC237" s="47"/>
      <c r="ORD237" s="47"/>
      <c r="ORE237" s="47"/>
      <c r="ORF237" s="47"/>
      <c r="ORG237" s="47"/>
      <c r="ORH237" s="47"/>
      <c r="ORI237" s="47"/>
      <c r="ORJ237" s="47"/>
      <c r="ORK237" s="47"/>
      <c r="ORL237" s="47"/>
      <c r="ORM237" s="47"/>
      <c r="ORN237" s="47"/>
      <c r="ORO237" s="47"/>
      <c r="ORP237" s="47"/>
      <c r="ORQ237" s="47"/>
      <c r="ORR237" s="47"/>
      <c r="ORS237" s="47"/>
      <c r="ORT237" s="47"/>
      <c r="ORU237" s="47"/>
      <c r="ORV237" s="47"/>
      <c r="ORW237" s="47"/>
      <c r="ORX237" s="47"/>
      <c r="ORY237" s="47"/>
      <c r="ORZ237" s="47"/>
      <c r="OSA237" s="47"/>
      <c r="OSB237" s="47"/>
      <c r="OSC237" s="47"/>
      <c r="OSD237" s="47"/>
      <c r="OSE237" s="47"/>
      <c r="OSF237" s="47"/>
      <c r="OSG237" s="47"/>
      <c r="OSH237" s="47"/>
      <c r="OSI237" s="47"/>
      <c r="OSJ237" s="47"/>
      <c r="OSK237" s="47"/>
      <c r="OSL237" s="47"/>
      <c r="OSM237" s="47"/>
      <c r="OSN237" s="47"/>
      <c r="OSO237" s="47"/>
      <c r="OSP237" s="47"/>
      <c r="OSQ237" s="47"/>
      <c r="OSR237" s="47"/>
      <c r="OSS237" s="47"/>
      <c r="OST237" s="47"/>
      <c r="OSU237" s="47"/>
      <c r="OSV237" s="47"/>
      <c r="OSW237" s="47"/>
      <c r="OSX237" s="47"/>
      <c r="OSY237" s="47"/>
      <c r="OSZ237" s="47"/>
      <c r="OTA237" s="47"/>
      <c r="OTB237" s="47"/>
      <c r="OTC237" s="47"/>
      <c r="OTD237" s="47"/>
      <c r="OTE237" s="47"/>
      <c r="OTF237" s="47"/>
      <c r="OTG237" s="47"/>
      <c r="OTH237" s="47"/>
      <c r="OTI237" s="47"/>
      <c r="OTJ237" s="47"/>
      <c r="OTK237" s="47"/>
      <c r="OTL237" s="47"/>
      <c r="OTM237" s="47"/>
      <c r="OTN237" s="47"/>
      <c r="OTO237" s="47"/>
      <c r="OTP237" s="47"/>
      <c r="OTQ237" s="47"/>
      <c r="OTR237" s="47"/>
      <c r="OTS237" s="47"/>
      <c r="OTT237" s="47"/>
      <c r="OTU237" s="47"/>
      <c r="OTV237" s="47"/>
      <c r="OTW237" s="47"/>
      <c r="OTX237" s="47"/>
      <c r="OTY237" s="47"/>
      <c r="OTZ237" s="47"/>
      <c r="OUA237" s="47"/>
      <c r="OUB237" s="47"/>
      <c r="OUC237" s="47"/>
      <c r="OUD237" s="47"/>
      <c r="OUE237" s="47"/>
      <c r="OUF237" s="47"/>
      <c r="OUG237" s="47"/>
      <c r="OUH237" s="47"/>
      <c r="OUI237" s="47"/>
      <c r="OUJ237" s="47"/>
      <c r="OUK237" s="47"/>
      <c r="OUL237" s="47"/>
      <c r="OUM237" s="47"/>
      <c r="OUN237" s="47"/>
      <c r="OUO237" s="47"/>
      <c r="OUP237" s="47"/>
      <c r="OUQ237" s="47"/>
      <c r="OUR237" s="47"/>
      <c r="OUS237" s="47"/>
      <c r="OUT237" s="47"/>
      <c r="OUU237" s="47"/>
      <c r="OUV237" s="47"/>
      <c r="OUW237" s="47"/>
      <c r="OUX237" s="47"/>
      <c r="OUY237" s="47"/>
      <c r="OUZ237" s="47"/>
      <c r="OVA237" s="47"/>
      <c r="OVB237" s="47"/>
      <c r="OVC237" s="47"/>
      <c r="OVD237" s="47"/>
      <c r="OVE237" s="47"/>
      <c r="OVF237" s="47"/>
      <c r="OVG237" s="47"/>
      <c r="OVH237" s="47"/>
      <c r="OVI237" s="47"/>
      <c r="OVJ237" s="47"/>
      <c r="OVK237" s="47"/>
      <c r="OVL237" s="47"/>
      <c r="OVM237" s="47"/>
      <c r="OVN237" s="47"/>
      <c r="OVO237" s="47"/>
      <c r="OVP237" s="47"/>
      <c r="OVQ237" s="47"/>
      <c r="OVR237" s="47"/>
      <c r="OVS237" s="47"/>
      <c r="OVT237" s="47"/>
      <c r="OVU237" s="47"/>
      <c r="OVV237" s="47"/>
      <c r="OVW237" s="47"/>
      <c r="OVX237" s="47"/>
      <c r="OVY237" s="47"/>
      <c r="OVZ237" s="47"/>
      <c r="OWA237" s="47"/>
      <c r="OWB237" s="47"/>
      <c r="OWC237" s="47"/>
      <c r="OWD237" s="47"/>
      <c r="OWE237" s="47"/>
      <c r="OWF237" s="47"/>
      <c r="OWG237" s="47"/>
      <c r="OWH237" s="47"/>
      <c r="OWI237" s="47"/>
      <c r="OWJ237" s="47"/>
      <c r="OWK237" s="47"/>
      <c r="OWL237" s="47"/>
      <c r="OWM237" s="47"/>
      <c r="OWN237" s="47"/>
      <c r="OWO237" s="47"/>
      <c r="OWP237" s="47"/>
      <c r="OWQ237" s="47"/>
      <c r="OWR237" s="47"/>
      <c r="OWS237" s="47"/>
      <c r="OWT237" s="47"/>
      <c r="OWU237" s="47"/>
      <c r="OWV237" s="47"/>
      <c r="OWW237" s="47"/>
      <c r="OWX237" s="47"/>
      <c r="OWY237" s="47"/>
      <c r="OWZ237" s="47"/>
      <c r="OXA237" s="47"/>
      <c r="OXB237" s="47"/>
      <c r="OXC237" s="47"/>
      <c r="OXD237" s="47"/>
      <c r="OXE237" s="47"/>
      <c r="OXF237" s="47"/>
      <c r="OXG237" s="47"/>
      <c r="OXH237" s="47"/>
      <c r="OXI237" s="47"/>
      <c r="OXJ237" s="47"/>
      <c r="OXK237" s="47"/>
      <c r="OXL237" s="47"/>
      <c r="OXM237" s="47"/>
      <c r="OXN237" s="47"/>
      <c r="OXO237" s="47"/>
      <c r="OXP237" s="47"/>
      <c r="OXQ237" s="47"/>
      <c r="OXR237" s="47"/>
      <c r="OXS237" s="47"/>
      <c r="OXT237" s="47"/>
      <c r="OXU237" s="47"/>
      <c r="OXV237" s="47"/>
      <c r="OXW237" s="47"/>
      <c r="OXX237" s="47"/>
      <c r="OXY237" s="47"/>
      <c r="OXZ237" s="47"/>
      <c r="OYA237" s="47"/>
      <c r="OYB237" s="47"/>
      <c r="OYC237" s="47"/>
      <c r="OYD237" s="47"/>
      <c r="OYE237" s="47"/>
      <c r="OYF237" s="47"/>
      <c r="OYG237" s="47"/>
      <c r="OYH237" s="47"/>
      <c r="OYI237" s="47"/>
      <c r="OYJ237" s="47"/>
      <c r="OYK237" s="47"/>
      <c r="OYL237" s="47"/>
      <c r="OYM237" s="47"/>
      <c r="OYN237" s="47"/>
      <c r="OYO237" s="47"/>
      <c r="OYP237" s="47"/>
      <c r="OYQ237" s="47"/>
      <c r="OYR237" s="47"/>
      <c r="OYS237" s="47"/>
      <c r="OYT237" s="47"/>
      <c r="OYU237" s="47"/>
      <c r="OYV237" s="47"/>
      <c r="OYW237" s="47"/>
      <c r="OYX237" s="47"/>
      <c r="OYY237" s="47"/>
      <c r="OYZ237" s="47"/>
      <c r="OZA237" s="47"/>
      <c r="OZB237" s="47"/>
      <c r="OZC237" s="47"/>
      <c r="OZD237" s="47"/>
      <c r="OZE237" s="47"/>
      <c r="OZF237" s="47"/>
      <c r="OZG237" s="47"/>
      <c r="OZH237" s="47"/>
      <c r="OZI237" s="47"/>
      <c r="OZJ237" s="47"/>
      <c r="OZK237" s="47"/>
      <c r="OZL237" s="47"/>
      <c r="OZM237" s="47"/>
      <c r="OZN237" s="47"/>
      <c r="OZO237" s="47"/>
      <c r="OZP237" s="47"/>
      <c r="OZQ237" s="47"/>
      <c r="OZR237" s="47"/>
      <c r="OZS237" s="47"/>
      <c r="OZT237" s="47"/>
      <c r="OZU237" s="47"/>
      <c r="OZV237" s="47"/>
      <c r="OZW237" s="47"/>
      <c r="OZX237" s="47"/>
      <c r="OZY237" s="47"/>
      <c r="OZZ237" s="47"/>
      <c r="PAA237" s="47"/>
      <c r="PAB237" s="47"/>
      <c r="PAC237" s="47"/>
      <c r="PAD237" s="47"/>
      <c r="PAE237" s="47"/>
      <c r="PAF237" s="47"/>
      <c r="PAG237" s="47"/>
      <c r="PAH237" s="47"/>
      <c r="PAI237" s="47"/>
      <c r="PAJ237" s="47"/>
      <c r="PAK237" s="47"/>
      <c r="PAL237" s="47"/>
      <c r="PAM237" s="47"/>
      <c r="PAN237" s="47"/>
      <c r="PAO237" s="47"/>
      <c r="PAP237" s="47"/>
      <c r="PAQ237" s="47"/>
      <c r="PAR237" s="47"/>
      <c r="PAS237" s="47"/>
      <c r="PAT237" s="47"/>
      <c r="PAU237" s="47"/>
      <c r="PAV237" s="47"/>
      <c r="PAW237" s="47"/>
      <c r="PAX237" s="47"/>
      <c r="PAY237" s="47"/>
      <c r="PAZ237" s="47"/>
      <c r="PBA237" s="47"/>
      <c r="PBB237" s="47"/>
      <c r="PBC237" s="47"/>
      <c r="PBD237" s="47"/>
      <c r="PBE237" s="47"/>
      <c r="PBF237" s="47"/>
      <c r="PBG237" s="47"/>
      <c r="PBH237" s="47"/>
      <c r="PBI237" s="47"/>
      <c r="PBJ237" s="47"/>
      <c r="PBK237" s="47"/>
      <c r="PBL237" s="47"/>
      <c r="PBM237" s="47"/>
      <c r="PBN237" s="47"/>
      <c r="PBO237" s="47"/>
      <c r="PBP237" s="47"/>
      <c r="PBQ237" s="47"/>
      <c r="PBR237" s="47"/>
      <c r="PBS237" s="47"/>
      <c r="PBT237" s="47"/>
      <c r="PBU237" s="47"/>
      <c r="PBV237" s="47"/>
      <c r="PBW237" s="47"/>
      <c r="PBX237" s="47"/>
      <c r="PBY237" s="47"/>
      <c r="PBZ237" s="47"/>
      <c r="PCA237" s="47"/>
      <c r="PCB237" s="47"/>
      <c r="PCC237" s="47"/>
      <c r="PCD237" s="47"/>
      <c r="PCE237" s="47"/>
      <c r="PCF237" s="47"/>
      <c r="PCG237" s="47"/>
      <c r="PCH237" s="47"/>
      <c r="PCI237" s="47"/>
      <c r="PCJ237" s="47"/>
      <c r="PCK237" s="47"/>
      <c r="PCL237" s="47"/>
      <c r="PCM237" s="47"/>
      <c r="PCN237" s="47"/>
      <c r="PCO237" s="47"/>
      <c r="PCP237" s="47"/>
      <c r="PCQ237" s="47"/>
      <c r="PCR237" s="47"/>
      <c r="PCS237" s="47"/>
      <c r="PCT237" s="47"/>
      <c r="PCU237" s="47"/>
      <c r="PCV237" s="47"/>
      <c r="PCW237" s="47"/>
      <c r="PCX237" s="47"/>
      <c r="PCY237" s="47"/>
      <c r="PCZ237" s="47"/>
      <c r="PDA237" s="47"/>
      <c r="PDB237" s="47"/>
      <c r="PDC237" s="47"/>
      <c r="PDD237" s="47"/>
      <c r="PDE237" s="47"/>
      <c r="PDF237" s="47"/>
      <c r="PDG237" s="47"/>
      <c r="PDH237" s="47"/>
      <c r="PDI237" s="47"/>
      <c r="PDJ237" s="47"/>
      <c r="PDK237" s="47"/>
      <c r="PDL237" s="47"/>
      <c r="PDM237" s="47"/>
      <c r="PDN237" s="47"/>
      <c r="PDO237" s="47"/>
      <c r="PDP237" s="47"/>
      <c r="PDQ237" s="47"/>
      <c r="PDR237" s="47"/>
      <c r="PDS237" s="47"/>
      <c r="PDT237" s="47"/>
      <c r="PDU237" s="47"/>
      <c r="PDV237" s="47"/>
      <c r="PDW237" s="47"/>
      <c r="PDX237" s="47"/>
      <c r="PDY237" s="47"/>
      <c r="PDZ237" s="47"/>
      <c r="PEA237" s="47"/>
      <c r="PEB237" s="47"/>
      <c r="PEC237" s="47"/>
      <c r="PED237" s="47"/>
      <c r="PEE237" s="47"/>
      <c r="PEF237" s="47"/>
      <c r="PEG237" s="47"/>
      <c r="PEH237" s="47"/>
      <c r="PEI237" s="47"/>
      <c r="PEJ237" s="47"/>
      <c r="PEK237" s="47"/>
      <c r="PEL237" s="47"/>
      <c r="PEM237" s="47"/>
      <c r="PEN237" s="47"/>
      <c r="PEO237" s="47"/>
      <c r="PEP237" s="47"/>
      <c r="PEQ237" s="47"/>
      <c r="PER237" s="47"/>
      <c r="PES237" s="47"/>
      <c r="PET237" s="47"/>
      <c r="PEU237" s="47"/>
      <c r="PEV237" s="47"/>
      <c r="PEW237" s="47"/>
      <c r="PEX237" s="47"/>
      <c r="PEY237" s="47"/>
      <c r="PEZ237" s="47"/>
      <c r="PFA237" s="47"/>
      <c r="PFB237" s="47"/>
      <c r="PFC237" s="47"/>
      <c r="PFD237" s="47"/>
      <c r="PFE237" s="47"/>
      <c r="PFF237" s="47"/>
      <c r="PFG237" s="47"/>
      <c r="PFH237" s="47"/>
      <c r="PFI237" s="47"/>
      <c r="PFJ237" s="47"/>
      <c r="PFK237" s="47"/>
      <c r="PFL237" s="47"/>
      <c r="PFM237" s="47"/>
      <c r="PFN237" s="47"/>
      <c r="PFO237" s="47"/>
      <c r="PFP237" s="47"/>
      <c r="PFQ237" s="47"/>
      <c r="PFR237" s="47"/>
      <c r="PFS237" s="47"/>
      <c r="PFT237" s="47"/>
      <c r="PFU237" s="47"/>
      <c r="PFV237" s="47"/>
      <c r="PFW237" s="47"/>
      <c r="PFX237" s="47"/>
      <c r="PFY237" s="47"/>
      <c r="PFZ237" s="47"/>
      <c r="PGA237" s="47"/>
      <c r="PGB237" s="47"/>
      <c r="PGC237" s="47"/>
      <c r="PGD237" s="47"/>
      <c r="PGE237" s="47"/>
      <c r="PGF237" s="47"/>
      <c r="PGG237" s="47"/>
      <c r="PGH237" s="47"/>
      <c r="PGI237" s="47"/>
      <c r="PGJ237" s="47"/>
      <c r="PGK237" s="47"/>
      <c r="PGL237" s="47"/>
      <c r="PGM237" s="47"/>
      <c r="PGN237" s="47"/>
      <c r="PGO237" s="47"/>
      <c r="PGP237" s="47"/>
      <c r="PGQ237" s="47"/>
      <c r="PGR237" s="47"/>
      <c r="PGS237" s="47"/>
      <c r="PGT237" s="47"/>
      <c r="PGU237" s="47"/>
      <c r="PGV237" s="47"/>
      <c r="PGW237" s="47"/>
      <c r="PGX237" s="47"/>
      <c r="PGY237" s="47"/>
      <c r="PGZ237" s="47"/>
      <c r="PHA237" s="47"/>
      <c r="PHB237" s="47"/>
      <c r="PHC237" s="47"/>
      <c r="PHD237" s="47"/>
      <c r="PHE237" s="47"/>
      <c r="PHF237" s="47"/>
      <c r="PHG237" s="47"/>
      <c r="PHH237" s="47"/>
      <c r="PHI237" s="47"/>
      <c r="PHJ237" s="47"/>
      <c r="PHK237" s="47"/>
      <c r="PHL237" s="47"/>
      <c r="PHM237" s="47"/>
      <c r="PHN237" s="47"/>
      <c r="PHO237" s="47"/>
      <c r="PHP237" s="47"/>
      <c r="PHQ237" s="47"/>
      <c r="PHR237" s="47"/>
      <c r="PHS237" s="47"/>
      <c r="PHT237" s="47"/>
      <c r="PHU237" s="47"/>
      <c r="PHV237" s="47"/>
      <c r="PHW237" s="47"/>
      <c r="PHX237" s="47"/>
      <c r="PHY237" s="47"/>
      <c r="PHZ237" s="47"/>
      <c r="PIA237" s="47"/>
      <c r="PIB237" s="47"/>
      <c r="PIC237" s="47"/>
      <c r="PID237" s="47"/>
      <c r="PIE237" s="47"/>
      <c r="PIF237" s="47"/>
      <c r="PIG237" s="47"/>
      <c r="PIH237" s="47"/>
      <c r="PII237" s="47"/>
      <c r="PIJ237" s="47"/>
      <c r="PIK237" s="47"/>
      <c r="PIL237" s="47"/>
      <c r="PIM237" s="47"/>
      <c r="PIN237" s="47"/>
      <c r="PIO237" s="47"/>
      <c r="PIP237" s="47"/>
      <c r="PIQ237" s="47"/>
      <c r="PIR237" s="47"/>
      <c r="PIS237" s="47"/>
      <c r="PIT237" s="47"/>
      <c r="PIU237" s="47"/>
      <c r="PIV237" s="47"/>
      <c r="PIW237" s="47"/>
      <c r="PIX237" s="47"/>
      <c r="PIY237" s="47"/>
      <c r="PIZ237" s="47"/>
      <c r="PJA237" s="47"/>
      <c r="PJB237" s="47"/>
      <c r="PJC237" s="47"/>
      <c r="PJD237" s="47"/>
      <c r="PJE237" s="47"/>
      <c r="PJF237" s="47"/>
      <c r="PJG237" s="47"/>
      <c r="PJH237" s="47"/>
      <c r="PJI237" s="47"/>
      <c r="PJJ237" s="47"/>
      <c r="PJK237" s="47"/>
      <c r="PJL237" s="47"/>
      <c r="PJM237" s="47"/>
      <c r="PJN237" s="47"/>
      <c r="PJO237" s="47"/>
      <c r="PJP237" s="47"/>
      <c r="PJQ237" s="47"/>
      <c r="PJR237" s="47"/>
      <c r="PJS237" s="47"/>
      <c r="PJT237" s="47"/>
      <c r="PJU237" s="47"/>
      <c r="PJV237" s="47"/>
      <c r="PJW237" s="47"/>
      <c r="PJX237" s="47"/>
      <c r="PJY237" s="47"/>
      <c r="PJZ237" s="47"/>
      <c r="PKA237" s="47"/>
      <c r="PKB237" s="47"/>
      <c r="PKC237" s="47"/>
      <c r="PKD237" s="47"/>
      <c r="PKE237" s="47"/>
      <c r="PKF237" s="47"/>
      <c r="PKG237" s="47"/>
      <c r="PKH237" s="47"/>
      <c r="PKI237" s="47"/>
      <c r="PKJ237" s="47"/>
      <c r="PKK237" s="47"/>
      <c r="PKL237" s="47"/>
      <c r="PKM237" s="47"/>
      <c r="PKN237" s="47"/>
      <c r="PKO237" s="47"/>
      <c r="PKP237" s="47"/>
      <c r="PKQ237" s="47"/>
      <c r="PKR237" s="47"/>
      <c r="PKS237" s="47"/>
      <c r="PKT237" s="47"/>
      <c r="PKU237" s="47"/>
      <c r="PKV237" s="47"/>
      <c r="PKW237" s="47"/>
      <c r="PKX237" s="47"/>
      <c r="PKY237" s="47"/>
      <c r="PKZ237" s="47"/>
      <c r="PLA237" s="47"/>
      <c r="PLB237" s="47"/>
      <c r="PLC237" s="47"/>
      <c r="PLD237" s="47"/>
      <c r="PLE237" s="47"/>
      <c r="PLF237" s="47"/>
      <c r="PLG237" s="47"/>
      <c r="PLH237" s="47"/>
      <c r="PLI237" s="47"/>
      <c r="PLJ237" s="47"/>
      <c r="PLK237" s="47"/>
      <c r="PLL237" s="47"/>
      <c r="PLM237" s="47"/>
      <c r="PLN237" s="47"/>
      <c r="PLO237" s="47"/>
      <c r="PLP237" s="47"/>
      <c r="PLQ237" s="47"/>
      <c r="PLR237" s="47"/>
      <c r="PLS237" s="47"/>
      <c r="PLT237" s="47"/>
      <c r="PLU237" s="47"/>
      <c r="PLV237" s="47"/>
      <c r="PLW237" s="47"/>
      <c r="PLX237" s="47"/>
      <c r="PLY237" s="47"/>
      <c r="PLZ237" s="47"/>
      <c r="PMA237" s="47"/>
      <c r="PMB237" s="47"/>
      <c r="PMC237" s="47"/>
      <c r="PMD237" s="47"/>
      <c r="PME237" s="47"/>
      <c r="PMF237" s="47"/>
      <c r="PMG237" s="47"/>
      <c r="PMH237" s="47"/>
      <c r="PMI237" s="47"/>
      <c r="PMJ237" s="47"/>
      <c r="PMK237" s="47"/>
      <c r="PML237" s="47"/>
      <c r="PMM237" s="47"/>
      <c r="PMN237" s="47"/>
      <c r="PMO237" s="47"/>
      <c r="PMP237" s="47"/>
      <c r="PMQ237" s="47"/>
      <c r="PMR237" s="47"/>
      <c r="PMS237" s="47"/>
      <c r="PMT237" s="47"/>
      <c r="PMU237" s="47"/>
      <c r="PMV237" s="47"/>
      <c r="PMW237" s="47"/>
      <c r="PMX237" s="47"/>
      <c r="PMY237" s="47"/>
      <c r="PMZ237" s="47"/>
      <c r="PNA237" s="47"/>
      <c r="PNB237" s="47"/>
      <c r="PNC237" s="47"/>
      <c r="PND237" s="47"/>
      <c r="PNE237" s="47"/>
      <c r="PNF237" s="47"/>
      <c r="PNG237" s="47"/>
      <c r="PNH237" s="47"/>
      <c r="PNI237" s="47"/>
      <c r="PNJ237" s="47"/>
      <c r="PNK237" s="47"/>
      <c r="PNL237" s="47"/>
      <c r="PNM237" s="47"/>
      <c r="PNN237" s="47"/>
      <c r="PNO237" s="47"/>
      <c r="PNP237" s="47"/>
      <c r="PNQ237" s="47"/>
      <c r="PNR237" s="47"/>
      <c r="PNS237" s="47"/>
      <c r="PNT237" s="47"/>
      <c r="PNU237" s="47"/>
      <c r="PNV237" s="47"/>
      <c r="PNW237" s="47"/>
      <c r="PNX237" s="47"/>
      <c r="PNY237" s="47"/>
      <c r="PNZ237" s="47"/>
      <c r="POA237" s="47"/>
      <c r="POB237" s="47"/>
      <c r="POC237" s="47"/>
      <c r="POD237" s="47"/>
      <c r="POE237" s="47"/>
      <c r="POF237" s="47"/>
      <c r="POG237" s="47"/>
      <c r="POH237" s="47"/>
      <c r="POI237" s="47"/>
      <c r="POJ237" s="47"/>
      <c r="POK237" s="47"/>
      <c r="POL237" s="47"/>
      <c r="POM237" s="47"/>
      <c r="PON237" s="47"/>
      <c r="POO237" s="47"/>
      <c r="POP237" s="47"/>
      <c r="POQ237" s="47"/>
      <c r="POR237" s="47"/>
      <c r="POS237" s="47"/>
      <c r="POT237" s="47"/>
      <c r="POU237" s="47"/>
      <c r="POV237" s="47"/>
      <c r="POW237" s="47"/>
      <c r="POX237" s="47"/>
      <c r="POY237" s="47"/>
      <c r="POZ237" s="47"/>
      <c r="PPA237" s="47"/>
      <c r="PPB237" s="47"/>
      <c r="PPC237" s="47"/>
      <c r="PPD237" s="47"/>
      <c r="PPE237" s="47"/>
      <c r="PPF237" s="47"/>
      <c r="PPG237" s="47"/>
      <c r="PPH237" s="47"/>
      <c r="PPI237" s="47"/>
      <c r="PPJ237" s="47"/>
      <c r="PPK237" s="47"/>
      <c r="PPL237" s="47"/>
      <c r="PPM237" s="47"/>
      <c r="PPN237" s="47"/>
      <c r="PPO237" s="47"/>
      <c r="PPP237" s="47"/>
      <c r="PPQ237" s="47"/>
      <c r="PPR237" s="47"/>
      <c r="PPS237" s="47"/>
      <c r="PPT237" s="47"/>
      <c r="PPU237" s="47"/>
      <c r="PPV237" s="47"/>
      <c r="PPW237" s="47"/>
      <c r="PPX237" s="47"/>
      <c r="PPY237" s="47"/>
      <c r="PPZ237" s="47"/>
      <c r="PQA237" s="47"/>
      <c r="PQB237" s="47"/>
      <c r="PQC237" s="47"/>
      <c r="PQD237" s="47"/>
      <c r="PQE237" s="47"/>
      <c r="PQF237" s="47"/>
      <c r="PQG237" s="47"/>
      <c r="PQH237" s="47"/>
      <c r="PQI237" s="47"/>
      <c r="PQJ237" s="47"/>
      <c r="PQK237" s="47"/>
      <c r="PQL237" s="47"/>
      <c r="PQM237" s="47"/>
      <c r="PQN237" s="47"/>
      <c r="PQO237" s="47"/>
      <c r="PQP237" s="47"/>
      <c r="PQQ237" s="47"/>
      <c r="PQR237" s="47"/>
      <c r="PQS237" s="47"/>
      <c r="PQT237" s="47"/>
      <c r="PQU237" s="47"/>
      <c r="PQV237" s="47"/>
      <c r="PQW237" s="47"/>
      <c r="PQX237" s="47"/>
      <c r="PQY237" s="47"/>
      <c r="PQZ237" s="47"/>
      <c r="PRA237" s="47"/>
      <c r="PRB237" s="47"/>
      <c r="PRC237" s="47"/>
      <c r="PRD237" s="47"/>
      <c r="PRE237" s="47"/>
      <c r="PRF237" s="47"/>
      <c r="PRG237" s="47"/>
      <c r="PRH237" s="47"/>
      <c r="PRI237" s="47"/>
      <c r="PRJ237" s="47"/>
      <c r="PRK237" s="47"/>
      <c r="PRL237" s="47"/>
      <c r="PRM237" s="47"/>
      <c r="PRN237" s="47"/>
      <c r="PRO237" s="47"/>
      <c r="PRP237" s="47"/>
      <c r="PRQ237" s="47"/>
      <c r="PRR237" s="47"/>
      <c r="PRS237" s="47"/>
      <c r="PRT237" s="47"/>
      <c r="PRU237" s="47"/>
      <c r="PRV237" s="47"/>
      <c r="PRW237" s="47"/>
      <c r="PRX237" s="47"/>
      <c r="PRY237" s="47"/>
      <c r="PRZ237" s="47"/>
      <c r="PSA237" s="47"/>
      <c r="PSB237" s="47"/>
      <c r="PSC237" s="47"/>
      <c r="PSD237" s="47"/>
      <c r="PSE237" s="47"/>
      <c r="PSF237" s="47"/>
      <c r="PSG237" s="47"/>
      <c r="PSH237" s="47"/>
      <c r="PSI237" s="47"/>
      <c r="PSJ237" s="47"/>
      <c r="PSK237" s="47"/>
      <c r="PSL237" s="47"/>
      <c r="PSM237" s="47"/>
      <c r="PSN237" s="47"/>
      <c r="PSO237" s="47"/>
      <c r="PSP237" s="47"/>
      <c r="PSQ237" s="47"/>
      <c r="PSR237" s="47"/>
      <c r="PSS237" s="47"/>
      <c r="PST237" s="47"/>
      <c r="PSU237" s="47"/>
      <c r="PSV237" s="47"/>
      <c r="PSW237" s="47"/>
      <c r="PSX237" s="47"/>
      <c r="PSY237" s="47"/>
      <c r="PSZ237" s="47"/>
      <c r="PTA237" s="47"/>
      <c r="PTB237" s="47"/>
      <c r="PTC237" s="47"/>
      <c r="PTD237" s="47"/>
      <c r="PTE237" s="47"/>
      <c r="PTF237" s="47"/>
      <c r="PTG237" s="47"/>
      <c r="PTH237" s="47"/>
      <c r="PTI237" s="47"/>
      <c r="PTJ237" s="47"/>
      <c r="PTK237" s="47"/>
      <c r="PTL237" s="47"/>
      <c r="PTM237" s="47"/>
      <c r="PTN237" s="47"/>
      <c r="PTO237" s="47"/>
      <c r="PTP237" s="47"/>
      <c r="PTQ237" s="47"/>
      <c r="PTR237" s="47"/>
      <c r="PTS237" s="47"/>
      <c r="PTT237" s="47"/>
      <c r="PTU237" s="47"/>
      <c r="PTV237" s="47"/>
      <c r="PTW237" s="47"/>
      <c r="PTX237" s="47"/>
      <c r="PTY237" s="47"/>
      <c r="PTZ237" s="47"/>
      <c r="PUA237" s="47"/>
      <c r="PUB237" s="47"/>
      <c r="PUC237" s="47"/>
      <c r="PUD237" s="47"/>
      <c r="PUE237" s="47"/>
      <c r="PUF237" s="47"/>
      <c r="PUG237" s="47"/>
      <c r="PUH237" s="47"/>
      <c r="PUI237" s="47"/>
      <c r="PUJ237" s="47"/>
      <c r="PUK237" s="47"/>
      <c r="PUL237" s="47"/>
      <c r="PUM237" s="47"/>
      <c r="PUN237" s="47"/>
      <c r="PUO237" s="47"/>
      <c r="PUP237" s="47"/>
      <c r="PUQ237" s="47"/>
      <c r="PUR237" s="47"/>
      <c r="PUS237" s="47"/>
      <c r="PUT237" s="47"/>
      <c r="PUU237" s="47"/>
      <c r="PUV237" s="47"/>
      <c r="PUW237" s="47"/>
      <c r="PUX237" s="47"/>
      <c r="PUY237" s="47"/>
      <c r="PUZ237" s="47"/>
      <c r="PVA237" s="47"/>
      <c r="PVB237" s="47"/>
      <c r="PVC237" s="47"/>
      <c r="PVD237" s="47"/>
      <c r="PVE237" s="47"/>
      <c r="PVF237" s="47"/>
      <c r="PVG237" s="47"/>
      <c r="PVH237" s="47"/>
      <c r="PVI237" s="47"/>
      <c r="PVJ237" s="47"/>
      <c r="PVK237" s="47"/>
      <c r="PVL237" s="47"/>
      <c r="PVM237" s="47"/>
      <c r="PVN237" s="47"/>
      <c r="PVO237" s="47"/>
      <c r="PVP237" s="47"/>
      <c r="PVQ237" s="47"/>
      <c r="PVR237" s="47"/>
      <c r="PVS237" s="47"/>
      <c r="PVT237" s="47"/>
      <c r="PVU237" s="47"/>
      <c r="PVV237" s="47"/>
      <c r="PVW237" s="47"/>
      <c r="PVX237" s="47"/>
      <c r="PVY237" s="47"/>
      <c r="PVZ237" s="47"/>
      <c r="PWA237" s="47"/>
      <c r="PWB237" s="47"/>
      <c r="PWC237" s="47"/>
      <c r="PWD237" s="47"/>
      <c r="PWE237" s="47"/>
      <c r="PWF237" s="47"/>
      <c r="PWG237" s="47"/>
      <c r="PWH237" s="47"/>
      <c r="PWI237" s="47"/>
      <c r="PWJ237" s="47"/>
      <c r="PWK237" s="47"/>
      <c r="PWL237" s="47"/>
      <c r="PWM237" s="47"/>
      <c r="PWN237" s="47"/>
      <c r="PWO237" s="47"/>
      <c r="PWP237" s="47"/>
      <c r="PWQ237" s="47"/>
      <c r="PWR237" s="47"/>
      <c r="PWS237" s="47"/>
      <c r="PWT237" s="47"/>
      <c r="PWU237" s="47"/>
      <c r="PWV237" s="47"/>
      <c r="PWW237" s="47"/>
      <c r="PWX237" s="47"/>
      <c r="PWY237" s="47"/>
      <c r="PWZ237" s="47"/>
      <c r="PXA237" s="47"/>
      <c r="PXB237" s="47"/>
      <c r="PXC237" s="47"/>
      <c r="PXD237" s="47"/>
      <c r="PXE237" s="47"/>
      <c r="PXF237" s="47"/>
      <c r="PXG237" s="47"/>
      <c r="PXH237" s="47"/>
      <c r="PXI237" s="47"/>
      <c r="PXJ237" s="47"/>
      <c r="PXK237" s="47"/>
      <c r="PXL237" s="47"/>
      <c r="PXM237" s="47"/>
      <c r="PXN237" s="47"/>
      <c r="PXO237" s="47"/>
      <c r="PXP237" s="47"/>
      <c r="PXQ237" s="47"/>
      <c r="PXR237" s="47"/>
      <c r="PXS237" s="47"/>
      <c r="PXT237" s="47"/>
      <c r="PXU237" s="47"/>
      <c r="PXV237" s="47"/>
      <c r="PXW237" s="47"/>
      <c r="PXX237" s="47"/>
      <c r="PXY237" s="47"/>
      <c r="PXZ237" s="47"/>
      <c r="PYA237" s="47"/>
      <c r="PYB237" s="47"/>
      <c r="PYC237" s="47"/>
      <c r="PYD237" s="47"/>
      <c r="PYE237" s="47"/>
      <c r="PYF237" s="47"/>
      <c r="PYG237" s="47"/>
      <c r="PYH237" s="47"/>
      <c r="PYI237" s="47"/>
      <c r="PYJ237" s="47"/>
      <c r="PYK237" s="47"/>
      <c r="PYL237" s="47"/>
      <c r="PYM237" s="47"/>
      <c r="PYN237" s="47"/>
      <c r="PYO237" s="47"/>
      <c r="PYP237" s="47"/>
      <c r="PYQ237" s="47"/>
      <c r="PYR237" s="47"/>
      <c r="PYS237" s="47"/>
      <c r="PYT237" s="47"/>
      <c r="PYU237" s="47"/>
      <c r="PYV237" s="47"/>
      <c r="PYW237" s="47"/>
      <c r="PYX237" s="47"/>
      <c r="PYY237" s="47"/>
      <c r="PYZ237" s="47"/>
      <c r="PZA237" s="47"/>
      <c r="PZB237" s="47"/>
      <c r="PZC237" s="47"/>
      <c r="PZD237" s="47"/>
      <c r="PZE237" s="47"/>
      <c r="PZF237" s="47"/>
      <c r="PZG237" s="47"/>
      <c r="PZH237" s="47"/>
      <c r="PZI237" s="47"/>
      <c r="PZJ237" s="47"/>
      <c r="PZK237" s="47"/>
      <c r="PZL237" s="47"/>
      <c r="PZM237" s="47"/>
      <c r="PZN237" s="47"/>
      <c r="PZO237" s="47"/>
      <c r="PZP237" s="47"/>
      <c r="PZQ237" s="47"/>
      <c r="PZR237" s="47"/>
      <c r="PZS237" s="47"/>
      <c r="PZT237" s="47"/>
      <c r="PZU237" s="47"/>
      <c r="PZV237" s="47"/>
      <c r="PZW237" s="47"/>
      <c r="PZX237" s="47"/>
      <c r="PZY237" s="47"/>
      <c r="PZZ237" s="47"/>
      <c r="QAA237" s="47"/>
      <c r="QAB237" s="47"/>
      <c r="QAC237" s="47"/>
      <c r="QAD237" s="47"/>
      <c r="QAE237" s="47"/>
      <c r="QAF237" s="47"/>
      <c r="QAG237" s="47"/>
      <c r="QAH237" s="47"/>
      <c r="QAI237" s="47"/>
      <c r="QAJ237" s="47"/>
      <c r="QAK237" s="47"/>
      <c r="QAL237" s="47"/>
      <c r="QAM237" s="47"/>
      <c r="QAN237" s="47"/>
      <c r="QAO237" s="47"/>
      <c r="QAP237" s="47"/>
      <c r="QAQ237" s="47"/>
      <c r="QAR237" s="47"/>
      <c r="QAS237" s="47"/>
      <c r="QAT237" s="47"/>
      <c r="QAU237" s="47"/>
      <c r="QAV237" s="47"/>
      <c r="QAW237" s="47"/>
      <c r="QAX237" s="47"/>
      <c r="QAY237" s="47"/>
      <c r="QAZ237" s="47"/>
      <c r="QBA237" s="47"/>
      <c r="QBB237" s="47"/>
      <c r="QBC237" s="47"/>
      <c r="QBD237" s="47"/>
      <c r="QBE237" s="47"/>
      <c r="QBF237" s="47"/>
      <c r="QBG237" s="47"/>
      <c r="QBH237" s="47"/>
      <c r="QBI237" s="47"/>
      <c r="QBJ237" s="47"/>
      <c r="QBK237" s="47"/>
      <c r="QBL237" s="47"/>
      <c r="QBM237" s="47"/>
      <c r="QBN237" s="47"/>
      <c r="QBO237" s="47"/>
      <c r="QBP237" s="47"/>
      <c r="QBQ237" s="47"/>
      <c r="QBR237" s="47"/>
      <c r="QBS237" s="47"/>
      <c r="QBT237" s="47"/>
      <c r="QBU237" s="47"/>
      <c r="QBV237" s="47"/>
      <c r="QBW237" s="47"/>
      <c r="QBX237" s="47"/>
      <c r="QBY237" s="47"/>
      <c r="QBZ237" s="47"/>
      <c r="QCA237" s="47"/>
      <c r="QCB237" s="47"/>
      <c r="QCC237" s="47"/>
      <c r="QCD237" s="47"/>
      <c r="QCE237" s="47"/>
      <c r="QCF237" s="47"/>
      <c r="QCG237" s="47"/>
      <c r="QCH237" s="47"/>
      <c r="QCI237" s="47"/>
      <c r="QCJ237" s="47"/>
      <c r="QCK237" s="47"/>
      <c r="QCL237" s="47"/>
      <c r="QCM237" s="47"/>
      <c r="QCN237" s="47"/>
      <c r="QCO237" s="47"/>
      <c r="QCP237" s="47"/>
      <c r="QCQ237" s="47"/>
      <c r="QCR237" s="47"/>
      <c r="QCS237" s="47"/>
      <c r="QCT237" s="47"/>
      <c r="QCU237" s="47"/>
      <c r="QCV237" s="47"/>
      <c r="QCW237" s="47"/>
      <c r="QCX237" s="47"/>
      <c r="QCY237" s="47"/>
      <c r="QCZ237" s="47"/>
      <c r="QDA237" s="47"/>
      <c r="QDB237" s="47"/>
      <c r="QDC237" s="47"/>
      <c r="QDD237" s="47"/>
      <c r="QDE237" s="47"/>
      <c r="QDF237" s="47"/>
      <c r="QDG237" s="47"/>
      <c r="QDH237" s="47"/>
      <c r="QDI237" s="47"/>
      <c r="QDJ237" s="47"/>
      <c r="QDK237" s="47"/>
      <c r="QDL237" s="47"/>
      <c r="QDM237" s="47"/>
      <c r="QDN237" s="47"/>
      <c r="QDO237" s="47"/>
      <c r="QDP237" s="47"/>
      <c r="QDQ237" s="47"/>
      <c r="QDR237" s="47"/>
      <c r="QDS237" s="47"/>
      <c r="QDT237" s="47"/>
      <c r="QDU237" s="47"/>
      <c r="QDV237" s="47"/>
      <c r="QDW237" s="47"/>
      <c r="QDX237" s="47"/>
      <c r="QDY237" s="47"/>
      <c r="QDZ237" s="47"/>
      <c r="QEA237" s="47"/>
      <c r="QEB237" s="47"/>
      <c r="QEC237" s="47"/>
      <c r="QED237" s="47"/>
      <c r="QEE237" s="47"/>
      <c r="QEF237" s="47"/>
      <c r="QEG237" s="47"/>
      <c r="QEH237" s="47"/>
      <c r="QEI237" s="47"/>
      <c r="QEJ237" s="47"/>
      <c r="QEK237" s="47"/>
      <c r="QEL237" s="47"/>
      <c r="QEM237" s="47"/>
      <c r="QEN237" s="47"/>
      <c r="QEO237" s="47"/>
      <c r="QEP237" s="47"/>
      <c r="QEQ237" s="47"/>
      <c r="QER237" s="47"/>
      <c r="QES237" s="47"/>
      <c r="QET237" s="47"/>
      <c r="QEU237" s="47"/>
      <c r="QEV237" s="47"/>
      <c r="QEW237" s="47"/>
      <c r="QEX237" s="47"/>
      <c r="QEY237" s="47"/>
      <c r="QEZ237" s="47"/>
      <c r="QFA237" s="47"/>
      <c r="QFB237" s="47"/>
      <c r="QFC237" s="47"/>
      <c r="QFD237" s="47"/>
      <c r="QFE237" s="47"/>
      <c r="QFF237" s="47"/>
      <c r="QFG237" s="47"/>
      <c r="QFH237" s="47"/>
      <c r="QFI237" s="47"/>
      <c r="QFJ237" s="47"/>
      <c r="QFK237" s="47"/>
      <c r="QFL237" s="47"/>
      <c r="QFM237" s="47"/>
      <c r="QFN237" s="47"/>
      <c r="QFO237" s="47"/>
      <c r="QFP237" s="47"/>
      <c r="QFQ237" s="47"/>
      <c r="QFR237" s="47"/>
      <c r="QFS237" s="47"/>
      <c r="QFT237" s="47"/>
      <c r="QFU237" s="47"/>
      <c r="QFV237" s="47"/>
      <c r="QFW237" s="47"/>
      <c r="QFX237" s="47"/>
      <c r="QFY237" s="47"/>
      <c r="QFZ237" s="47"/>
      <c r="QGA237" s="47"/>
      <c r="QGB237" s="47"/>
      <c r="QGC237" s="47"/>
      <c r="QGD237" s="47"/>
      <c r="QGE237" s="47"/>
      <c r="QGF237" s="47"/>
      <c r="QGG237" s="47"/>
      <c r="QGH237" s="47"/>
      <c r="QGI237" s="47"/>
      <c r="QGJ237" s="47"/>
      <c r="QGK237" s="47"/>
      <c r="QGL237" s="47"/>
      <c r="QGM237" s="47"/>
      <c r="QGN237" s="47"/>
      <c r="QGO237" s="47"/>
      <c r="QGP237" s="47"/>
      <c r="QGQ237" s="47"/>
      <c r="QGR237" s="47"/>
      <c r="QGS237" s="47"/>
      <c r="QGT237" s="47"/>
      <c r="QGU237" s="47"/>
      <c r="QGV237" s="47"/>
      <c r="QGW237" s="47"/>
      <c r="QGX237" s="47"/>
      <c r="QGY237" s="47"/>
      <c r="QGZ237" s="47"/>
      <c r="QHA237" s="47"/>
      <c r="QHB237" s="47"/>
      <c r="QHC237" s="47"/>
      <c r="QHD237" s="47"/>
      <c r="QHE237" s="47"/>
      <c r="QHF237" s="47"/>
      <c r="QHG237" s="47"/>
      <c r="QHH237" s="47"/>
      <c r="QHI237" s="47"/>
      <c r="QHJ237" s="47"/>
      <c r="QHK237" s="47"/>
      <c r="QHL237" s="47"/>
      <c r="QHM237" s="47"/>
      <c r="QHN237" s="47"/>
      <c r="QHO237" s="47"/>
      <c r="QHP237" s="47"/>
      <c r="QHQ237" s="47"/>
      <c r="QHR237" s="47"/>
      <c r="QHS237" s="47"/>
      <c r="QHT237" s="47"/>
      <c r="QHU237" s="47"/>
      <c r="QHV237" s="47"/>
      <c r="QHW237" s="47"/>
      <c r="QHX237" s="47"/>
      <c r="QHY237" s="47"/>
      <c r="QHZ237" s="47"/>
      <c r="QIA237" s="47"/>
      <c r="QIB237" s="47"/>
      <c r="QIC237" s="47"/>
      <c r="QID237" s="47"/>
      <c r="QIE237" s="47"/>
      <c r="QIF237" s="47"/>
      <c r="QIG237" s="47"/>
      <c r="QIH237" s="47"/>
      <c r="QII237" s="47"/>
      <c r="QIJ237" s="47"/>
      <c r="QIK237" s="47"/>
      <c r="QIL237" s="47"/>
      <c r="QIM237" s="47"/>
      <c r="QIN237" s="47"/>
      <c r="QIO237" s="47"/>
      <c r="QIP237" s="47"/>
      <c r="QIQ237" s="47"/>
      <c r="QIR237" s="47"/>
      <c r="QIS237" s="47"/>
      <c r="QIT237" s="47"/>
      <c r="QIU237" s="47"/>
      <c r="QIV237" s="47"/>
      <c r="QIW237" s="47"/>
      <c r="QIX237" s="47"/>
      <c r="QIY237" s="47"/>
      <c r="QIZ237" s="47"/>
      <c r="QJA237" s="47"/>
      <c r="QJB237" s="47"/>
      <c r="QJC237" s="47"/>
      <c r="QJD237" s="47"/>
      <c r="QJE237" s="47"/>
      <c r="QJF237" s="47"/>
      <c r="QJG237" s="47"/>
      <c r="QJH237" s="47"/>
      <c r="QJI237" s="47"/>
      <c r="QJJ237" s="47"/>
      <c r="QJK237" s="47"/>
      <c r="QJL237" s="47"/>
      <c r="QJM237" s="47"/>
      <c r="QJN237" s="47"/>
      <c r="QJO237" s="47"/>
      <c r="QJP237" s="47"/>
      <c r="QJQ237" s="47"/>
      <c r="QJR237" s="47"/>
      <c r="QJS237" s="47"/>
      <c r="QJT237" s="47"/>
      <c r="QJU237" s="47"/>
      <c r="QJV237" s="47"/>
      <c r="QJW237" s="47"/>
      <c r="QJX237" s="47"/>
      <c r="QJY237" s="47"/>
      <c r="QJZ237" s="47"/>
      <c r="QKA237" s="47"/>
      <c r="QKB237" s="47"/>
      <c r="QKC237" s="47"/>
      <c r="QKD237" s="47"/>
      <c r="QKE237" s="47"/>
      <c r="QKF237" s="47"/>
      <c r="QKG237" s="47"/>
      <c r="QKH237" s="47"/>
      <c r="QKI237" s="47"/>
      <c r="QKJ237" s="47"/>
      <c r="QKK237" s="47"/>
      <c r="QKL237" s="47"/>
      <c r="QKM237" s="47"/>
      <c r="QKN237" s="47"/>
      <c r="QKO237" s="47"/>
      <c r="QKP237" s="47"/>
      <c r="QKQ237" s="47"/>
      <c r="QKR237" s="47"/>
      <c r="QKS237" s="47"/>
      <c r="QKT237" s="47"/>
      <c r="QKU237" s="47"/>
      <c r="QKV237" s="47"/>
      <c r="QKW237" s="47"/>
      <c r="QKX237" s="47"/>
      <c r="QKY237" s="47"/>
      <c r="QKZ237" s="47"/>
      <c r="QLA237" s="47"/>
      <c r="QLB237" s="47"/>
      <c r="QLC237" s="47"/>
      <c r="QLD237" s="47"/>
      <c r="QLE237" s="47"/>
      <c r="QLF237" s="47"/>
      <c r="QLG237" s="47"/>
      <c r="QLH237" s="47"/>
      <c r="QLI237" s="47"/>
      <c r="QLJ237" s="47"/>
      <c r="QLK237" s="47"/>
      <c r="QLL237" s="47"/>
      <c r="QLM237" s="47"/>
      <c r="QLN237" s="47"/>
      <c r="QLO237" s="47"/>
      <c r="QLP237" s="47"/>
      <c r="QLQ237" s="47"/>
      <c r="QLR237" s="47"/>
      <c r="QLS237" s="47"/>
      <c r="QLT237" s="47"/>
      <c r="QLU237" s="47"/>
      <c r="QLV237" s="47"/>
      <c r="QLW237" s="47"/>
      <c r="QLX237" s="47"/>
      <c r="QLY237" s="47"/>
      <c r="QLZ237" s="47"/>
      <c r="QMA237" s="47"/>
      <c r="QMB237" s="47"/>
      <c r="QMC237" s="47"/>
      <c r="QMD237" s="47"/>
      <c r="QME237" s="47"/>
      <c r="QMF237" s="47"/>
      <c r="QMG237" s="47"/>
      <c r="QMH237" s="47"/>
      <c r="QMI237" s="47"/>
      <c r="QMJ237" s="47"/>
      <c r="QMK237" s="47"/>
      <c r="QML237" s="47"/>
      <c r="QMM237" s="47"/>
      <c r="QMN237" s="47"/>
      <c r="QMO237" s="47"/>
      <c r="QMP237" s="47"/>
      <c r="QMQ237" s="47"/>
      <c r="QMR237" s="47"/>
      <c r="QMS237" s="47"/>
      <c r="QMT237" s="47"/>
      <c r="QMU237" s="47"/>
      <c r="QMV237" s="47"/>
      <c r="QMW237" s="47"/>
      <c r="QMX237" s="47"/>
      <c r="QMY237" s="47"/>
      <c r="QMZ237" s="47"/>
      <c r="QNA237" s="47"/>
      <c r="QNB237" s="47"/>
      <c r="QNC237" s="47"/>
      <c r="QND237" s="47"/>
      <c r="QNE237" s="47"/>
      <c r="QNF237" s="47"/>
      <c r="QNG237" s="47"/>
      <c r="QNH237" s="47"/>
      <c r="QNI237" s="47"/>
      <c r="QNJ237" s="47"/>
      <c r="QNK237" s="47"/>
      <c r="QNL237" s="47"/>
      <c r="QNM237" s="47"/>
      <c r="QNN237" s="47"/>
      <c r="QNO237" s="47"/>
      <c r="QNP237" s="47"/>
      <c r="QNQ237" s="47"/>
      <c r="QNR237" s="47"/>
      <c r="QNS237" s="47"/>
      <c r="QNT237" s="47"/>
      <c r="QNU237" s="47"/>
      <c r="QNV237" s="47"/>
      <c r="QNW237" s="47"/>
      <c r="QNX237" s="47"/>
      <c r="QNY237" s="47"/>
      <c r="QNZ237" s="47"/>
      <c r="QOA237" s="47"/>
      <c r="QOB237" s="47"/>
      <c r="QOC237" s="47"/>
      <c r="QOD237" s="47"/>
      <c r="QOE237" s="47"/>
      <c r="QOF237" s="47"/>
      <c r="QOG237" s="47"/>
      <c r="QOH237" s="47"/>
      <c r="QOI237" s="47"/>
      <c r="QOJ237" s="47"/>
      <c r="QOK237" s="47"/>
      <c r="QOL237" s="47"/>
      <c r="QOM237" s="47"/>
      <c r="QON237" s="47"/>
      <c r="QOO237" s="47"/>
      <c r="QOP237" s="47"/>
      <c r="QOQ237" s="47"/>
      <c r="QOR237" s="47"/>
      <c r="QOS237" s="47"/>
      <c r="QOT237" s="47"/>
      <c r="QOU237" s="47"/>
      <c r="QOV237" s="47"/>
      <c r="QOW237" s="47"/>
      <c r="QOX237" s="47"/>
      <c r="QOY237" s="47"/>
      <c r="QOZ237" s="47"/>
      <c r="QPA237" s="47"/>
      <c r="QPB237" s="47"/>
      <c r="QPC237" s="47"/>
      <c r="QPD237" s="47"/>
      <c r="QPE237" s="47"/>
      <c r="QPF237" s="47"/>
      <c r="QPG237" s="47"/>
      <c r="QPH237" s="47"/>
      <c r="QPI237" s="47"/>
      <c r="QPJ237" s="47"/>
      <c r="QPK237" s="47"/>
      <c r="QPL237" s="47"/>
      <c r="QPM237" s="47"/>
      <c r="QPN237" s="47"/>
      <c r="QPO237" s="47"/>
      <c r="QPP237" s="47"/>
      <c r="QPQ237" s="47"/>
      <c r="QPR237" s="47"/>
      <c r="QPS237" s="47"/>
      <c r="QPT237" s="47"/>
      <c r="QPU237" s="47"/>
      <c r="QPV237" s="47"/>
      <c r="QPW237" s="47"/>
      <c r="QPX237" s="47"/>
      <c r="QPY237" s="47"/>
      <c r="QPZ237" s="47"/>
      <c r="QQA237" s="47"/>
      <c r="QQB237" s="47"/>
      <c r="QQC237" s="47"/>
      <c r="QQD237" s="47"/>
      <c r="QQE237" s="47"/>
      <c r="QQF237" s="47"/>
      <c r="QQG237" s="47"/>
      <c r="QQH237" s="47"/>
      <c r="QQI237" s="47"/>
      <c r="QQJ237" s="47"/>
      <c r="QQK237" s="47"/>
      <c r="QQL237" s="47"/>
      <c r="QQM237" s="47"/>
      <c r="QQN237" s="47"/>
      <c r="QQO237" s="47"/>
      <c r="QQP237" s="47"/>
      <c r="QQQ237" s="47"/>
      <c r="QQR237" s="47"/>
      <c r="QQS237" s="47"/>
      <c r="QQT237" s="47"/>
      <c r="QQU237" s="47"/>
      <c r="QQV237" s="47"/>
      <c r="QQW237" s="47"/>
      <c r="QQX237" s="47"/>
      <c r="QQY237" s="47"/>
      <c r="QQZ237" s="47"/>
      <c r="QRA237" s="47"/>
      <c r="QRB237" s="47"/>
      <c r="QRC237" s="47"/>
      <c r="QRD237" s="47"/>
      <c r="QRE237" s="47"/>
      <c r="QRF237" s="47"/>
      <c r="QRG237" s="47"/>
      <c r="QRH237" s="47"/>
      <c r="QRI237" s="47"/>
      <c r="QRJ237" s="47"/>
      <c r="QRK237" s="47"/>
      <c r="QRL237" s="47"/>
      <c r="QRM237" s="47"/>
      <c r="QRN237" s="47"/>
      <c r="QRO237" s="47"/>
      <c r="QRP237" s="47"/>
      <c r="QRQ237" s="47"/>
      <c r="QRR237" s="47"/>
      <c r="QRS237" s="47"/>
      <c r="QRT237" s="47"/>
      <c r="QRU237" s="47"/>
      <c r="QRV237" s="47"/>
      <c r="QRW237" s="47"/>
      <c r="QRX237" s="47"/>
      <c r="QRY237" s="47"/>
      <c r="QRZ237" s="47"/>
      <c r="QSA237" s="47"/>
      <c r="QSB237" s="47"/>
      <c r="QSC237" s="47"/>
      <c r="QSD237" s="47"/>
      <c r="QSE237" s="47"/>
      <c r="QSF237" s="47"/>
      <c r="QSG237" s="47"/>
      <c r="QSH237" s="47"/>
      <c r="QSI237" s="47"/>
      <c r="QSJ237" s="47"/>
      <c r="QSK237" s="47"/>
      <c r="QSL237" s="47"/>
      <c r="QSM237" s="47"/>
      <c r="QSN237" s="47"/>
      <c r="QSO237" s="47"/>
      <c r="QSP237" s="47"/>
      <c r="QSQ237" s="47"/>
      <c r="QSR237" s="47"/>
      <c r="QSS237" s="47"/>
      <c r="QST237" s="47"/>
      <c r="QSU237" s="47"/>
      <c r="QSV237" s="47"/>
      <c r="QSW237" s="47"/>
      <c r="QSX237" s="47"/>
      <c r="QSY237" s="47"/>
      <c r="QSZ237" s="47"/>
      <c r="QTA237" s="47"/>
      <c r="QTB237" s="47"/>
      <c r="QTC237" s="47"/>
      <c r="QTD237" s="47"/>
      <c r="QTE237" s="47"/>
      <c r="QTF237" s="47"/>
      <c r="QTG237" s="47"/>
      <c r="QTH237" s="47"/>
      <c r="QTI237" s="47"/>
      <c r="QTJ237" s="47"/>
      <c r="QTK237" s="47"/>
      <c r="QTL237" s="47"/>
      <c r="QTM237" s="47"/>
      <c r="QTN237" s="47"/>
      <c r="QTO237" s="47"/>
      <c r="QTP237" s="47"/>
      <c r="QTQ237" s="47"/>
      <c r="QTR237" s="47"/>
      <c r="QTS237" s="47"/>
      <c r="QTT237" s="47"/>
      <c r="QTU237" s="47"/>
      <c r="QTV237" s="47"/>
      <c r="QTW237" s="47"/>
      <c r="QTX237" s="47"/>
      <c r="QTY237" s="47"/>
      <c r="QTZ237" s="47"/>
      <c r="QUA237" s="47"/>
      <c r="QUB237" s="47"/>
      <c r="QUC237" s="47"/>
      <c r="QUD237" s="47"/>
      <c r="QUE237" s="47"/>
      <c r="QUF237" s="47"/>
      <c r="QUG237" s="47"/>
      <c r="QUH237" s="47"/>
      <c r="QUI237" s="47"/>
      <c r="QUJ237" s="47"/>
      <c r="QUK237" s="47"/>
      <c r="QUL237" s="47"/>
      <c r="QUM237" s="47"/>
      <c r="QUN237" s="47"/>
      <c r="QUO237" s="47"/>
      <c r="QUP237" s="47"/>
      <c r="QUQ237" s="47"/>
      <c r="QUR237" s="47"/>
      <c r="QUS237" s="47"/>
      <c r="QUT237" s="47"/>
      <c r="QUU237" s="47"/>
      <c r="QUV237" s="47"/>
      <c r="QUW237" s="47"/>
      <c r="QUX237" s="47"/>
      <c r="QUY237" s="47"/>
      <c r="QUZ237" s="47"/>
      <c r="QVA237" s="47"/>
      <c r="QVB237" s="47"/>
      <c r="QVC237" s="47"/>
      <c r="QVD237" s="47"/>
      <c r="QVE237" s="47"/>
      <c r="QVF237" s="47"/>
      <c r="QVG237" s="47"/>
      <c r="QVH237" s="47"/>
      <c r="QVI237" s="47"/>
      <c r="QVJ237" s="47"/>
      <c r="QVK237" s="47"/>
      <c r="QVL237" s="47"/>
      <c r="QVM237" s="47"/>
      <c r="QVN237" s="47"/>
      <c r="QVO237" s="47"/>
      <c r="QVP237" s="47"/>
      <c r="QVQ237" s="47"/>
      <c r="QVR237" s="47"/>
      <c r="QVS237" s="47"/>
      <c r="QVT237" s="47"/>
      <c r="QVU237" s="47"/>
      <c r="QVV237" s="47"/>
      <c r="QVW237" s="47"/>
      <c r="QVX237" s="47"/>
      <c r="QVY237" s="47"/>
      <c r="QVZ237" s="47"/>
      <c r="QWA237" s="47"/>
      <c r="QWB237" s="47"/>
      <c r="QWC237" s="47"/>
      <c r="QWD237" s="47"/>
      <c r="QWE237" s="47"/>
      <c r="QWF237" s="47"/>
      <c r="QWG237" s="47"/>
      <c r="QWH237" s="47"/>
      <c r="QWI237" s="47"/>
      <c r="QWJ237" s="47"/>
      <c r="QWK237" s="47"/>
      <c r="QWL237" s="47"/>
      <c r="QWM237" s="47"/>
      <c r="QWN237" s="47"/>
      <c r="QWO237" s="47"/>
      <c r="QWP237" s="47"/>
      <c r="QWQ237" s="47"/>
      <c r="QWR237" s="47"/>
      <c r="QWS237" s="47"/>
      <c r="QWT237" s="47"/>
      <c r="QWU237" s="47"/>
      <c r="QWV237" s="47"/>
      <c r="QWW237" s="47"/>
      <c r="QWX237" s="47"/>
      <c r="QWY237" s="47"/>
      <c r="QWZ237" s="47"/>
      <c r="QXA237" s="47"/>
      <c r="QXB237" s="47"/>
      <c r="QXC237" s="47"/>
      <c r="QXD237" s="47"/>
      <c r="QXE237" s="47"/>
      <c r="QXF237" s="47"/>
      <c r="QXG237" s="47"/>
      <c r="QXH237" s="47"/>
      <c r="QXI237" s="47"/>
      <c r="QXJ237" s="47"/>
      <c r="QXK237" s="47"/>
      <c r="QXL237" s="47"/>
      <c r="QXM237" s="47"/>
      <c r="QXN237" s="47"/>
      <c r="QXO237" s="47"/>
      <c r="QXP237" s="47"/>
      <c r="QXQ237" s="47"/>
      <c r="QXR237" s="47"/>
      <c r="QXS237" s="47"/>
      <c r="QXT237" s="47"/>
      <c r="QXU237" s="47"/>
      <c r="QXV237" s="47"/>
      <c r="QXW237" s="47"/>
      <c r="QXX237" s="47"/>
      <c r="QXY237" s="47"/>
      <c r="QXZ237" s="47"/>
      <c r="QYA237" s="47"/>
      <c r="QYB237" s="47"/>
      <c r="QYC237" s="47"/>
      <c r="QYD237" s="47"/>
      <c r="QYE237" s="47"/>
      <c r="QYF237" s="47"/>
      <c r="QYG237" s="47"/>
      <c r="QYH237" s="47"/>
      <c r="QYI237" s="47"/>
      <c r="QYJ237" s="47"/>
      <c r="QYK237" s="47"/>
      <c r="QYL237" s="47"/>
      <c r="QYM237" s="47"/>
      <c r="QYN237" s="47"/>
      <c r="QYO237" s="47"/>
      <c r="QYP237" s="47"/>
      <c r="QYQ237" s="47"/>
      <c r="QYR237" s="47"/>
      <c r="QYS237" s="47"/>
      <c r="QYT237" s="47"/>
      <c r="QYU237" s="47"/>
      <c r="QYV237" s="47"/>
      <c r="QYW237" s="47"/>
      <c r="QYX237" s="47"/>
      <c r="QYY237" s="47"/>
      <c r="QYZ237" s="47"/>
      <c r="QZA237" s="47"/>
      <c r="QZB237" s="47"/>
      <c r="QZC237" s="47"/>
      <c r="QZD237" s="47"/>
      <c r="QZE237" s="47"/>
      <c r="QZF237" s="47"/>
      <c r="QZG237" s="47"/>
      <c r="QZH237" s="47"/>
      <c r="QZI237" s="47"/>
      <c r="QZJ237" s="47"/>
      <c r="QZK237" s="47"/>
      <c r="QZL237" s="47"/>
      <c r="QZM237" s="47"/>
      <c r="QZN237" s="47"/>
      <c r="QZO237" s="47"/>
      <c r="QZP237" s="47"/>
      <c r="QZQ237" s="47"/>
      <c r="QZR237" s="47"/>
      <c r="QZS237" s="47"/>
      <c r="QZT237" s="47"/>
      <c r="QZU237" s="47"/>
      <c r="QZV237" s="47"/>
      <c r="QZW237" s="47"/>
      <c r="QZX237" s="47"/>
      <c r="QZY237" s="47"/>
      <c r="QZZ237" s="47"/>
      <c r="RAA237" s="47"/>
      <c r="RAB237" s="47"/>
      <c r="RAC237" s="47"/>
      <c r="RAD237" s="47"/>
      <c r="RAE237" s="47"/>
      <c r="RAF237" s="47"/>
      <c r="RAG237" s="47"/>
      <c r="RAH237" s="47"/>
      <c r="RAI237" s="47"/>
      <c r="RAJ237" s="47"/>
      <c r="RAK237" s="47"/>
      <c r="RAL237" s="47"/>
      <c r="RAM237" s="47"/>
      <c r="RAN237" s="47"/>
      <c r="RAO237" s="47"/>
      <c r="RAP237" s="47"/>
      <c r="RAQ237" s="47"/>
      <c r="RAR237" s="47"/>
      <c r="RAS237" s="47"/>
      <c r="RAT237" s="47"/>
      <c r="RAU237" s="47"/>
      <c r="RAV237" s="47"/>
      <c r="RAW237" s="47"/>
      <c r="RAX237" s="47"/>
      <c r="RAY237" s="47"/>
      <c r="RAZ237" s="47"/>
      <c r="RBA237" s="47"/>
      <c r="RBB237" s="47"/>
      <c r="RBC237" s="47"/>
      <c r="RBD237" s="47"/>
      <c r="RBE237" s="47"/>
      <c r="RBF237" s="47"/>
      <c r="RBG237" s="47"/>
      <c r="RBH237" s="47"/>
      <c r="RBI237" s="47"/>
      <c r="RBJ237" s="47"/>
      <c r="RBK237" s="47"/>
      <c r="RBL237" s="47"/>
      <c r="RBM237" s="47"/>
      <c r="RBN237" s="47"/>
      <c r="RBO237" s="47"/>
      <c r="RBP237" s="47"/>
      <c r="RBQ237" s="47"/>
      <c r="RBR237" s="47"/>
      <c r="RBS237" s="47"/>
      <c r="RBT237" s="47"/>
      <c r="RBU237" s="47"/>
      <c r="RBV237" s="47"/>
      <c r="RBW237" s="47"/>
      <c r="RBX237" s="47"/>
      <c r="RBY237" s="47"/>
      <c r="RBZ237" s="47"/>
      <c r="RCA237" s="47"/>
      <c r="RCB237" s="47"/>
      <c r="RCC237" s="47"/>
      <c r="RCD237" s="47"/>
      <c r="RCE237" s="47"/>
      <c r="RCF237" s="47"/>
      <c r="RCG237" s="47"/>
      <c r="RCH237" s="47"/>
      <c r="RCI237" s="47"/>
      <c r="RCJ237" s="47"/>
      <c r="RCK237" s="47"/>
      <c r="RCL237" s="47"/>
      <c r="RCM237" s="47"/>
      <c r="RCN237" s="47"/>
      <c r="RCO237" s="47"/>
      <c r="RCP237" s="47"/>
      <c r="RCQ237" s="47"/>
      <c r="RCR237" s="47"/>
      <c r="RCS237" s="47"/>
      <c r="RCT237" s="47"/>
      <c r="RCU237" s="47"/>
      <c r="RCV237" s="47"/>
      <c r="RCW237" s="47"/>
      <c r="RCX237" s="47"/>
      <c r="RCY237" s="47"/>
      <c r="RCZ237" s="47"/>
      <c r="RDA237" s="47"/>
      <c r="RDB237" s="47"/>
      <c r="RDC237" s="47"/>
      <c r="RDD237" s="47"/>
      <c r="RDE237" s="47"/>
      <c r="RDF237" s="47"/>
      <c r="RDG237" s="47"/>
      <c r="RDH237" s="47"/>
      <c r="RDI237" s="47"/>
      <c r="RDJ237" s="47"/>
      <c r="RDK237" s="47"/>
      <c r="RDL237" s="47"/>
      <c r="RDM237" s="47"/>
      <c r="RDN237" s="47"/>
      <c r="RDO237" s="47"/>
      <c r="RDP237" s="47"/>
      <c r="RDQ237" s="47"/>
      <c r="RDR237" s="47"/>
      <c r="RDS237" s="47"/>
      <c r="RDT237" s="47"/>
      <c r="RDU237" s="47"/>
      <c r="RDV237" s="47"/>
      <c r="RDW237" s="47"/>
      <c r="RDX237" s="47"/>
      <c r="RDY237" s="47"/>
      <c r="RDZ237" s="47"/>
      <c r="REA237" s="47"/>
      <c r="REB237" s="47"/>
      <c r="REC237" s="47"/>
      <c r="RED237" s="47"/>
      <c r="REE237" s="47"/>
      <c r="REF237" s="47"/>
      <c r="REG237" s="47"/>
      <c r="REH237" s="47"/>
      <c r="REI237" s="47"/>
      <c r="REJ237" s="47"/>
      <c r="REK237" s="47"/>
      <c r="REL237" s="47"/>
      <c r="REM237" s="47"/>
      <c r="REN237" s="47"/>
      <c r="REO237" s="47"/>
      <c r="REP237" s="47"/>
      <c r="REQ237" s="47"/>
      <c r="RER237" s="47"/>
      <c r="RES237" s="47"/>
      <c r="RET237" s="47"/>
      <c r="REU237" s="47"/>
      <c r="REV237" s="47"/>
      <c r="REW237" s="47"/>
      <c r="REX237" s="47"/>
      <c r="REY237" s="47"/>
      <c r="REZ237" s="47"/>
      <c r="RFA237" s="47"/>
      <c r="RFB237" s="47"/>
      <c r="RFC237" s="47"/>
      <c r="RFD237" s="47"/>
      <c r="RFE237" s="47"/>
      <c r="RFF237" s="47"/>
      <c r="RFG237" s="47"/>
      <c r="RFH237" s="47"/>
      <c r="RFI237" s="47"/>
      <c r="RFJ237" s="47"/>
      <c r="RFK237" s="47"/>
      <c r="RFL237" s="47"/>
      <c r="RFM237" s="47"/>
      <c r="RFN237" s="47"/>
      <c r="RFO237" s="47"/>
      <c r="RFP237" s="47"/>
      <c r="RFQ237" s="47"/>
      <c r="RFR237" s="47"/>
      <c r="RFS237" s="47"/>
      <c r="RFT237" s="47"/>
      <c r="RFU237" s="47"/>
      <c r="RFV237" s="47"/>
      <c r="RFW237" s="47"/>
      <c r="RFX237" s="47"/>
      <c r="RFY237" s="47"/>
      <c r="RFZ237" s="47"/>
      <c r="RGA237" s="47"/>
      <c r="RGB237" s="47"/>
      <c r="RGC237" s="47"/>
      <c r="RGD237" s="47"/>
      <c r="RGE237" s="47"/>
      <c r="RGF237" s="47"/>
      <c r="RGG237" s="47"/>
      <c r="RGH237" s="47"/>
      <c r="RGI237" s="47"/>
      <c r="RGJ237" s="47"/>
      <c r="RGK237" s="47"/>
      <c r="RGL237" s="47"/>
      <c r="RGM237" s="47"/>
      <c r="RGN237" s="47"/>
      <c r="RGO237" s="47"/>
      <c r="RGP237" s="47"/>
      <c r="RGQ237" s="47"/>
      <c r="RGR237" s="47"/>
      <c r="RGS237" s="47"/>
      <c r="RGT237" s="47"/>
      <c r="RGU237" s="47"/>
      <c r="RGV237" s="47"/>
      <c r="RGW237" s="47"/>
      <c r="RGX237" s="47"/>
      <c r="RGY237" s="47"/>
      <c r="RGZ237" s="47"/>
      <c r="RHA237" s="47"/>
      <c r="RHB237" s="47"/>
      <c r="RHC237" s="47"/>
      <c r="RHD237" s="47"/>
      <c r="RHE237" s="47"/>
      <c r="RHF237" s="47"/>
      <c r="RHG237" s="47"/>
      <c r="RHH237" s="47"/>
      <c r="RHI237" s="47"/>
      <c r="RHJ237" s="47"/>
      <c r="RHK237" s="47"/>
      <c r="RHL237" s="47"/>
      <c r="RHM237" s="47"/>
      <c r="RHN237" s="47"/>
      <c r="RHO237" s="47"/>
      <c r="RHP237" s="47"/>
      <c r="RHQ237" s="47"/>
      <c r="RHR237" s="47"/>
      <c r="RHS237" s="47"/>
      <c r="RHT237" s="47"/>
      <c r="RHU237" s="47"/>
      <c r="RHV237" s="47"/>
      <c r="RHW237" s="47"/>
      <c r="RHX237" s="47"/>
      <c r="RHY237" s="47"/>
      <c r="RHZ237" s="47"/>
      <c r="RIA237" s="47"/>
      <c r="RIB237" s="47"/>
      <c r="RIC237" s="47"/>
      <c r="RID237" s="47"/>
      <c r="RIE237" s="47"/>
      <c r="RIF237" s="47"/>
      <c r="RIG237" s="47"/>
      <c r="RIH237" s="47"/>
      <c r="RII237" s="47"/>
      <c r="RIJ237" s="47"/>
      <c r="RIK237" s="47"/>
      <c r="RIL237" s="47"/>
      <c r="RIM237" s="47"/>
      <c r="RIN237" s="47"/>
      <c r="RIO237" s="47"/>
      <c r="RIP237" s="47"/>
      <c r="RIQ237" s="47"/>
      <c r="RIR237" s="47"/>
      <c r="RIS237" s="47"/>
      <c r="RIT237" s="47"/>
      <c r="RIU237" s="47"/>
      <c r="RIV237" s="47"/>
      <c r="RIW237" s="47"/>
      <c r="RIX237" s="47"/>
      <c r="RIY237" s="47"/>
      <c r="RIZ237" s="47"/>
      <c r="RJA237" s="47"/>
      <c r="RJB237" s="47"/>
      <c r="RJC237" s="47"/>
      <c r="RJD237" s="47"/>
      <c r="RJE237" s="47"/>
      <c r="RJF237" s="47"/>
      <c r="RJG237" s="47"/>
      <c r="RJH237" s="47"/>
      <c r="RJI237" s="47"/>
      <c r="RJJ237" s="47"/>
      <c r="RJK237" s="47"/>
      <c r="RJL237" s="47"/>
      <c r="RJM237" s="47"/>
      <c r="RJN237" s="47"/>
      <c r="RJO237" s="47"/>
      <c r="RJP237" s="47"/>
      <c r="RJQ237" s="47"/>
      <c r="RJR237" s="47"/>
      <c r="RJS237" s="47"/>
      <c r="RJT237" s="47"/>
      <c r="RJU237" s="47"/>
      <c r="RJV237" s="47"/>
      <c r="RJW237" s="47"/>
      <c r="RJX237" s="47"/>
      <c r="RJY237" s="47"/>
      <c r="RJZ237" s="47"/>
      <c r="RKA237" s="47"/>
      <c r="RKB237" s="47"/>
      <c r="RKC237" s="47"/>
      <c r="RKD237" s="47"/>
      <c r="RKE237" s="47"/>
      <c r="RKF237" s="47"/>
      <c r="RKG237" s="47"/>
      <c r="RKH237" s="47"/>
      <c r="RKI237" s="47"/>
      <c r="RKJ237" s="47"/>
      <c r="RKK237" s="47"/>
      <c r="RKL237" s="47"/>
      <c r="RKM237" s="47"/>
      <c r="RKN237" s="47"/>
      <c r="RKO237" s="47"/>
      <c r="RKP237" s="47"/>
      <c r="RKQ237" s="47"/>
      <c r="RKR237" s="47"/>
      <c r="RKS237" s="47"/>
      <c r="RKT237" s="47"/>
      <c r="RKU237" s="47"/>
      <c r="RKV237" s="47"/>
      <c r="RKW237" s="47"/>
      <c r="RKX237" s="47"/>
      <c r="RKY237" s="47"/>
      <c r="RKZ237" s="47"/>
      <c r="RLA237" s="47"/>
      <c r="RLB237" s="47"/>
      <c r="RLC237" s="47"/>
      <c r="RLD237" s="47"/>
      <c r="RLE237" s="47"/>
      <c r="RLF237" s="47"/>
      <c r="RLG237" s="47"/>
      <c r="RLH237" s="47"/>
      <c r="RLI237" s="47"/>
      <c r="RLJ237" s="47"/>
      <c r="RLK237" s="47"/>
      <c r="RLL237" s="47"/>
      <c r="RLM237" s="47"/>
      <c r="RLN237" s="47"/>
      <c r="RLO237" s="47"/>
      <c r="RLP237" s="47"/>
      <c r="RLQ237" s="47"/>
      <c r="RLR237" s="47"/>
      <c r="RLS237" s="47"/>
      <c r="RLT237" s="47"/>
      <c r="RLU237" s="47"/>
      <c r="RLV237" s="47"/>
      <c r="RLW237" s="47"/>
      <c r="RLX237" s="47"/>
      <c r="RLY237" s="47"/>
      <c r="RLZ237" s="47"/>
      <c r="RMA237" s="47"/>
      <c r="RMB237" s="47"/>
      <c r="RMC237" s="47"/>
      <c r="RMD237" s="47"/>
      <c r="RME237" s="47"/>
      <c r="RMF237" s="47"/>
      <c r="RMG237" s="47"/>
      <c r="RMH237" s="47"/>
      <c r="RMI237" s="47"/>
      <c r="RMJ237" s="47"/>
      <c r="RMK237" s="47"/>
      <c r="RML237" s="47"/>
      <c r="RMM237" s="47"/>
      <c r="RMN237" s="47"/>
      <c r="RMO237" s="47"/>
      <c r="RMP237" s="47"/>
      <c r="RMQ237" s="47"/>
      <c r="RMR237" s="47"/>
      <c r="RMS237" s="47"/>
      <c r="RMT237" s="47"/>
      <c r="RMU237" s="47"/>
      <c r="RMV237" s="47"/>
      <c r="RMW237" s="47"/>
      <c r="RMX237" s="47"/>
      <c r="RMY237" s="47"/>
      <c r="RMZ237" s="47"/>
      <c r="RNA237" s="47"/>
      <c r="RNB237" s="47"/>
      <c r="RNC237" s="47"/>
      <c r="RND237" s="47"/>
      <c r="RNE237" s="47"/>
      <c r="RNF237" s="47"/>
      <c r="RNG237" s="47"/>
      <c r="RNH237" s="47"/>
      <c r="RNI237" s="47"/>
      <c r="RNJ237" s="47"/>
      <c r="RNK237" s="47"/>
      <c r="RNL237" s="47"/>
      <c r="RNM237" s="47"/>
      <c r="RNN237" s="47"/>
      <c r="RNO237" s="47"/>
      <c r="RNP237" s="47"/>
      <c r="RNQ237" s="47"/>
      <c r="RNR237" s="47"/>
      <c r="RNS237" s="47"/>
      <c r="RNT237" s="47"/>
      <c r="RNU237" s="47"/>
      <c r="RNV237" s="47"/>
      <c r="RNW237" s="47"/>
      <c r="RNX237" s="47"/>
      <c r="RNY237" s="47"/>
      <c r="RNZ237" s="47"/>
      <c r="ROA237" s="47"/>
      <c r="ROB237" s="47"/>
      <c r="ROC237" s="47"/>
      <c r="ROD237" s="47"/>
      <c r="ROE237" s="47"/>
      <c r="ROF237" s="47"/>
      <c r="ROG237" s="47"/>
      <c r="ROH237" s="47"/>
      <c r="ROI237" s="47"/>
      <c r="ROJ237" s="47"/>
      <c r="ROK237" s="47"/>
      <c r="ROL237" s="47"/>
      <c r="ROM237" s="47"/>
      <c r="RON237" s="47"/>
      <c r="ROO237" s="47"/>
      <c r="ROP237" s="47"/>
      <c r="ROQ237" s="47"/>
      <c r="ROR237" s="47"/>
      <c r="ROS237" s="47"/>
      <c r="ROT237" s="47"/>
      <c r="ROU237" s="47"/>
      <c r="ROV237" s="47"/>
      <c r="ROW237" s="47"/>
      <c r="ROX237" s="47"/>
      <c r="ROY237" s="47"/>
      <c r="ROZ237" s="47"/>
      <c r="RPA237" s="47"/>
      <c r="RPB237" s="47"/>
      <c r="RPC237" s="47"/>
      <c r="RPD237" s="47"/>
      <c r="RPE237" s="47"/>
      <c r="RPF237" s="47"/>
      <c r="RPG237" s="47"/>
      <c r="RPH237" s="47"/>
      <c r="RPI237" s="47"/>
      <c r="RPJ237" s="47"/>
      <c r="RPK237" s="47"/>
      <c r="RPL237" s="47"/>
      <c r="RPM237" s="47"/>
      <c r="RPN237" s="47"/>
      <c r="RPO237" s="47"/>
      <c r="RPP237" s="47"/>
      <c r="RPQ237" s="47"/>
      <c r="RPR237" s="47"/>
      <c r="RPS237" s="47"/>
      <c r="RPT237" s="47"/>
      <c r="RPU237" s="47"/>
      <c r="RPV237" s="47"/>
      <c r="RPW237" s="47"/>
      <c r="RPX237" s="47"/>
      <c r="RPY237" s="47"/>
      <c r="RPZ237" s="47"/>
      <c r="RQA237" s="47"/>
      <c r="RQB237" s="47"/>
      <c r="RQC237" s="47"/>
      <c r="RQD237" s="47"/>
      <c r="RQE237" s="47"/>
      <c r="RQF237" s="47"/>
      <c r="RQG237" s="47"/>
      <c r="RQH237" s="47"/>
      <c r="RQI237" s="47"/>
      <c r="RQJ237" s="47"/>
      <c r="RQK237" s="47"/>
      <c r="RQL237" s="47"/>
      <c r="RQM237" s="47"/>
      <c r="RQN237" s="47"/>
      <c r="RQO237" s="47"/>
      <c r="RQP237" s="47"/>
      <c r="RQQ237" s="47"/>
      <c r="RQR237" s="47"/>
      <c r="RQS237" s="47"/>
      <c r="RQT237" s="47"/>
      <c r="RQU237" s="47"/>
      <c r="RQV237" s="47"/>
      <c r="RQW237" s="47"/>
      <c r="RQX237" s="47"/>
      <c r="RQY237" s="47"/>
      <c r="RQZ237" s="47"/>
      <c r="RRA237" s="47"/>
      <c r="RRB237" s="47"/>
      <c r="RRC237" s="47"/>
      <c r="RRD237" s="47"/>
      <c r="RRE237" s="47"/>
      <c r="RRF237" s="47"/>
      <c r="RRG237" s="47"/>
      <c r="RRH237" s="47"/>
      <c r="RRI237" s="47"/>
      <c r="RRJ237" s="47"/>
      <c r="RRK237" s="47"/>
      <c r="RRL237" s="47"/>
      <c r="RRM237" s="47"/>
      <c r="RRN237" s="47"/>
      <c r="RRO237" s="47"/>
      <c r="RRP237" s="47"/>
      <c r="RRQ237" s="47"/>
      <c r="RRR237" s="47"/>
      <c r="RRS237" s="47"/>
      <c r="RRT237" s="47"/>
      <c r="RRU237" s="47"/>
      <c r="RRV237" s="47"/>
      <c r="RRW237" s="47"/>
      <c r="RRX237" s="47"/>
      <c r="RRY237" s="47"/>
      <c r="RRZ237" s="47"/>
      <c r="RSA237" s="47"/>
      <c r="RSB237" s="47"/>
      <c r="RSC237" s="47"/>
      <c r="RSD237" s="47"/>
      <c r="RSE237" s="47"/>
      <c r="RSF237" s="47"/>
      <c r="RSG237" s="47"/>
      <c r="RSH237" s="47"/>
      <c r="RSI237" s="47"/>
      <c r="RSJ237" s="47"/>
      <c r="RSK237" s="47"/>
      <c r="RSL237" s="47"/>
      <c r="RSM237" s="47"/>
      <c r="RSN237" s="47"/>
      <c r="RSO237" s="47"/>
      <c r="RSP237" s="47"/>
      <c r="RSQ237" s="47"/>
      <c r="RSR237" s="47"/>
      <c r="RSS237" s="47"/>
      <c r="RST237" s="47"/>
      <c r="RSU237" s="47"/>
      <c r="RSV237" s="47"/>
      <c r="RSW237" s="47"/>
      <c r="RSX237" s="47"/>
      <c r="RSY237" s="47"/>
      <c r="RSZ237" s="47"/>
      <c r="RTA237" s="47"/>
      <c r="RTB237" s="47"/>
      <c r="RTC237" s="47"/>
      <c r="RTD237" s="47"/>
      <c r="RTE237" s="47"/>
      <c r="RTF237" s="47"/>
      <c r="RTG237" s="47"/>
      <c r="RTH237" s="47"/>
      <c r="RTI237" s="47"/>
      <c r="RTJ237" s="47"/>
      <c r="RTK237" s="47"/>
      <c r="RTL237" s="47"/>
      <c r="RTM237" s="47"/>
      <c r="RTN237" s="47"/>
      <c r="RTO237" s="47"/>
      <c r="RTP237" s="47"/>
      <c r="RTQ237" s="47"/>
      <c r="RTR237" s="47"/>
      <c r="RTS237" s="47"/>
      <c r="RTT237" s="47"/>
      <c r="RTU237" s="47"/>
      <c r="RTV237" s="47"/>
      <c r="RTW237" s="47"/>
      <c r="RTX237" s="47"/>
      <c r="RTY237" s="47"/>
      <c r="RTZ237" s="47"/>
      <c r="RUA237" s="47"/>
      <c r="RUB237" s="47"/>
      <c r="RUC237" s="47"/>
      <c r="RUD237" s="47"/>
      <c r="RUE237" s="47"/>
      <c r="RUF237" s="47"/>
      <c r="RUG237" s="47"/>
      <c r="RUH237" s="47"/>
      <c r="RUI237" s="47"/>
      <c r="RUJ237" s="47"/>
      <c r="RUK237" s="47"/>
      <c r="RUL237" s="47"/>
      <c r="RUM237" s="47"/>
      <c r="RUN237" s="47"/>
      <c r="RUO237" s="47"/>
      <c r="RUP237" s="47"/>
      <c r="RUQ237" s="47"/>
      <c r="RUR237" s="47"/>
      <c r="RUS237" s="47"/>
      <c r="RUT237" s="47"/>
      <c r="RUU237" s="47"/>
      <c r="RUV237" s="47"/>
      <c r="RUW237" s="47"/>
      <c r="RUX237" s="47"/>
      <c r="RUY237" s="47"/>
      <c r="RUZ237" s="47"/>
      <c r="RVA237" s="47"/>
      <c r="RVB237" s="47"/>
      <c r="RVC237" s="47"/>
      <c r="RVD237" s="47"/>
      <c r="RVE237" s="47"/>
      <c r="RVF237" s="47"/>
      <c r="RVG237" s="47"/>
      <c r="RVH237" s="47"/>
      <c r="RVI237" s="47"/>
      <c r="RVJ237" s="47"/>
      <c r="RVK237" s="47"/>
      <c r="RVL237" s="47"/>
      <c r="RVM237" s="47"/>
      <c r="RVN237" s="47"/>
      <c r="RVO237" s="47"/>
      <c r="RVP237" s="47"/>
      <c r="RVQ237" s="47"/>
      <c r="RVR237" s="47"/>
      <c r="RVS237" s="47"/>
      <c r="RVT237" s="47"/>
      <c r="RVU237" s="47"/>
      <c r="RVV237" s="47"/>
      <c r="RVW237" s="47"/>
      <c r="RVX237" s="47"/>
      <c r="RVY237" s="47"/>
      <c r="RVZ237" s="47"/>
      <c r="RWA237" s="47"/>
      <c r="RWB237" s="47"/>
      <c r="RWC237" s="47"/>
      <c r="RWD237" s="47"/>
      <c r="RWE237" s="47"/>
      <c r="RWF237" s="47"/>
      <c r="RWG237" s="47"/>
      <c r="RWH237" s="47"/>
      <c r="RWI237" s="47"/>
      <c r="RWJ237" s="47"/>
      <c r="RWK237" s="47"/>
      <c r="RWL237" s="47"/>
      <c r="RWM237" s="47"/>
      <c r="RWN237" s="47"/>
      <c r="RWO237" s="47"/>
      <c r="RWP237" s="47"/>
      <c r="RWQ237" s="47"/>
      <c r="RWR237" s="47"/>
      <c r="RWS237" s="47"/>
      <c r="RWT237" s="47"/>
      <c r="RWU237" s="47"/>
      <c r="RWV237" s="47"/>
      <c r="RWW237" s="47"/>
      <c r="RWX237" s="47"/>
      <c r="RWY237" s="47"/>
      <c r="RWZ237" s="47"/>
      <c r="RXA237" s="47"/>
      <c r="RXB237" s="47"/>
      <c r="RXC237" s="47"/>
      <c r="RXD237" s="47"/>
      <c r="RXE237" s="47"/>
      <c r="RXF237" s="47"/>
      <c r="RXG237" s="47"/>
      <c r="RXH237" s="47"/>
      <c r="RXI237" s="47"/>
      <c r="RXJ237" s="47"/>
      <c r="RXK237" s="47"/>
      <c r="RXL237" s="47"/>
      <c r="RXM237" s="47"/>
      <c r="RXN237" s="47"/>
      <c r="RXO237" s="47"/>
      <c r="RXP237" s="47"/>
      <c r="RXQ237" s="47"/>
      <c r="RXR237" s="47"/>
      <c r="RXS237" s="47"/>
      <c r="RXT237" s="47"/>
      <c r="RXU237" s="47"/>
      <c r="RXV237" s="47"/>
      <c r="RXW237" s="47"/>
      <c r="RXX237" s="47"/>
      <c r="RXY237" s="47"/>
      <c r="RXZ237" s="47"/>
      <c r="RYA237" s="47"/>
      <c r="RYB237" s="47"/>
      <c r="RYC237" s="47"/>
      <c r="RYD237" s="47"/>
      <c r="RYE237" s="47"/>
      <c r="RYF237" s="47"/>
      <c r="RYG237" s="47"/>
      <c r="RYH237" s="47"/>
      <c r="RYI237" s="47"/>
      <c r="RYJ237" s="47"/>
      <c r="RYK237" s="47"/>
      <c r="RYL237" s="47"/>
      <c r="RYM237" s="47"/>
      <c r="RYN237" s="47"/>
      <c r="RYO237" s="47"/>
      <c r="RYP237" s="47"/>
      <c r="RYQ237" s="47"/>
      <c r="RYR237" s="47"/>
      <c r="RYS237" s="47"/>
      <c r="RYT237" s="47"/>
      <c r="RYU237" s="47"/>
      <c r="RYV237" s="47"/>
      <c r="RYW237" s="47"/>
      <c r="RYX237" s="47"/>
      <c r="RYY237" s="47"/>
      <c r="RYZ237" s="47"/>
      <c r="RZA237" s="47"/>
      <c r="RZB237" s="47"/>
      <c r="RZC237" s="47"/>
      <c r="RZD237" s="47"/>
      <c r="RZE237" s="47"/>
      <c r="RZF237" s="47"/>
      <c r="RZG237" s="47"/>
      <c r="RZH237" s="47"/>
      <c r="RZI237" s="47"/>
      <c r="RZJ237" s="47"/>
      <c r="RZK237" s="47"/>
      <c r="RZL237" s="47"/>
      <c r="RZM237" s="47"/>
      <c r="RZN237" s="47"/>
      <c r="RZO237" s="47"/>
      <c r="RZP237" s="47"/>
      <c r="RZQ237" s="47"/>
      <c r="RZR237" s="47"/>
      <c r="RZS237" s="47"/>
      <c r="RZT237" s="47"/>
      <c r="RZU237" s="47"/>
      <c r="RZV237" s="47"/>
      <c r="RZW237" s="47"/>
      <c r="RZX237" s="47"/>
      <c r="RZY237" s="47"/>
      <c r="RZZ237" s="47"/>
      <c r="SAA237" s="47"/>
      <c r="SAB237" s="47"/>
      <c r="SAC237" s="47"/>
      <c r="SAD237" s="47"/>
      <c r="SAE237" s="47"/>
      <c r="SAF237" s="47"/>
      <c r="SAG237" s="47"/>
      <c r="SAH237" s="47"/>
      <c r="SAI237" s="47"/>
      <c r="SAJ237" s="47"/>
      <c r="SAK237" s="47"/>
      <c r="SAL237" s="47"/>
      <c r="SAM237" s="47"/>
      <c r="SAN237" s="47"/>
      <c r="SAO237" s="47"/>
      <c r="SAP237" s="47"/>
      <c r="SAQ237" s="47"/>
      <c r="SAR237" s="47"/>
      <c r="SAS237" s="47"/>
      <c r="SAT237" s="47"/>
      <c r="SAU237" s="47"/>
      <c r="SAV237" s="47"/>
      <c r="SAW237" s="47"/>
      <c r="SAX237" s="47"/>
      <c r="SAY237" s="47"/>
      <c r="SAZ237" s="47"/>
      <c r="SBA237" s="47"/>
      <c r="SBB237" s="47"/>
      <c r="SBC237" s="47"/>
      <c r="SBD237" s="47"/>
      <c r="SBE237" s="47"/>
      <c r="SBF237" s="47"/>
      <c r="SBG237" s="47"/>
      <c r="SBH237" s="47"/>
      <c r="SBI237" s="47"/>
      <c r="SBJ237" s="47"/>
      <c r="SBK237" s="47"/>
      <c r="SBL237" s="47"/>
      <c r="SBM237" s="47"/>
      <c r="SBN237" s="47"/>
      <c r="SBO237" s="47"/>
      <c r="SBP237" s="47"/>
      <c r="SBQ237" s="47"/>
      <c r="SBR237" s="47"/>
      <c r="SBS237" s="47"/>
      <c r="SBT237" s="47"/>
      <c r="SBU237" s="47"/>
      <c r="SBV237" s="47"/>
      <c r="SBW237" s="47"/>
      <c r="SBX237" s="47"/>
      <c r="SBY237" s="47"/>
      <c r="SBZ237" s="47"/>
      <c r="SCA237" s="47"/>
      <c r="SCB237" s="47"/>
      <c r="SCC237" s="47"/>
      <c r="SCD237" s="47"/>
      <c r="SCE237" s="47"/>
      <c r="SCF237" s="47"/>
      <c r="SCG237" s="47"/>
      <c r="SCH237" s="47"/>
      <c r="SCI237" s="47"/>
      <c r="SCJ237" s="47"/>
      <c r="SCK237" s="47"/>
      <c r="SCL237" s="47"/>
      <c r="SCM237" s="47"/>
      <c r="SCN237" s="47"/>
      <c r="SCO237" s="47"/>
      <c r="SCP237" s="47"/>
      <c r="SCQ237" s="47"/>
      <c r="SCR237" s="47"/>
      <c r="SCS237" s="47"/>
      <c r="SCT237" s="47"/>
      <c r="SCU237" s="47"/>
      <c r="SCV237" s="47"/>
      <c r="SCW237" s="47"/>
      <c r="SCX237" s="47"/>
      <c r="SCY237" s="47"/>
      <c r="SCZ237" s="47"/>
      <c r="SDA237" s="47"/>
      <c r="SDB237" s="47"/>
      <c r="SDC237" s="47"/>
      <c r="SDD237" s="47"/>
      <c r="SDE237" s="47"/>
      <c r="SDF237" s="47"/>
      <c r="SDG237" s="47"/>
      <c r="SDH237" s="47"/>
      <c r="SDI237" s="47"/>
      <c r="SDJ237" s="47"/>
      <c r="SDK237" s="47"/>
      <c r="SDL237" s="47"/>
      <c r="SDM237" s="47"/>
      <c r="SDN237" s="47"/>
      <c r="SDO237" s="47"/>
      <c r="SDP237" s="47"/>
      <c r="SDQ237" s="47"/>
      <c r="SDR237" s="47"/>
      <c r="SDS237" s="47"/>
      <c r="SDT237" s="47"/>
      <c r="SDU237" s="47"/>
      <c r="SDV237" s="47"/>
      <c r="SDW237" s="47"/>
      <c r="SDX237" s="47"/>
      <c r="SDY237" s="47"/>
      <c r="SDZ237" s="47"/>
      <c r="SEA237" s="47"/>
      <c r="SEB237" s="47"/>
      <c r="SEC237" s="47"/>
      <c r="SED237" s="47"/>
      <c r="SEE237" s="47"/>
      <c r="SEF237" s="47"/>
      <c r="SEG237" s="47"/>
      <c r="SEH237" s="47"/>
      <c r="SEI237" s="47"/>
      <c r="SEJ237" s="47"/>
      <c r="SEK237" s="47"/>
      <c r="SEL237" s="47"/>
      <c r="SEM237" s="47"/>
      <c r="SEN237" s="47"/>
      <c r="SEO237" s="47"/>
      <c r="SEP237" s="47"/>
      <c r="SEQ237" s="47"/>
      <c r="SER237" s="47"/>
      <c r="SES237" s="47"/>
      <c r="SET237" s="47"/>
      <c r="SEU237" s="47"/>
      <c r="SEV237" s="47"/>
      <c r="SEW237" s="47"/>
      <c r="SEX237" s="47"/>
      <c r="SEY237" s="47"/>
      <c r="SEZ237" s="47"/>
      <c r="SFA237" s="47"/>
      <c r="SFB237" s="47"/>
      <c r="SFC237" s="47"/>
      <c r="SFD237" s="47"/>
      <c r="SFE237" s="47"/>
      <c r="SFF237" s="47"/>
      <c r="SFG237" s="47"/>
      <c r="SFH237" s="47"/>
      <c r="SFI237" s="47"/>
      <c r="SFJ237" s="47"/>
      <c r="SFK237" s="47"/>
      <c r="SFL237" s="47"/>
      <c r="SFM237" s="47"/>
      <c r="SFN237" s="47"/>
      <c r="SFO237" s="47"/>
      <c r="SFP237" s="47"/>
      <c r="SFQ237" s="47"/>
      <c r="SFR237" s="47"/>
      <c r="SFS237" s="47"/>
      <c r="SFT237" s="47"/>
      <c r="SFU237" s="47"/>
      <c r="SFV237" s="47"/>
      <c r="SFW237" s="47"/>
      <c r="SFX237" s="47"/>
      <c r="SFY237" s="47"/>
      <c r="SFZ237" s="47"/>
      <c r="SGA237" s="47"/>
      <c r="SGB237" s="47"/>
      <c r="SGC237" s="47"/>
      <c r="SGD237" s="47"/>
      <c r="SGE237" s="47"/>
      <c r="SGF237" s="47"/>
      <c r="SGG237" s="47"/>
      <c r="SGH237" s="47"/>
      <c r="SGI237" s="47"/>
      <c r="SGJ237" s="47"/>
      <c r="SGK237" s="47"/>
      <c r="SGL237" s="47"/>
      <c r="SGM237" s="47"/>
      <c r="SGN237" s="47"/>
      <c r="SGO237" s="47"/>
      <c r="SGP237" s="47"/>
      <c r="SGQ237" s="47"/>
      <c r="SGR237" s="47"/>
      <c r="SGS237" s="47"/>
      <c r="SGT237" s="47"/>
      <c r="SGU237" s="47"/>
      <c r="SGV237" s="47"/>
      <c r="SGW237" s="47"/>
      <c r="SGX237" s="47"/>
      <c r="SGY237" s="47"/>
      <c r="SGZ237" s="47"/>
      <c r="SHA237" s="47"/>
      <c r="SHB237" s="47"/>
      <c r="SHC237" s="47"/>
      <c r="SHD237" s="47"/>
      <c r="SHE237" s="47"/>
      <c r="SHF237" s="47"/>
      <c r="SHG237" s="47"/>
      <c r="SHH237" s="47"/>
      <c r="SHI237" s="47"/>
      <c r="SHJ237" s="47"/>
      <c r="SHK237" s="47"/>
      <c r="SHL237" s="47"/>
      <c r="SHM237" s="47"/>
      <c r="SHN237" s="47"/>
      <c r="SHO237" s="47"/>
      <c r="SHP237" s="47"/>
      <c r="SHQ237" s="47"/>
      <c r="SHR237" s="47"/>
      <c r="SHS237" s="47"/>
      <c r="SHT237" s="47"/>
      <c r="SHU237" s="47"/>
      <c r="SHV237" s="47"/>
      <c r="SHW237" s="47"/>
      <c r="SHX237" s="47"/>
      <c r="SHY237" s="47"/>
      <c r="SHZ237" s="47"/>
      <c r="SIA237" s="47"/>
      <c r="SIB237" s="47"/>
      <c r="SIC237" s="47"/>
      <c r="SID237" s="47"/>
      <c r="SIE237" s="47"/>
      <c r="SIF237" s="47"/>
      <c r="SIG237" s="47"/>
      <c r="SIH237" s="47"/>
      <c r="SII237" s="47"/>
      <c r="SIJ237" s="47"/>
      <c r="SIK237" s="47"/>
      <c r="SIL237" s="47"/>
      <c r="SIM237" s="47"/>
      <c r="SIN237" s="47"/>
      <c r="SIO237" s="47"/>
      <c r="SIP237" s="47"/>
      <c r="SIQ237" s="47"/>
      <c r="SIR237" s="47"/>
      <c r="SIS237" s="47"/>
      <c r="SIT237" s="47"/>
      <c r="SIU237" s="47"/>
      <c r="SIV237" s="47"/>
      <c r="SIW237" s="47"/>
      <c r="SIX237" s="47"/>
      <c r="SIY237" s="47"/>
      <c r="SIZ237" s="47"/>
      <c r="SJA237" s="47"/>
      <c r="SJB237" s="47"/>
      <c r="SJC237" s="47"/>
      <c r="SJD237" s="47"/>
      <c r="SJE237" s="47"/>
      <c r="SJF237" s="47"/>
      <c r="SJG237" s="47"/>
      <c r="SJH237" s="47"/>
      <c r="SJI237" s="47"/>
      <c r="SJJ237" s="47"/>
      <c r="SJK237" s="47"/>
      <c r="SJL237" s="47"/>
      <c r="SJM237" s="47"/>
      <c r="SJN237" s="47"/>
      <c r="SJO237" s="47"/>
      <c r="SJP237" s="47"/>
      <c r="SJQ237" s="47"/>
      <c r="SJR237" s="47"/>
      <c r="SJS237" s="47"/>
      <c r="SJT237" s="47"/>
      <c r="SJU237" s="47"/>
      <c r="SJV237" s="47"/>
      <c r="SJW237" s="47"/>
      <c r="SJX237" s="47"/>
      <c r="SJY237" s="47"/>
      <c r="SJZ237" s="47"/>
      <c r="SKA237" s="47"/>
      <c r="SKB237" s="47"/>
      <c r="SKC237" s="47"/>
      <c r="SKD237" s="47"/>
      <c r="SKE237" s="47"/>
      <c r="SKF237" s="47"/>
      <c r="SKG237" s="47"/>
      <c r="SKH237" s="47"/>
      <c r="SKI237" s="47"/>
      <c r="SKJ237" s="47"/>
      <c r="SKK237" s="47"/>
      <c r="SKL237" s="47"/>
      <c r="SKM237" s="47"/>
      <c r="SKN237" s="47"/>
      <c r="SKO237" s="47"/>
      <c r="SKP237" s="47"/>
      <c r="SKQ237" s="47"/>
      <c r="SKR237" s="47"/>
      <c r="SKS237" s="47"/>
      <c r="SKT237" s="47"/>
      <c r="SKU237" s="47"/>
      <c r="SKV237" s="47"/>
      <c r="SKW237" s="47"/>
      <c r="SKX237" s="47"/>
      <c r="SKY237" s="47"/>
      <c r="SKZ237" s="47"/>
      <c r="SLA237" s="47"/>
      <c r="SLB237" s="47"/>
      <c r="SLC237" s="47"/>
      <c r="SLD237" s="47"/>
      <c r="SLE237" s="47"/>
      <c r="SLF237" s="47"/>
      <c r="SLG237" s="47"/>
      <c r="SLH237" s="47"/>
      <c r="SLI237" s="47"/>
      <c r="SLJ237" s="47"/>
      <c r="SLK237" s="47"/>
      <c r="SLL237" s="47"/>
      <c r="SLM237" s="47"/>
      <c r="SLN237" s="47"/>
      <c r="SLO237" s="47"/>
      <c r="SLP237" s="47"/>
      <c r="SLQ237" s="47"/>
      <c r="SLR237" s="47"/>
      <c r="SLS237" s="47"/>
      <c r="SLT237" s="47"/>
      <c r="SLU237" s="47"/>
      <c r="SLV237" s="47"/>
      <c r="SLW237" s="47"/>
      <c r="SLX237" s="47"/>
      <c r="SLY237" s="47"/>
      <c r="SLZ237" s="47"/>
      <c r="SMA237" s="47"/>
      <c r="SMB237" s="47"/>
      <c r="SMC237" s="47"/>
      <c r="SMD237" s="47"/>
      <c r="SME237" s="47"/>
      <c r="SMF237" s="47"/>
      <c r="SMG237" s="47"/>
      <c r="SMH237" s="47"/>
      <c r="SMI237" s="47"/>
      <c r="SMJ237" s="47"/>
      <c r="SMK237" s="47"/>
      <c r="SML237" s="47"/>
      <c r="SMM237" s="47"/>
      <c r="SMN237" s="47"/>
      <c r="SMO237" s="47"/>
      <c r="SMP237" s="47"/>
      <c r="SMQ237" s="47"/>
      <c r="SMR237" s="47"/>
      <c r="SMS237" s="47"/>
      <c r="SMT237" s="47"/>
      <c r="SMU237" s="47"/>
      <c r="SMV237" s="47"/>
      <c r="SMW237" s="47"/>
      <c r="SMX237" s="47"/>
      <c r="SMY237" s="47"/>
      <c r="SMZ237" s="47"/>
      <c r="SNA237" s="47"/>
      <c r="SNB237" s="47"/>
      <c r="SNC237" s="47"/>
      <c r="SND237" s="47"/>
      <c r="SNE237" s="47"/>
      <c r="SNF237" s="47"/>
      <c r="SNG237" s="47"/>
      <c r="SNH237" s="47"/>
      <c r="SNI237" s="47"/>
      <c r="SNJ237" s="47"/>
      <c r="SNK237" s="47"/>
      <c r="SNL237" s="47"/>
      <c r="SNM237" s="47"/>
      <c r="SNN237" s="47"/>
      <c r="SNO237" s="47"/>
      <c r="SNP237" s="47"/>
      <c r="SNQ237" s="47"/>
      <c r="SNR237" s="47"/>
      <c r="SNS237" s="47"/>
      <c r="SNT237" s="47"/>
      <c r="SNU237" s="47"/>
      <c r="SNV237" s="47"/>
      <c r="SNW237" s="47"/>
      <c r="SNX237" s="47"/>
      <c r="SNY237" s="47"/>
      <c r="SNZ237" s="47"/>
      <c r="SOA237" s="47"/>
      <c r="SOB237" s="47"/>
      <c r="SOC237" s="47"/>
      <c r="SOD237" s="47"/>
      <c r="SOE237" s="47"/>
      <c r="SOF237" s="47"/>
      <c r="SOG237" s="47"/>
      <c r="SOH237" s="47"/>
      <c r="SOI237" s="47"/>
      <c r="SOJ237" s="47"/>
      <c r="SOK237" s="47"/>
      <c r="SOL237" s="47"/>
      <c r="SOM237" s="47"/>
      <c r="SON237" s="47"/>
      <c r="SOO237" s="47"/>
      <c r="SOP237" s="47"/>
      <c r="SOQ237" s="47"/>
      <c r="SOR237" s="47"/>
      <c r="SOS237" s="47"/>
      <c r="SOT237" s="47"/>
      <c r="SOU237" s="47"/>
      <c r="SOV237" s="47"/>
      <c r="SOW237" s="47"/>
      <c r="SOX237" s="47"/>
      <c r="SOY237" s="47"/>
      <c r="SOZ237" s="47"/>
      <c r="SPA237" s="47"/>
      <c r="SPB237" s="47"/>
      <c r="SPC237" s="47"/>
      <c r="SPD237" s="47"/>
      <c r="SPE237" s="47"/>
      <c r="SPF237" s="47"/>
      <c r="SPG237" s="47"/>
      <c r="SPH237" s="47"/>
      <c r="SPI237" s="47"/>
      <c r="SPJ237" s="47"/>
      <c r="SPK237" s="47"/>
      <c r="SPL237" s="47"/>
      <c r="SPM237" s="47"/>
      <c r="SPN237" s="47"/>
      <c r="SPO237" s="47"/>
      <c r="SPP237" s="47"/>
      <c r="SPQ237" s="47"/>
      <c r="SPR237" s="47"/>
      <c r="SPS237" s="47"/>
      <c r="SPT237" s="47"/>
      <c r="SPU237" s="47"/>
      <c r="SPV237" s="47"/>
      <c r="SPW237" s="47"/>
      <c r="SPX237" s="47"/>
      <c r="SPY237" s="47"/>
      <c r="SPZ237" s="47"/>
      <c r="SQA237" s="47"/>
      <c r="SQB237" s="47"/>
      <c r="SQC237" s="47"/>
      <c r="SQD237" s="47"/>
      <c r="SQE237" s="47"/>
      <c r="SQF237" s="47"/>
      <c r="SQG237" s="47"/>
      <c r="SQH237" s="47"/>
      <c r="SQI237" s="47"/>
      <c r="SQJ237" s="47"/>
      <c r="SQK237" s="47"/>
      <c r="SQL237" s="47"/>
      <c r="SQM237" s="47"/>
      <c r="SQN237" s="47"/>
      <c r="SQO237" s="47"/>
      <c r="SQP237" s="47"/>
      <c r="SQQ237" s="47"/>
      <c r="SQR237" s="47"/>
      <c r="SQS237" s="47"/>
      <c r="SQT237" s="47"/>
      <c r="SQU237" s="47"/>
      <c r="SQV237" s="47"/>
      <c r="SQW237" s="47"/>
      <c r="SQX237" s="47"/>
      <c r="SQY237" s="47"/>
      <c r="SQZ237" s="47"/>
      <c r="SRA237" s="47"/>
      <c r="SRB237" s="47"/>
      <c r="SRC237" s="47"/>
      <c r="SRD237" s="47"/>
      <c r="SRE237" s="47"/>
      <c r="SRF237" s="47"/>
      <c r="SRG237" s="47"/>
      <c r="SRH237" s="47"/>
      <c r="SRI237" s="47"/>
      <c r="SRJ237" s="47"/>
      <c r="SRK237" s="47"/>
      <c r="SRL237" s="47"/>
      <c r="SRM237" s="47"/>
      <c r="SRN237" s="47"/>
      <c r="SRO237" s="47"/>
      <c r="SRP237" s="47"/>
      <c r="SRQ237" s="47"/>
      <c r="SRR237" s="47"/>
      <c r="SRS237" s="47"/>
      <c r="SRT237" s="47"/>
      <c r="SRU237" s="47"/>
      <c r="SRV237" s="47"/>
      <c r="SRW237" s="47"/>
      <c r="SRX237" s="47"/>
      <c r="SRY237" s="47"/>
      <c r="SRZ237" s="47"/>
      <c r="SSA237" s="47"/>
      <c r="SSB237" s="47"/>
      <c r="SSC237" s="47"/>
      <c r="SSD237" s="47"/>
      <c r="SSE237" s="47"/>
      <c r="SSF237" s="47"/>
      <c r="SSG237" s="47"/>
      <c r="SSH237" s="47"/>
      <c r="SSI237" s="47"/>
      <c r="SSJ237" s="47"/>
      <c r="SSK237" s="47"/>
      <c r="SSL237" s="47"/>
      <c r="SSM237" s="47"/>
      <c r="SSN237" s="47"/>
      <c r="SSO237" s="47"/>
      <c r="SSP237" s="47"/>
      <c r="SSQ237" s="47"/>
      <c r="SSR237" s="47"/>
      <c r="SSS237" s="47"/>
      <c r="SST237" s="47"/>
      <c r="SSU237" s="47"/>
      <c r="SSV237" s="47"/>
      <c r="SSW237" s="47"/>
      <c r="SSX237" s="47"/>
      <c r="SSY237" s="47"/>
      <c r="SSZ237" s="47"/>
      <c r="STA237" s="47"/>
      <c r="STB237" s="47"/>
      <c r="STC237" s="47"/>
      <c r="STD237" s="47"/>
      <c r="STE237" s="47"/>
      <c r="STF237" s="47"/>
      <c r="STG237" s="47"/>
      <c r="STH237" s="47"/>
      <c r="STI237" s="47"/>
      <c r="STJ237" s="47"/>
      <c r="STK237" s="47"/>
      <c r="STL237" s="47"/>
      <c r="STM237" s="47"/>
      <c r="STN237" s="47"/>
      <c r="STO237" s="47"/>
      <c r="STP237" s="47"/>
      <c r="STQ237" s="47"/>
      <c r="STR237" s="47"/>
      <c r="STS237" s="47"/>
      <c r="STT237" s="47"/>
      <c r="STU237" s="47"/>
      <c r="STV237" s="47"/>
      <c r="STW237" s="47"/>
      <c r="STX237" s="47"/>
      <c r="STY237" s="47"/>
      <c r="STZ237" s="47"/>
      <c r="SUA237" s="47"/>
      <c r="SUB237" s="47"/>
      <c r="SUC237" s="47"/>
      <c r="SUD237" s="47"/>
      <c r="SUE237" s="47"/>
      <c r="SUF237" s="47"/>
      <c r="SUG237" s="47"/>
      <c r="SUH237" s="47"/>
      <c r="SUI237" s="47"/>
      <c r="SUJ237" s="47"/>
      <c r="SUK237" s="47"/>
      <c r="SUL237" s="47"/>
      <c r="SUM237" s="47"/>
      <c r="SUN237" s="47"/>
      <c r="SUO237" s="47"/>
      <c r="SUP237" s="47"/>
      <c r="SUQ237" s="47"/>
      <c r="SUR237" s="47"/>
      <c r="SUS237" s="47"/>
      <c r="SUT237" s="47"/>
      <c r="SUU237" s="47"/>
      <c r="SUV237" s="47"/>
      <c r="SUW237" s="47"/>
      <c r="SUX237" s="47"/>
      <c r="SUY237" s="47"/>
      <c r="SUZ237" s="47"/>
      <c r="SVA237" s="47"/>
      <c r="SVB237" s="47"/>
      <c r="SVC237" s="47"/>
      <c r="SVD237" s="47"/>
      <c r="SVE237" s="47"/>
      <c r="SVF237" s="47"/>
      <c r="SVG237" s="47"/>
      <c r="SVH237" s="47"/>
      <c r="SVI237" s="47"/>
      <c r="SVJ237" s="47"/>
      <c r="SVK237" s="47"/>
      <c r="SVL237" s="47"/>
      <c r="SVM237" s="47"/>
      <c r="SVN237" s="47"/>
      <c r="SVO237" s="47"/>
      <c r="SVP237" s="47"/>
      <c r="SVQ237" s="47"/>
      <c r="SVR237" s="47"/>
      <c r="SVS237" s="47"/>
      <c r="SVT237" s="47"/>
      <c r="SVU237" s="47"/>
      <c r="SVV237" s="47"/>
      <c r="SVW237" s="47"/>
      <c r="SVX237" s="47"/>
      <c r="SVY237" s="47"/>
      <c r="SVZ237" s="47"/>
      <c r="SWA237" s="47"/>
      <c r="SWB237" s="47"/>
      <c r="SWC237" s="47"/>
      <c r="SWD237" s="47"/>
      <c r="SWE237" s="47"/>
      <c r="SWF237" s="47"/>
      <c r="SWG237" s="47"/>
      <c r="SWH237" s="47"/>
      <c r="SWI237" s="47"/>
      <c r="SWJ237" s="47"/>
      <c r="SWK237" s="47"/>
      <c r="SWL237" s="47"/>
      <c r="SWM237" s="47"/>
      <c r="SWN237" s="47"/>
      <c r="SWO237" s="47"/>
      <c r="SWP237" s="47"/>
      <c r="SWQ237" s="47"/>
      <c r="SWR237" s="47"/>
      <c r="SWS237" s="47"/>
      <c r="SWT237" s="47"/>
      <c r="SWU237" s="47"/>
      <c r="SWV237" s="47"/>
      <c r="SWW237" s="47"/>
      <c r="SWX237" s="47"/>
      <c r="SWY237" s="47"/>
      <c r="SWZ237" s="47"/>
      <c r="SXA237" s="47"/>
      <c r="SXB237" s="47"/>
      <c r="SXC237" s="47"/>
      <c r="SXD237" s="47"/>
      <c r="SXE237" s="47"/>
      <c r="SXF237" s="47"/>
      <c r="SXG237" s="47"/>
      <c r="SXH237" s="47"/>
      <c r="SXI237" s="47"/>
      <c r="SXJ237" s="47"/>
      <c r="SXK237" s="47"/>
      <c r="SXL237" s="47"/>
      <c r="SXM237" s="47"/>
      <c r="SXN237" s="47"/>
      <c r="SXO237" s="47"/>
      <c r="SXP237" s="47"/>
      <c r="SXQ237" s="47"/>
      <c r="SXR237" s="47"/>
      <c r="SXS237" s="47"/>
      <c r="SXT237" s="47"/>
      <c r="SXU237" s="47"/>
      <c r="SXV237" s="47"/>
      <c r="SXW237" s="47"/>
      <c r="SXX237" s="47"/>
      <c r="SXY237" s="47"/>
      <c r="SXZ237" s="47"/>
      <c r="SYA237" s="47"/>
      <c r="SYB237" s="47"/>
      <c r="SYC237" s="47"/>
      <c r="SYD237" s="47"/>
      <c r="SYE237" s="47"/>
      <c r="SYF237" s="47"/>
      <c r="SYG237" s="47"/>
      <c r="SYH237" s="47"/>
      <c r="SYI237" s="47"/>
      <c r="SYJ237" s="47"/>
      <c r="SYK237" s="47"/>
      <c r="SYL237" s="47"/>
      <c r="SYM237" s="47"/>
      <c r="SYN237" s="47"/>
      <c r="SYO237" s="47"/>
      <c r="SYP237" s="47"/>
      <c r="SYQ237" s="47"/>
      <c r="SYR237" s="47"/>
      <c r="SYS237" s="47"/>
      <c r="SYT237" s="47"/>
      <c r="SYU237" s="47"/>
      <c r="SYV237" s="47"/>
      <c r="SYW237" s="47"/>
      <c r="SYX237" s="47"/>
      <c r="SYY237" s="47"/>
      <c r="SYZ237" s="47"/>
      <c r="SZA237" s="47"/>
      <c r="SZB237" s="47"/>
      <c r="SZC237" s="47"/>
      <c r="SZD237" s="47"/>
      <c r="SZE237" s="47"/>
      <c r="SZF237" s="47"/>
      <c r="SZG237" s="47"/>
      <c r="SZH237" s="47"/>
      <c r="SZI237" s="47"/>
      <c r="SZJ237" s="47"/>
      <c r="SZK237" s="47"/>
      <c r="SZL237" s="47"/>
      <c r="SZM237" s="47"/>
      <c r="SZN237" s="47"/>
      <c r="SZO237" s="47"/>
      <c r="SZP237" s="47"/>
      <c r="SZQ237" s="47"/>
      <c r="SZR237" s="47"/>
      <c r="SZS237" s="47"/>
      <c r="SZT237" s="47"/>
      <c r="SZU237" s="47"/>
      <c r="SZV237" s="47"/>
      <c r="SZW237" s="47"/>
      <c r="SZX237" s="47"/>
      <c r="SZY237" s="47"/>
      <c r="SZZ237" s="47"/>
      <c r="TAA237" s="47"/>
      <c r="TAB237" s="47"/>
      <c r="TAC237" s="47"/>
      <c r="TAD237" s="47"/>
      <c r="TAE237" s="47"/>
      <c r="TAF237" s="47"/>
      <c r="TAG237" s="47"/>
      <c r="TAH237" s="47"/>
      <c r="TAI237" s="47"/>
      <c r="TAJ237" s="47"/>
      <c r="TAK237" s="47"/>
      <c r="TAL237" s="47"/>
      <c r="TAM237" s="47"/>
      <c r="TAN237" s="47"/>
      <c r="TAO237" s="47"/>
      <c r="TAP237" s="47"/>
      <c r="TAQ237" s="47"/>
      <c r="TAR237" s="47"/>
      <c r="TAS237" s="47"/>
      <c r="TAT237" s="47"/>
      <c r="TAU237" s="47"/>
      <c r="TAV237" s="47"/>
      <c r="TAW237" s="47"/>
      <c r="TAX237" s="47"/>
      <c r="TAY237" s="47"/>
      <c r="TAZ237" s="47"/>
      <c r="TBA237" s="47"/>
      <c r="TBB237" s="47"/>
      <c r="TBC237" s="47"/>
      <c r="TBD237" s="47"/>
      <c r="TBE237" s="47"/>
      <c r="TBF237" s="47"/>
      <c r="TBG237" s="47"/>
      <c r="TBH237" s="47"/>
      <c r="TBI237" s="47"/>
      <c r="TBJ237" s="47"/>
      <c r="TBK237" s="47"/>
      <c r="TBL237" s="47"/>
      <c r="TBM237" s="47"/>
      <c r="TBN237" s="47"/>
      <c r="TBO237" s="47"/>
      <c r="TBP237" s="47"/>
      <c r="TBQ237" s="47"/>
      <c r="TBR237" s="47"/>
      <c r="TBS237" s="47"/>
      <c r="TBT237" s="47"/>
      <c r="TBU237" s="47"/>
      <c r="TBV237" s="47"/>
      <c r="TBW237" s="47"/>
      <c r="TBX237" s="47"/>
      <c r="TBY237" s="47"/>
      <c r="TBZ237" s="47"/>
      <c r="TCA237" s="47"/>
      <c r="TCB237" s="47"/>
      <c r="TCC237" s="47"/>
      <c r="TCD237" s="47"/>
      <c r="TCE237" s="47"/>
      <c r="TCF237" s="47"/>
      <c r="TCG237" s="47"/>
      <c r="TCH237" s="47"/>
      <c r="TCI237" s="47"/>
      <c r="TCJ237" s="47"/>
      <c r="TCK237" s="47"/>
      <c r="TCL237" s="47"/>
      <c r="TCM237" s="47"/>
      <c r="TCN237" s="47"/>
      <c r="TCO237" s="47"/>
      <c r="TCP237" s="47"/>
      <c r="TCQ237" s="47"/>
      <c r="TCR237" s="47"/>
      <c r="TCS237" s="47"/>
      <c r="TCT237" s="47"/>
      <c r="TCU237" s="47"/>
      <c r="TCV237" s="47"/>
      <c r="TCW237" s="47"/>
      <c r="TCX237" s="47"/>
      <c r="TCY237" s="47"/>
      <c r="TCZ237" s="47"/>
      <c r="TDA237" s="47"/>
      <c r="TDB237" s="47"/>
      <c r="TDC237" s="47"/>
      <c r="TDD237" s="47"/>
      <c r="TDE237" s="47"/>
      <c r="TDF237" s="47"/>
      <c r="TDG237" s="47"/>
      <c r="TDH237" s="47"/>
      <c r="TDI237" s="47"/>
      <c r="TDJ237" s="47"/>
      <c r="TDK237" s="47"/>
      <c r="TDL237" s="47"/>
      <c r="TDM237" s="47"/>
      <c r="TDN237" s="47"/>
      <c r="TDO237" s="47"/>
      <c r="TDP237" s="47"/>
      <c r="TDQ237" s="47"/>
      <c r="TDR237" s="47"/>
      <c r="TDS237" s="47"/>
      <c r="TDT237" s="47"/>
      <c r="TDU237" s="47"/>
      <c r="TDV237" s="47"/>
      <c r="TDW237" s="47"/>
      <c r="TDX237" s="47"/>
      <c r="TDY237" s="47"/>
      <c r="TDZ237" s="47"/>
      <c r="TEA237" s="47"/>
      <c r="TEB237" s="47"/>
      <c r="TEC237" s="47"/>
      <c r="TED237" s="47"/>
      <c r="TEE237" s="47"/>
      <c r="TEF237" s="47"/>
      <c r="TEG237" s="47"/>
      <c r="TEH237" s="47"/>
      <c r="TEI237" s="47"/>
      <c r="TEJ237" s="47"/>
      <c r="TEK237" s="47"/>
      <c r="TEL237" s="47"/>
      <c r="TEM237" s="47"/>
      <c r="TEN237" s="47"/>
      <c r="TEO237" s="47"/>
      <c r="TEP237" s="47"/>
      <c r="TEQ237" s="47"/>
      <c r="TER237" s="47"/>
      <c r="TES237" s="47"/>
      <c r="TET237" s="47"/>
      <c r="TEU237" s="47"/>
      <c r="TEV237" s="47"/>
      <c r="TEW237" s="47"/>
      <c r="TEX237" s="47"/>
      <c r="TEY237" s="47"/>
      <c r="TEZ237" s="47"/>
      <c r="TFA237" s="47"/>
      <c r="TFB237" s="47"/>
      <c r="TFC237" s="47"/>
      <c r="TFD237" s="47"/>
      <c r="TFE237" s="47"/>
      <c r="TFF237" s="47"/>
      <c r="TFG237" s="47"/>
      <c r="TFH237" s="47"/>
      <c r="TFI237" s="47"/>
      <c r="TFJ237" s="47"/>
      <c r="TFK237" s="47"/>
      <c r="TFL237" s="47"/>
      <c r="TFM237" s="47"/>
      <c r="TFN237" s="47"/>
      <c r="TFO237" s="47"/>
      <c r="TFP237" s="47"/>
      <c r="TFQ237" s="47"/>
      <c r="TFR237" s="47"/>
      <c r="TFS237" s="47"/>
      <c r="TFT237" s="47"/>
      <c r="TFU237" s="47"/>
      <c r="TFV237" s="47"/>
      <c r="TFW237" s="47"/>
      <c r="TFX237" s="47"/>
      <c r="TFY237" s="47"/>
      <c r="TFZ237" s="47"/>
      <c r="TGA237" s="47"/>
      <c r="TGB237" s="47"/>
      <c r="TGC237" s="47"/>
      <c r="TGD237" s="47"/>
      <c r="TGE237" s="47"/>
      <c r="TGF237" s="47"/>
      <c r="TGG237" s="47"/>
      <c r="TGH237" s="47"/>
      <c r="TGI237" s="47"/>
      <c r="TGJ237" s="47"/>
      <c r="TGK237" s="47"/>
      <c r="TGL237" s="47"/>
      <c r="TGM237" s="47"/>
      <c r="TGN237" s="47"/>
      <c r="TGO237" s="47"/>
      <c r="TGP237" s="47"/>
      <c r="TGQ237" s="47"/>
      <c r="TGR237" s="47"/>
      <c r="TGS237" s="47"/>
      <c r="TGT237" s="47"/>
      <c r="TGU237" s="47"/>
      <c r="TGV237" s="47"/>
      <c r="TGW237" s="47"/>
      <c r="TGX237" s="47"/>
      <c r="TGY237" s="47"/>
      <c r="TGZ237" s="47"/>
      <c r="THA237" s="47"/>
      <c r="THB237" s="47"/>
      <c r="THC237" s="47"/>
      <c r="THD237" s="47"/>
      <c r="THE237" s="47"/>
      <c r="THF237" s="47"/>
      <c r="THG237" s="47"/>
      <c r="THH237" s="47"/>
      <c r="THI237" s="47"/>
      <c r="THJ237" s="47"/>
      <c r="THK237" s="47"/>
      <c r="THL237" s="47"/>
      <c r="THM237" s="47"/>
      <c r="THN237" s="47"/>
      <c r="THO237" s="47"/>
      <c r="THP237" s="47"/>
      <c r="THQ237" s="47"/>
      <c r="THR237" s="47"/>
      <c r="THS237" s="47"/>
      <c r="THT237" s="47"/>
      <c r="THU237" s="47"/>
      <c r="THV237" s="47"/>
      <c r="THW237" s="47"/>
      <c r="THX237" s="47"/>
      <c r="THY237" s="47"/>
      <c r="THZ237" s="47"/>
      <c r="TIA237" s="47"/>
      <c r="TIB237" s="47"/>
      <c r="TIC237" s="47"/>
      <c r="TID237" s="47"/>
      <c r="TIE237" s="47"/>
      <c r="TIF237" s="47"/>
      <c r="TIG237" s="47"/>
      <c r="TIH237" s="47"/>
      <c r="TII237" s="47"/>
      <c r="TIJ237" s="47"/>
      <c r="TIK237" s="47"/>
      <c r="TIL237" s="47"/>
      <c r="TIM237" s="47"/>
      <c r="TIN237" s="47"/>
      <c r="TIO237" s="47"/>
      <c r="TIP237" s="47"/>
      <c r="TIQ237" s="47"/>
      <c r="TIR237" s="47"/>
      <c r="TIS237" s="47"/>
      <c r="TIT237" s="47"/>
      <c r="TIU237" s="47"/>
      <c r="TIV237" s="47"/>
      <c r="TIW237" s="47"/>
      <c r="TIX237" s="47"/>
      <c r="TIY237" s="47"/>
      <c r="TIZ237" s="47"/>
      <c r="TJA237" s="47"/>
      <c r="TJB237" s="47"/>
      <c r="TJC237" s="47"/>
      <c r="TJD237" s="47"/>
      <c r="TJE237" s="47"/>
      <c r="TJF237" s="47"/>
      <c r="TJG237" s="47"/>
      <c r="TJH237" s="47"/>
      <c r="TJI237" s="47"/>
      <c r="TJJ237" s="47"/>
      <c r="TJK237" s="47"/>
      <c r="TJL237" s="47"/>
      <c r="TJM237" s="47"/>
      <c r="TJN237" s="47"/>
      <c r="TJO237" s="47"/>
      <c r="TJP237" s="47"/>
      <c r="TJQ237" s="47"/>
      <c r="TJR237" s="47"/>
      <c r="TJS237" s="47"/>
      <c r="TJT237" s="47"/>
      <c r="TJU237" s="47"/>
      <c r="TJV237" s="47"/>
      <c r="TJW237" s="47"/>
      <c r="TJX237" s="47"/>
      <c r="TJY237" s="47"/>
      <c r="TJZ237" s="47"/>
      <c r="TKA237" s="47"/>
      <c r="TKB237" s="47"/>
      <c r="TKC237" s="47"/>
      <c r="TKD237" s="47"/>
      <c r="TKE237" s="47"/>
      <c r="TKF237" s="47"/>
      <c r="TKG237" s="47"/>
      <c r="TKH237" s="47"/>
      <c r="TKI237" s="47"/>
      <c r="TKJ237" s="47"/>
      <c r="TKK237" s="47"/>
      <c r="TKL237" s="47"/>
      <c r="TKM237" s="47"/>
      <c r="TKN237" s="47"/>
      <c r="TKO237" s="47"/>
      <c r="TKP237" s="47"/>
      <c r="TKQ237" s="47"/>
      <c r="TKR237" s="47"/>
      <c r="TKS237" s="47"/>
      <c r="TKT237" s="47"/>
      <c r="TKU237" s="47"/>
      <c r="TKV237" s="47"/>
      <c r="TKW237" s="47"/>
      <c r="TKX237" s="47"/>
      <c r="TKY237" s="47"/>
      <c r="TKZ237" s="47"/>
      <c r="TLA237" s="47"/>
      <c r="TLB237" s="47"/>
      <c r="TLC237" s="47"/>
      <c r="TLD237" s="47"/>
      <c r="TLE237" s="47"/>
      <c r="TLF237" s="47"/>
      <c r="TLG237" s="47"/>
      <c r="TLH237" s="47"/>
      <c r="TLI237" s="47"/>
      <c r="TLJ237" s="47"/>
      <c r="TLK237" s="47"/>
      <c r="TLL237" s="47"/>
      <c r="TLM237" s="47"/>
      <c r="TLN237" s="47"/>
      <c r="TLO237" s="47"/>
      <c r="TLP237" s="47"/>
      <c r="TLQ237" s="47"/>
      <c r="TLR237" s="47"/>
      <c r="TLS237" s="47"/>
      <c r="TLT237" s="47"/>
      <c r="TLU237" s="47"/>
      <c r="TLV237" s="47"/>
      <c r="TLW237" s="47"/>
      <c r="TLX237" s="47"/>
      <c r="TLY237" s="47"/>
      <c r="TLZ237" s="47"/>
      <c r="TMA237" s="47"/>
      <c r="TMB237" s="47"/>
      <c r="TMC237" s="47"/>
      <c r="TMD237" s="47"/>
      <c r="TME237" s="47"/>
      <c r="TMF237" s="47"/>
      <c r="TMG237" s="47"/>
      <c r="TMH237" s="47"/>
      <c r="TMI237" s="47"/>
      <c r="TMJ237" s="47"/>
      <c r="TMK237" s="47"/>
      <c r="TML237" s="47"/>
      <c r="TMM237" s="47"/>
      <c r="TMN237" s="47"/>
      <c r="TMO237" s="47"/>
      <c r="TMP237" s="47"/>
      <c r="TMQ237" s="47"/>
      <c r="TMR237" s="47"/>
      <c r="TMS237" s="47"/>
      <c r="TMT237" s="47"/>
      <c r="TMU237" s="47"/>
      <c r="TMV237" s="47"/>
      <c r="TMW237" s="47"/>
      <c r="TMX237" s="47"/>
      <c r="TMY237" s="47"/>
      <c r="TMZ237" s="47"/>
      <c r="TNA237" s="47"/>
      <c r="TNB237" s="47"/>
      <c r="TNC237" s="47"/>
      <c r="TND237" s="47"/>
      <c r="TNE237" s="47"/>
      <c r="TNF237" s="47"/>
      <c r="TNG237" s="47"/>
      <c r="TNH237" s="47"/>
      <c r="TNI237" s="47"/>
      <c r="TNJ237" s="47"/>
      <c r="TNK237" s="47"/>
      <c r="TNL237" s="47"/>
      <c r="TNM237" s="47"/>
      <c r="TNN237" s="47"/>
      <c r="TNO237" s="47"/>
      <c r="TNP237" s="47"/>
      <c r="TNQ237" s="47"/>
      <c r="TNR237" s="47"/>
      <c r="TNS237" s="47"/>
      <c r="TNT237" s="47"/>
      <c r="TNU237" s="47"/>
      <c r="TNV237" s="47"/>
      <c r="TNW237" s="47"/>
      <c r="TNX237" s="47"/>
      <c r="TNY237" s="47"/>
      <c r="TNZ237" s="47"/>
      <c r="TOA237" s="47"/>
      <c r="TOB237" s="47"/>
      <c r="TOC237" s="47"/>
      <c r="TOD237" s="47"/>
      <c r="TOE237" s="47"/>
      <c r="TOF237" s="47"/>
      <c r="TOG237" s="47"/>
      <c r="TOH237" s="47"/>
      <c r="TOI237" s="47"/>
      <c r="TOJ237" s="47"/>
      <c r="TOK237" s="47"/>
      <c r="TOL237" s="47"/>
      <c r="TOM237" s="47"/>
      <c r="TON237" s="47"/>
      <c r="TOO237" s="47"/>
      <c r="TOP237" s="47"/>
      <c r="TOQ237" s="47"/>
      <c r="TOR237" s="47"/>
      <c r="TOS237" s="47"/>
      <c r="TOT237" s="47"/>
      <c r="TOU237" s="47"/>
      <c r="TOV237" s="47"/>
      <c r="TOW237" s="47"/>
      <c r="TOX237" s="47"/>
      <c r="TOY237" s="47"/>
      <c r="TOZ237" s="47"/>
      <c r="TPA237" s="47"/>
      <c r="TPB237" s="47"/>
      <c r="TPC237" s="47"/>
      <c r="TPD237" s="47"/>
      <c r="TPE237" s="47"/>
      <c r="TPF237" s="47"/>
      <c r="TPG237" s="47"/>
      <c r="TPH237" s="47"/>
      <c r="TPI237" s="47"/>
      <c r="TPJ237" s="47"/>
      <c r="TPK237" s="47"/>
      <c r="TPL237" s="47"/>
      <c r="TPM237" s="47"/>
      <c r="TPN237" s="47"/>
      <c r="TPO237" s="47"/>
      <c r="TPP237" s="47"/>
      <c r="TPQ237" s="47"/>
      <c r="TPR237" s="47"/>
      <c r="TPS237" s="47"/>
      <c r="TPT237" s="47"/>
      <c r="TPU237" s="47"/>
      <c r="TPV237" s="47"/>
      <c r="TPW237" s="47"/>
      <c r="TPX237" s="47"/>
      <c r="TPY237" s="47"/>
      <c r="TPZ237" s="47"/>
      <c r="TQA237" s="47"/>
      <c r="TQB237" s="47"/>
      <c r="TQC237" s="47"/>
      <c r="TQD237" s="47"/>
      <c r="TQE237" s="47"/>
      <c r="TQF237" s="47"/>
      <c r="TQG237" s="47"/>
      <c r="TQH237" s="47"/>
      <c r="TQI237" s="47"/>
      <c r="TQJ237" s="47"/>
      <c r="TQK237" s="47"/>
      <c r="TQL237" s="47"/>
      <c r="TQM237" s="47"/>
      <c r="TQN237" s="47"/>
      <c r="TQO237" s="47"/>
      <c r="TQP237" s="47"/>
      <c r="TQQ237" s="47"/>
      <c r="TQR237" s="47"/>
      <c r="TQS237" s="47"/>
      <c r="TQT237" s="47"/>
      <c r="TQU237" s="47"/>
      <c r="TQV237" s="47"/>
      <c r="TQW237" s="47"/>
      <c r="TQX237" s="47"/>
      <c r="TQY237" s="47"/>
      <c r="TQZ237" s="47"/>
      <c r="TRA237" s="47"/>
      <c r="TRB237" s="47"/>
      <c r="TRC237" s="47"/>
      <c r="TRD237" s="47"/>
      <c r="TRE237" s="47"/>
      <c r="TRF237" s="47"/>
      <c r="TRG237" s="47"/>
      <c r="TRH237" s="47"/>
      <c r="TRI237" s="47"/>
      <c r="TRJ237" s="47"/>
      <c r="TRK237" s="47"/>
      <c r="TRL237" s="47"/>
      <c r="TRM237" s="47"/>
      <c r="TRN237" s="47"/>
      <c r="TRO237" s="47"/>
      <c r="TRP237" s="47"/>
      <c r="TRQ237" s="47"/>
      <c r="TRR237" s="47"/>
      <c r="TRS237" s="47"/>
      <c r="TRT237" s="47"/>
      <c r="TRU237" s="47"/>
      <c r="TRV237" s="47"/>
      <c r="TRW237" s="47"/>
      <c r="TRX237" s="47"/>
      <c r="TRY237" s="47"/>
      <c r="TRZ237" s="47"/>
      <c r="TSA237" s="47"/>
      <c r="TSB237" s="47"/>
      <c r="TSC237" s="47"/>
      <c r="TSD237" s="47"/>
      <c r="TSE237" s="47"/>
      <c r="TSF237" s="47"/>
      <c r="TSG237" s="47"/>
      <c r="TSH237" s="47"/>
      <c r="TSI237" s="47"/>
      <c r="TSJ237" s="47"/>
      <c r="TSK237" s="47"/>
      <c r="TSL237" s="47"/>
      <c r="TSM237" s="47"/>
      <c r="TSN237" s="47"/>
      <c r="TSO237" s="47"/>
      <c r="TSP237" s="47"/>
      <c r="TSQ237" s="47"/>
      <c r="TSR237" s="47"/>
      <c r="TSS237" s="47"/>
      <c r="TST237" s="47"/>
      <c r="TSU237" s="47"/>
      <c r="TSV237" s="47"/>
      <c r="TSW237" s="47"/>
      <c r="TSX237" s="47"/>
      <c r="TSY237" s="47"/>
      <c r="TSZ237" s="47"/>
      <c r="TTA237" s="47"/>
      <c r="TTB237" s="47"/>
      <c r="TTC237" s="47"/>
      <c r="TTD237" s="47"/>
      <c r="TTE237" s="47"/>
      <c r="TTF237" s="47"/>
      <c r="TTG237" s="47"/>
      <c r="TTH237" s="47"/>
      <c r="TTI237" s="47"/>
      <c r="TTJ237" s="47"/>
      <c r="TTK237" s="47"/>
      <c r="TTL237" s="47"/>
      <c r="TTM237" s="47"/>
      <c r="TTN237" s="47"/>
      <c r="TTO237" s="47"/>
      <c r="TTP237" s="47"/>
      <c r="TTQ237" s="47"/>
      <c r="TTR237" s="47"/>
      <c r="TTS237" s="47"/>
      <c r="TTT237" s="47"/>
      <c r="TTU237" s="47"/>
      <c r="TTV237" s="47"/>
      <c r="TTW237" s="47"/>
      <c r="TTX237" s="47"/>
      <c r="TTY237" s="47"/>
      <c r="TTZ237" s="47"/>
      <c r="TUA237" s="47"/>
      <c r="TUB237" s="47"/>
      <c r="TUC237" s="47"/>
      <c r="TUD237" s="47"/>
      <c r="TUE237" s="47"/>
      <c r="TUF237" s="47"/>
      <c r="TUG237" s="47"/>
      <c r="TUH237" s="47"/>
      <c r="TUI237" s="47"/>
      <c r="TUJ237" s="47"/>
      <c r="TUK237" s="47"/>
      <c r="TUL237" s="47"/>
      <c r="TUM237" s="47"/>
      <c r="TUN237" s="47"/>
      <c r="TUO237" s="47"/>
      <c r="TUP237" s="47"/>
      <c r="TUQ237" s="47"/>
      <c r="TUR237" s="47"/>
      <c r="TUS237" s="47"/>
      <c r="TUT237" s="47"/>
      <c r="TUU237" s="47"/>
      <c r="TUV237" s="47"/>
      <c r="TUW237" s="47"/>
      <c r="TUX237" s="47"/>
      <c r="TUY237" s="47"/>
      <c r="TUZ237" s="47"/>
      <c r="TVA237" s="47"/>
      <c r="TVB237" s="47"/>
      <c r="TVC237" s="47"/>
      <c r="TVD237" s="47"/>
      <c r="TVE237" s="47"/>
      <c r="TVF237" s="47"/>
      <c r="TVG237" s="47"/>
      <c r="TVH237" s="47"/>
      <c r="TVI237" s="47"/>
      <c r="TVJ237" s="47"/>
      <c r="TVK237" s="47"/>
      <c r="TVL237" s="47"/>
      <c r="TVM237" s="47"/>
      <c r="TVN237" s="47"/>
      <c r="TVO237" s="47"/>
      <c r="TVP237" s="47"/>
      <c r="TVQ237" s="47"/>
      <c r="TVR237" s="47"/>
      <c r="TVS237" s="47"/>
      <c r="TVT237" s="47"/>
      <c r="TVU237" s="47"/>
      <c r="TVV237" s="47"/>
      <c r="TVW237" s="47"/>
      <c r="TVX237" s="47"/>
      <c r="TVY237" s="47"/>
      <c r="TVZ237" s="47"/>
      <c r="TWA237" s="47"/>
      <c r="TWB237" s="47"/>
      <c r="TWC237" s="47"/>
      <c r="TWD237" s="47"/>
      <c r="TWE237" s="47"/>
      <c r="TWF237" s="47"/>
      <c r="TWG237" s="47"/>
      <c r="TWH237" s="47"/>
      <c r="TWI237" s="47"/>
      <c r="TWJ237" s="47"/>
      <c r="TWK237" s="47"/>
      <c r="TWL237" s="47"/>
      <c r="TWM237" s="47"/>
      <c r="TWN237" s="47"/>
      <c r="TWO237" s="47"/>
      <c r="TWP237" s="47"/>
      <c r="TWQ237" s="47"/>
      <c r="TWR237" s="47"/>
      <c r="TWS237" s="47"/>
      <c r="TWT237" s="47"/>
      <c r="TWU237" s="47"/>
      <c r="TWV237" s="47"/>
      <c r="TWW237" s="47"/>
      <c r="TWX237" s="47"/>
      <c r="TWY237" s="47"/>
      <c r="TWZ237" s="47"/>
      <c r="TXA237" s="47"/>
      <c r="TXB237" s="47"/>
      <c r="TXC237" s="47"/>
      <c r="TXD237" s="47"/>
      <c r="TXE237" s="47"/>
      <c r="TXF237" s="47"/>
      <c r="TXG237" s="47"/>
      <c r="TXH237" s="47"/>
      <c r="TXI237" s="47"/>
      <c r="TXJ237" s="47"/>
      <c r="TXK237" s="47"/>
      <c r="TXL237" s="47"/>
      <c r="TXM237" s="47"/>
      <c r="TXN237" s="47"/>
      <c r="TXO237" s="47"/>
      <c r="TXP237" s="47"/>
      <c r="TXQ237" s="47"/>
      <c r="TXR237" s="47"/>
      <c r="TXS237" s="47"/>
      <c r="TXT237" s="47"/>
      <c r="TXU237" s="47"/>
      <c r="TXV237" s="47"/>
      <c r="TXW237" s="47"/>
      <c r="TXX237" s="47"/>
      <c r="TXY237" s="47"/>
      <c r="TXZ237" s="47"/>
      <c r="TYA237" s="47"/>
      <c r="TYB237" s="47"/>
      <c r="TYC237" s="47"/>
      <c r="TYD237" s="47"/>
      <c r="TYE237" s="47"/>
      <c r="TYF237" s="47"/>
      <c r="TYG237" s="47"/>
      <c r="TYH237" s="47"/>
      <c r="TYI237" s="47"/>
      <c r="TYJ237" s="47"/>
      <c r="TYK237" s="47"/>
      <c r="TYL237" s="47"/>
      <c r="TYM237" s="47"/>
      <c r="TYN237" s="47"/>
      <c r="TYO237" s="47"/>
      <c r="TYP237" s="47"/>
      <c r="TYQ237" s="47"/>
      <c r="TYR237" s="47"/>
      <c r="TYS237" s="47"/>
      <c r="TYT237" s="47"/>
      <c r="TYU237" s="47"/>
      <c r="TYV237" s="47"/>
      <c r="TYW237" s="47"/>
      <c r="TYX237" s="47"/>
      <c r="TYY237" s="47"/>
      <c r="TYZ237" s="47"/>
      <c r="TZA237" s="47"/>
      <c r="TZB237" s="47"/>
      <c r="TZC237" s="47"/>
      <c r="TZD237" s="47"/>
      <c r="TZE237" s="47"/>
      <c r="TZF237" s="47"/>
      <c r="TZG237" s="47"/>
      <c r="TZH237" s="47"/>
      <c r="TZI237" s="47"/>
      <c r="TZJ237" s="47"/>
      <c r="TZK237" s="47"/>
      <c r="TZL237" s="47"/>
      <c r="TZM237" s="47"/>
      <c r="TZN237" s="47"/>
      <c r="TZO237" s="47"/>
      <c r="TZP237" s="47"/>
      <c r="TZQ237" s="47"/>
      <c r="TZR237" s="47"/>
      <c r="TZS237" s="47"/>
      <c r="TZT237" s="47"/>
      <c r="TZU237" s="47"/>
      <c r="TZV237" s="47"/>
      <c r="TZW237" s="47"/>
      <c r="TZX237" s="47"/>
      <c r="TZY237" s="47"/>
      <c r="TZZ237" s="47"/>
      <c r="UAA237" s="47"/>
      <c r="UAB237" s="47"/>
      <c r="UAC237" s="47"/>
      <c r="UAD237" s="47"/>
      <c r="UAE237" s="47"/>
      <c r="UAF237" s="47"/>
      <c r="UAG237" s="47"/>
      <c r="UAH237" s="47"/>
      <c r="UAI237" s="47"/>
      <c r="UAJ237" s="47"/>
      <c r="UAK237" s="47"/>
      <c r="UAL237" s="47"/>
      <c r="UAM237" s="47"/>
      <c r="UAN237" s="47"/>
      <c r="UAO237" s="47"/>
      <c r="UAP237" s="47"/>
      <c r="UAQ237" s="47"/>
      <c r="UAR237" s="47"/>
      <c r="UAS237" s="47"/>
      <c r="UAT237" s="47"/>
      <c r="UAU237" s="47"/>
      <c r="UAV237" s="47"/>
      <c r="UAW237" s="47"/>
      <c r="UAX237" s="47"/>
      <c r="UAY237" s="47"/>
      <c r="UAZ237" s="47"/>
      <c r="UBA237" s="47"/>
      <c r="UBB237" s="47"/>
      <c r="UBC237" s="47"/>
      <c r="UBD237" s="47"/>
      <c r="UBE237" s="47"/>
      <c r="UBF237" s="47"/>
      <c r="UBG237" s="47"/>
      <c r="UBH237" s="47"/>
      <c r="UBI237" s="47"/>
      <c r="UBJ237" s="47"/>
      <c r="UBK237" s="47"/>
      <c r="UBL237" s="47"/>
      <c r="UBM237" s="47"/>
      <c r="UBN237" s="47"/>
      <c r="UBO237" s="47"/>
      <c r="UBP237" s="47"/>
      <c r="UBQ237" s="47"/>
      <c r="UBR237" s="47"/>
      <c r="UBS237" s="47"/>
      <c r="UBT237" s="47"/>
      <c r="UBU237" s="47"/>
      <c r="UBV237" s="47"/>
      <c r="UBW237" s="47"/>
      <c r="UBX237" s="47"/>
      <c r="UBY237" s="47"/>
      <c r="UBZ237" s="47"/>
      <c r="UCA237" s="47"/>
      <c r="UCB237" s="47"/>
      <c r="UCC237" s="47"/>
      <c r="UCD237" s="47"/>
      <c r="UCE237" s="47"/>
      <c r="UCF237" s="47"/>
      <c r="UCG237" s="47"/>
      <c r="UCH237" s="47"/>
      <c r="UCI237" s="47"/>
      <c r="UCJ237" s="47"/>
      <c r="UCK237" s="47"/>
      <c r="UCL237" s="47"/>
      <c r="UCM237" s="47"/>
      <c r="UCN237" s="47"/>
      <c r="UCO237" s="47"/>
      <c r="UCP237" s="47"/>
      <c r="UCQ237" s="47"/>
      <c r="UCR237" s="47"/>
      <c r="UCS237" s="47"/>
      <c r="UCT237" s="47"/>
      <c r="UCU237" s="47"/>
      <c r="UCV237" s="47"/>
      <c r="UCW237" s="47"/>
      <c r="UCX237" s="47"/>
      <c r="UCY237" s="47"/>
      <c r="UCZ237" s="47"/>
      <c r="UDA237" s="47"/>
      <c r="UDB237" s="47"/>
      <c r="UDC237" s="47"/>
      <c r="UDD237" s="47"/>
      <c r="UDE237" s="47"/>
      <c r="UDF237" s="47"/>
      <c r="UDG237" s="47"/>
      <c r="UDH237" s="47"/>
      <c r="UDI237" s="47"/>
      <c r="UDJ237" s="47"/>
      <c r="UDK237" s="47"/>
      <c r="UDL237" s="47"/>
      <c r="UDM237" s="47"/>
      <c r="UDN237" s="47"/>
      <c r="UDO237" s="47"/>
      <c r="UDP237" s="47"/>
      <c r="UDQ237" s="47"/>
      <c r="UDR237" s="47"/>
      <c r="UDS237" s="47"/>
      <c r="UDT237" s="47"/>
      <c r="UDU237" s="47"/>
      <c r="UDV237" s="47"/>
      <c r="UDW237" s="47"/>
      <c r="UDX237" s="47"/>
      <c r="UDY237" s="47"/>
      <c r="UDZ237" s="47"/>
      <c r="UEA237" s="47"/>
      <c r="UEB237" s="47"/>
      <c r="UEC237" s="47"/>
      <c r="UED237" s="47"/>
      <c r="UEE237" s="47"/>
      <c r="UEF237" s="47"/>
      <c r="UEG237" s="47"/>
      <c r="UEH237" s="47"/>
      <c r="UEI237" s="47"/>
      <c r="UEJ237" s="47"/>
      <c r="UEK237" s="47"/>
      <c r="UEL237" s="47"/>
      <c r="UEM237" s="47"/>
      <c r="UEN237" s="47"/>
      <c r="UEO237" s="47"/>
      <c r="UEP237" s="47"/>
      <c r="UEQ237" s="47"/>
      <c r="UER237" s="47"/>
      <c r="UES237" s="47"/>
      <c r="UET237" s="47"/>
      <c r="UEU237" s="47"/>
      <c r="UEV237" s="47"/>
      <c r="UEW237" s="47"/>
      <c r="UEX237" s="47"/>
      <c r="UEY237" s="47"/>
      <c r="UEZ237" s="47"/>
      <c r="UFA237" s="47"/>
      <c r="UFB237" s="47"/>
      <c r="UFC237" s="47"/>
      <c r="UFD237" s="47"/>
      <c r="UFE237" s="47"/>
      <c r="UFF237" s="47"/>
      <c r="UFG237" s="47"/>
      <c r="UFH237" s="47"/>
      <c r="UFI237" s="47"/>
      <c r="UFJ237" s="47"/>
      <c r="UFK237" s="47"/>
      <c r="UFL237" s="47"/>
      <c r="UFM237" s="47"/>
      <c r="UFN237" s="47"/>
      <c r="UFO237" s="47"/>
      <c r="UFP237" s="47"/>
      <c r="UFQ237" s="47"/>
      <c r="UFR237" s="47"/>
      <c r="UFS237" s="47"/>
      <c r="UFT237" s="47"/>
      <c r="UFU237" s="47"/>
      <c r="UFV237" s="47"/>
      <c r="UFW237" s="47"/>
      <c r="UFX237" s="47"/>
      <c r="UFY237" s="47"/>
      <c r="UFZ237" s="47"/>
      <c r="UGA237" s="47"/>
      <c r="UGB237" s="47"/>
      <c r="UGC237" s="47"/>
      <c r="UGD237" s="47"/>
      <c r="UGE237" s="47"/>
      <c r="UGF237" s="47"/>
      <c r="UGG237" s="47"/>
      <c r="UGH237" s="47"/>
      <c r="UGI237" s="47"/>
      <c r="UGJ237" s="47"/>
      <c r="UGK237" s="47"/>
      <c r="UGL237" s="47"/>
      <c r="UGM237" s="47"/>
      <c r="UGN237" s="47"/>
      <c r="UGO237" s="47"/>
      <c r="UGP237" s="47"/>
      <c r="UGQ237" s="47"/>
      <c r="UGR237" s="47"/>
      <c r="UGS237" s="47"/>
      <c r="UGT237" s="47"/>
      <c r="UGU237" s="47"/>
      <c r="UGV237" s="47"/>
      <c r="UGW237" s="47"/>
      <c r="UGX237" s="47"/>
      <c r="UGY237" s="47"/>
      <c r="UGZ237" s="47"/>
      <c r="UHA237" s="47"/>
      <c r="UHB237" s="47"/>
      <c r="UHC237" s="47"/>
      <c r="UHD237" s="47"/>
      <c r="UHE237" s="47"/>
      <c r="UHF237" s="47"/>
      <c r="UHG237" s="47"/>
      <c r="UHH237" s="47"/>
      <c r="UHI237" s="47"/>
      <c r="UHJ237" s="47"/>
      <c r="UHK237" s="47"/>
      <c r="UHL237" s="47"/>
      <c r="UHM237" s="47"/>
      <c r="UHN237" s="47"/>
      <c r="UHO237" s="47"/>
      <c r="UHP237" s="47"/>
      <c r="UHQ237" s="47"/>
      <c r="UHR237" s="47"/>
      <c r="UHS237" s="47"/>
      <c r="UHT237" s="47"/>
      <c r="UHU237" s="47"/>
      <c r="UHV237" s="47"/>
      <c r="UHW237" s="47"/>
      <c r="UHX237" s="47"/>
      <c r="UHY237" s="47"/>
      <c r="UHZ237" s="47"/>
      <c r="UIA237" s="47"/>
      <c r="UIB237" s="47"/>
      <c r="UIC237" s="47"/>
      <c r="UID237" s="47"/>
      <c r="UIE237" s="47"/>
      <c r="UIF237" s="47"/>
      <c r="UIG237" s="47"/>
      <c r="UIH237" s="47"/>
      <c r="UII237" s="47"/>
      <c r="UIJ237" s="47"/>
      <c r="UIK237" s="47"/>
      <c r="UIL237" s="47"/>
      <c r="UIM237" s="47"/>
      <c r="UIN237" s="47"/>
      <c r="UIO237" s="47"/>
      <c r="UIP237" s="47"/>
      <c r="UIQ237" s="47"/>
      <c r="UIR237" s="47"/>
      <c r="UIS237" s="47"/>
      <c r="UIT237" s="47"/>
      <c r="UIU237" s="47"/>
      <c r="UIV237" s="47"/>
      <c r="UIW237" s="47"/>
      <c r="UIX237" s="47"/>
      <c r="UIY237" s="47"/>
      <c r="UIZ237" s="47"/>
      <c r="UJA237" s="47"/>
      <c r="UJB237" s="47"/>
      <c r="UJC237" s="47"/>
      <c r="UJD237" s="47"/>
      <c r="UJE237" s="47"/>
      <c r="UJF237" s="47"/>
      <c r="UJG237" s="47"/>
      <c r="UJH237" s="47"/>
      <c r="UJI237" s="47"/>
      <c r="UJJ237" s="47"/>
      <c r="UJK237" s="47"/>
      <c r="UJL237" s="47"/>
      <c r="UJM237" s="47"/>
      <c r="UJN237" s="47"/>
      <c r="UJO237" s="47"/>
      <c r="UJP237" s="47"/>
      <c r="UJQ237" s="47"/>
      <c r="UJR237" s="47"/>
      <c r="UJS237" s="47"/>
      <c r="UJT237" s="47"/>
      <c r="UJU237" s="47"/>
      <c r="UJV237" s="47"/>
      <c r="UJW237" s="47"/>
      <c r="UJX237" s="47"/>
      <c r="UJY237" s="47"/>
      <c r="UJZ237" s="47"/>
      <c r="UKA237" s="47"/>
      <c r="UKB237" s="47"/>
      <c r="UKC237" s="47"/>
      <c r="UKD237" s="47"/>
      <c r="UKE237" s="47"/>
      <c r="UKF237" s="47"/>
      <c r="UKG237" s="47"/>
      <c r="UKH237" s="47"/>
      <c r="UKI237" s="47"/>
      <c r="UKJ237" s="47"/>
      <c r="UKK237" s="47"/>
      <c r="UKL237" s="47"/>
      <c r="UKM237" s="47"/>
      <c r="UKN237" s="47"/>
      <c r="UKO237" s="47"/>
      <c r="UKP237" s="47"/>
      <c r="UKQ237" s="47"/>
      <c r="UKR237" s="47"/>
      <c r="UKS237" s="47"/>
      <c r="UKT237" s="47"/>
      <c r="UKU237" s="47"/>
      <c r="UKV237" s="47"/>
      <c r="UKW237" s="47"/>
      <c r="UKX237" s="47"/>
      <c r="UKY237" s="47"/>
      <c r="UKZ237" s="47"/>
      <c r="ULA237" s="47"/>
      <c r="ULB237" s="47"/>
      <c r="ULC237" s="47"/>
      <c r="ULD237" s="47"/>
      <c r="ULE237" s="47"/>
      <c r="ULF237" s="47"/>
      <c r="ULG237" s="47"/>
      <c r="ULH237" s="47"/>
      <c r="ULI237" s="47"/>
      <c r="ULJ237" s="47"/>
      <c r="ULK237" s="47"/>
      <c r="ULL237" s="47"/>
      <c r="ULM237" s="47"/>
      <c r="ULN237" s="47"/>
      <c r="ULO237" s="47"/>
      <c r="ULP237" s="47"/>
      <c r="ULQ237" s="47"/>
      <c r="ULR237" s="47"/>
      <c r="ULS237" s="47"/>
      <c r="ULT237" s="47"/>
      <c r="ULU237" s="47"/>
      <c r="ULV237" s="47"/>
      <c r="ULW237" s="47"/>
      <c r="ULX237" s="47"/>
      <c r="ULY237" s="47"/>
      <c r="ULZ237" s="47"/>
      <c r="UMA237" s="47"/>
      <c r="UMB237" s="47"/>
      <c r="UMC237" s="47"/>
      <c r="UMD237" s="47"/>
      <c r="UME237" s="47"/>
      <c r="UMF237" s="47"/>
      <c r="UMG237" s="47"/>
      <c r="UMH237" s="47"/>
      <c r="UMI237" s="47"/>
      <c r="UMJ237" s="47"/>
      <c r="UMK237" s="47"/>
      <c r="UML237" s="47"/>
      <c r="UMM237" s="47"/>
      <c r="UMN237" s="47"/>
      <c r="UMO237" s="47"/>
      <c r="UMP237" s="47"/>
      <c r="UMQ237" s="47"/>
      <c r="UMR237" s="47"/>
      <c r="UMS237" s="47"/>
      <c r="UMT237" s="47"/>
      <c r="UMU237" s="47"/>
      <c r="UMV237" s="47"/>
      <c r="UMW237" s="47"/>
      <c r="UMX237" s="47"/>
      <c r="UMY237" s="47"/>
      <c r="UMZ237" s="47"/>
      <c r="UNA237" s="47"/>
      <c r="UNB237" s="47"/>
      <c r="UNC237" s="47"/>
      <c r="UND237" s="47"/>
      <c r="UNE237" s="47"/>
      <c r="UNF237" s="47"/>
      <c r="UNG237" s="47"/>
      <c r="UNH237" s="47"/>
      <c r="UNI237" s="47"/>
      <c r="UNJ237" s="47"/>
      <c r="UNK237" s="47"/>
      <c r="UNL237" s="47"/>
      <c r="UNM237" s="47"/>
      <c r="UNN237" s="47"/>
      <c r="UNO237" s="47"/>
      <c r="UNP237" s="47"/>
      <c r="UNQ237" s="47"/>
      <c r="UNR237" s="47"/>
      <c r="UNS237" s="47"/>
      <c r="UNT237" s="47"/>
      <c r="UNU237" s="47"/>
      <c r="UNV237" s="47"/>
      <c r="UNW237" s="47"/>
      <c r="UNX237" s="47"/>
      <c r="UNY237" s="47"/>
      <c r="UNZ237" s="47"/>
      <c r="UOA237" s="47"/>
      <c r="UOB237" s="47"/>
      <c r="UOC237" s="47"/>
      <c r="UOD237" s="47"/>
      <c r="UOE237" s="47"/>
      <c r="UOF237" s="47"/>
      <c r="UOG237" s="47"/>
      <c r="UOH237" s="47"/>
      <c r="UOI237" s="47"/>
      <c r="UOJ237" s="47"/>
      <c r="UOK237" s="47"/>
      <c r="UOL237" s="47"/>
      <c r="UOM237" s="47"/>
      <c r="UON237" s="47"/>
      <c r="UOO237" s="47"/>
      <c r="UOP237" s="47"/>
      <c r="UOQ237" s="47"/>
      <c r="UOR237" s="47"/>
      <c r="UOS237" s="47"/>
      <c r="UOT237" s="47"/>
      <c r="UOU237" s="47"/>
      <c r="UOV237" s="47"/>
      <c r="UOW237" s="47"/>
      <c r="UOX237" s="47"/>
      <c r="UOY237" s="47"/>
      <c r="UOZ237" s="47"/>
      <c r="UPA237" s="47"/>
      <c r="UPB237" s="47"/>
      <c r="UPC237" s="47"/>
      <c r="UPD237" s="47"/>
      <c r="UPE237" s="47"/>
      <c r="UPF237" s="47"/>
      <c r="UPG237" s="47"/>
      <c r="UPH237" s="47"/>
      <c r="UPI237" s="47"/>
      <c r="UPJ237" s="47"/>
      <c r="UPK237" s="47"/>
      <c r="UPL237" s="47"/>
      <c r="UPM237" s="47"/>
      <c r="UPN237" s="47"/>
      <c r="UPO237" s="47"/>
      <c r="UPP237" s="47"/>
      <c r="UPQ237" s="47"/>
      <c r="UPR237" s="47"/>
      <c r="UPS237" s="47"/>
      <c r="UPT237" s="47"/>
      <c r="UPU237" s="47"/>
      <c r="UPV237" s="47"/>
      <c r="UPW237" s="47"/>
      <c r="UPX237" s="47"/>
      <c r="UPY237" s="47"/>
      <c r="UPZ237" s="47"/>
      <c r="UQA237" s="47"/>
      <c r="UQB237" s="47"/>
      <c r="UQC237" s="47"/>
      <c r="UQD237" s="47"/>
      <c r="UQE237" s="47"/>
      <c r="UQF237" s="47"/>
      <c r="UQG237" s="47"/>
      <c r="UQH237" s="47"/>
      <c r="UQI237" s="47"/>
      <c r="UQJ237" s="47"/>
      <c r="UQK237" s="47"/>
      <c r="UQL237" s="47"/>
      <c r="UQM237" s="47"/>
      <c r="UQN237" s="47"/>
      <c r="UQO237" s="47"/>
      <c r="UQP237" s="47"/>
      <c r="UQQ237" s="47"/>
      <c r="UQR237" s="47"/>
      <c r="UQS237" s="47"/>
      <c r="UQT237" s="47"/>
      <c r="UQU237" s="47"/>
      <c r="UQV237" s="47"/>
      <c r="UQW237" s="47"/>
      <c r="UQX237" s="47"/>
      <c r="UQY237" s="47"/>
      <c r="UQZ237" s="47"/>
      <c r="URA237" s="47"/>
      <c r="URB237" s="47"/>
      <c r="URC237" s="47"/>
      <c r="URD237" s="47"/>
      <c r="URE237" s="47"/>
      <c r="URF237" s="47"/>
      <c r="URG237" s="47"/>
      <c r="URH237" s="47"/>
      <c r="URI237" s="47"/>
      <c r="URJ237" s="47"/>
      <c r="URK237" s="47"/>
      <c r="URL237" s="47"/>
      <c r="URM237" s="47"/>
      <c r="URN237" s="47"/>
      <c r="URO237" s="47"/>
      <c r="URP237" s="47"/>
      <c r="URQ237" s="47"/>
      <c r="URR237" s="47"/>
      <c r="URS237" s="47"/>
      <c r="URT237" s="47"/>
      <c r="URU237" s="47"/>
      <c r="URV237" s="47"/>
      <c r="URW237" s="47"/>
      <c r="URX237" s="47"/>
      <c r="URY237" s="47"/>
      <c r="URZ237" s="47"/>
      <c r="USA237" s="47"/>
      <c r="USB237" s="47"/>
      <c r="USC237" s="47"/>
      <c r="USD237" s="47"/>
      <c r="USE237" s="47"/>
      <c r="USF237" s="47"/>
      <c r="USG237" s="47"/>
      <c r="USH237" s="47"/>
      <c r="USI237" s="47"/>
      <c r="USJ237" s="47"/>
      <c r="USK237" s="47"/>
      <c r="USL237" s="47"/>
      <c r="USM237" s="47"/>
      <c r="USN237" s="47"/>
      <c r="USO237" s="47"/>
      <c r="USP237" s="47"/>
      <c r="USQ237" s="47"/>
      <c r="USR237" s="47"/>
      <c r="USS237" s="47"/>
      <c r="UST237" s="47"/>
      <c r="USU237" s="47"/>
      <c r="USV237" s="47"/>
      <c r="USW237" s="47"/>
      <c r="USX237" s="47"/>
      <c r="USY237" s="47"/>
      <c r="USZ237" s="47"/>
      <c r="UTA237" s="47"/>
      <c r="UTB237" s="47"/>
      <c r="UTC237" s="47"/>
      <c r="UTD237" s="47"/>
      <c r="UTE237" s="47"/>
      <c r="UTF237" s="47"/>
      <c r="UTG237" s="47"/>
      <c r="UTH237" s="47"/>
      <c r="UTI237" s="47"/>
      <c r="UTJ237" s="47"/>
      <c r="UTK237" s="47"/>
      <c r="UTL237" s="47"/>
      <c r="UTM237" s="47"/>
      <c r="UTN237" s="47"/>
      <c r="UTO237" s="47"/>
      <c r="UTP237" s="47"/>
      <c r="UTQ237" s="47"/>
      <c r="UTR237" s="47"/>
      <c r="UTS237" s="47"/>
      <c r="UTT237" s="47"/>
      <c r="UTU237" s="47"/>
      <c r="UTV237" s="47"/>
      <c r="UTW237" s="47"/>
      <c r="UTX237" s="47"/>
      <c r="UTY237" s="47"/>
      <c r="UTZ237" s="47"/>
      <c r="UUA237" s="47"/>
      <c r="UUB237" s="47"/>
      <c r="UUC237" s="47"/>
      <c r="UUD237" s="47"/>
      <c r="UUE237" s="47"/>
      <c r="UUF237" s="47"/>
      <c r="UUG237" s="47"/>
      <c r="UUH237" s="47"/>
      <c r="UUI237" s="47"/>
      <c r="UUJ237" s="47"/>
      <c r="UUK237" s="47"/>
      <c r="UUL237" s="47"/>
      <c r="UUM237" s="47"/>
      <c r="UUN237" s="47"/>
      <c r="UUO237" s="47"/>
      <c r="UUP237" s="47"/>
      <c r="UUQ237" s="47"/>
      <c r="UUR237" s="47"/>
      <c r="UUS237" s="47"/>
      <c r="UUT237" s="47"/>
      <c r="UUU237" s="47"/>
      <c r="UUV237" s="47"/>
      <c r="UUW237" s="47"/>
      <c r="UUX237" s="47"/>
      <c r="UUY237" s="47"/>
      <c r="UUZ237" s="47"/>
      <c r="UVA237" s="47"/>
      <c r="UVB237" s="47"/>
      <c r="UVC237" s="47"/>
      <c r="UVD237" s="47"/>
      <c r="UVE237" s="47"/>
      <c r="UVF237" s="47"/>
      <c r="UVG237" s="47"/>
      <c r="UVH237" s="47"/>
      <c r="UVI237" s="47"/>
      <c r="UVJ237" s="47"/>
      <c r="UVK237" s="47"/>
      <c r="UVL237" s="47"/>
      <c r="UVM237" s="47"/>
      <c r="UVN237" s="47"/>
      <c r="UVO237" s="47"/>
      <c r="UVP237" s="47"/>
      <c r="UVQ237" s="47"/>
      <c r="UVR237" s="47"/>
      <c r="UVS237" s="47"/>
      <c r="UVT237" s="47"/>
      <c r="UVU237" s="47"/>
      <c r="UVV237" s="47"/>
      <c r="UVW237" s="47"/>
      <c r="UVX237" s="47"/>
      <c r="UVY237" s="47"/>
      <c r="UVZ237" s="47"/>
      <c r="UWA237" s="47"/>
      <c r="UWB237" s="47"/>
      <c r="UWC237" s="47"/>
      <c r="UWD237" s="47"/>
      <c r="UWE237" s="47"/>
      <c r="UWF237" s="47"/>
      <c r="UWG237" s="47"/>
      <c r="UWH237" s="47"/>
      <c r="UWI237" s="47"/>
      <c r="UWJ237" s="47"/>
      <c r="UWK237" s="47"/>
      <c r="UWL237" s="47"/>
      <c r="UWM237" s="47"/>
      <c r="UWN237" s="47"/>
      <c r="UWO237" s="47"/>
      <c r="UWP237" s="47"/>
      <c r="UWQ237" s="47"/>
      <c r="UWR237" s="47"/>
      <c r="UWS237" s="47"/>
      <c r="UWT237" s="47"/>
      <c r="UWU237" s="47"/>
      <c r="UWV237" s="47"/>
      <c r="UWW237" s="47"/>
      <c r="UWX237" s="47"/>
      <c r="UWY237" s="47"/>
      <c r="UWZ237" s="47"/>
      <c r="UXA237" s="47"/>
      <c r="UXB237" s="47"/>
      <c r="UXC237" s="47"/>
      <c r="UXD237" s="47"/>
      <c r="UXE237" s="47"/>
      <c r="UXF237" s="47"/>
      <c r="UXG237" s="47"/>
      <c r="UXH237" s="47"/>
      <c r="UXI237" s="47"/>
      <c r="UXJ237" s="47"/>
      <c r="UXK237" s="47"/>
      <c r="UXL237" s="47"/>
      <c r="UXM237" s="47"/>
      <c r="UXN237" s="47"/>
      <c r="UXO237" s="47"/>
      <c r="UXP237" s="47"/>
      <c r="UXQ237" s="47"/>
      <c r="UXR237" s="47"/>
      <c r="UXS237" s="47"/>
      <c r="UXT237" s="47"/>
      <c r="UXU237" s="47"/>
      <c r="UXV237" s="47"/>
      <c r="UXW237" s="47"/>
      <c r="UXX237" s="47"/>
      <c r="UXY237" s="47"/>
      <c r="UXZ237" s="47"/>
      <c r="UYA237" s="47"/>
      <c r="UYB237" s="47"/>
      <c r="UYC237" s="47"/>
      <c r="UYD237" s="47"/>
      <c r="UYE237" s="47"/>
      <c r="UYF237" s="47"/>
      <c r="UYG237" s="47"/>
      <c r="UYH237" s="47"/>
      <c r="UYI237" s="47"/>
      <c r="UYJ237" s="47"/>
      <c r="UYK237" s="47"/>
      <c r="UYL237" s="47"/>
      <c r="UYM237" s="47"/>
      <c r="UYN237" s="47"/>
      <c r="UYO237" s="47"/>
      <c r="UYP237" s="47"/>
      <c r="UYQ237" s="47"/>
      <c r="UYR237" s="47"/>
      <c r="UYS237" s="47"/>
      <c r="UYT237" s="47"/>
      <c r="UYU237" s="47"/>
      <c r="UYV237" s="47"/>
      <c r="UYW237" s="47"/>
      <c r="UYX237" s="47"/>
      <c r="UYY237" s="47"/>
      <c r="UYZ237" s="47"/>
      <c r="UZA237" s="47"/>
      <c r="UZB237" s="47"/>
      <c r="UZC237" s="47"/>
      <c r="UZD237" s="47"/>
      <c r="UZE237" s="47"/>
      <c r="UZF237" s="47"/>
      <c r="UZG237" s="47"/>
      <c r="UZH237" s="47"/>
      <c r="UZI237" s="47"/>
      <c r="UZJ237" s="47"/>
      <c r="UZK237" s="47"/>
      <c r="UZL237" s="47"/>
      <c r="UZM237" s="47"/>
      <c r="UZN237" s="47"/>
      <c r="UZO237" s="47"/>
      <c r="UZP237" s="47"/>
      <c r="UZQ237" s="47"/>
      <c r="UZR237" s="47"/>
      <c r="UZS237" s="47"/>
      <c r="UZT237" s="47"/>
      <c r="UZU237" s="47"/>
      <c r="UZV237" s="47"/>
      <c r="UZW237" s="47"/>
      <c r="UZX237" s="47"/>
      <c r="UZY237" s="47"/>
      <c r="UZZ237" s="47"/>
      <c r="VAA237" s="47"/>
      <c r="VAB237" s="47"/>
      <c r="VAC237" s="47"/>
      <c r="VAD237" s="47"/>
      <c r="VAE237" s="47"/>
      <c r="VAF237" s="47"/>
      <c r="VAG237" s="47"/>
      <c r="VAH237" s="47"/>
      <c r="VAI237" s="47"/>
      <c r="VAJ237" s="47"/>
      <c r="VAK237" s="47"/>
      <c r="VAL237" s="47"/>
      <c r="VAM237" s="47"/>
      <c r="VAN237" s="47"/>
      <c r="VAO237" s="47"/>
      <c r="VAP237" s="47"/>
      <c r="VAQ237" s="47"/>
      <c r="VAR237" s="47"/>
      <c r="VAS237" s="47"/>
      <c r="VAT237" s="47"/>
      <c r="VAU237" s="47"/>
      <c r="VAV237" s="47"/>
      <c r="VAW237" s="47"/>
      <c r="VAX237" s="47"/>
      <c r="VAY237" s="47"/>
      <c r="VAZ237" s="47"/>
      <c r="VBA237" s="47"/>
      <c r="VBB237" s="47"/>
      <c r="VBC237" s="47"/>
      <c r="VBD237" s="47"/>
      <c r="VBE237" s="47"/>
      <c r="VBF237" s="47"/>
      <c r="VBG237" s="47"/>
      <c r="VBH237" s="47"/>
      <c r="VBI237" s="47"/>
      <c r="VBJ237" s="47"/>
      <c r="VBK237" s="47"/>
      <c r="VBL237" s="47"/>
      <c r="VBM237" s="47"/>
      <c r="VBN237" s="47"/>
      <c r="VBO237" s="47"/>
      <c r="VBP237" s="47"/>
      <c r="VBQ237" s="47"/>
      <c r="VBR237" s="47"/>
      <c r="VBS237" s="47"/>
      <c r="VBT237" s="47"/>
      <c r="VBU237" s="47"/>
      <c r="VBV237" s="47"/>
      <c r="VBW237" s="47"/>
      <c r="VBX237" s="47"/>
      <c r="VBY237" s="47"/>
      <c r="VBZ237" s="47"/>
      <c r="VCA237" s="47"/>
      <c r="VCB237" s="47"/>
      <c r="VCC237" s="47"/>
      <c r="VCD237" s="47"/>
      <c r="VCE237" s="47"/>
      <c r="VCF237" s="47"/>
      <c r="VCG237" s="47"/>
      <c r="VCH237" s="47"/>
      <c r="VCI237" s="47"/>
      <c r="VCJ237" s="47"/>
      <c r="VCK237" s="47"/>
      <c r="VCL237" s="47"/>
      <c r="VCM237" s="47"/>
      <c r="VCN237" s="47"/>
      <c r="VCO237" s="47"/>
      <c r="VCP237" s="47"/>
      <c r="VCQ237" s="47"/>
      <c r="VCR237" s="47"/>
      <c r="VCS237" s="47"/>
      <c r="VCT237" s="47"/>
      <c r="VCU237" s="47"/>
      <c r="VCV237" s="47"/>
      <c r="VCW237" s="47"/>
      <c r="VCX237" s="47"/>
      <c r="VCY237" s="47"/>
      <c r="VCZ237" s="47"/>
      <c r="VDA237" s="47"/>
      <c r="VDB237" s="47"/>
      <c r="VDC237" s="47"/>
      <c r="VDD237" s="47"/>
      <c r="VDE237" s="47"/>
      <c r="VDF237" s="47"/>
      <c r="VDG237" s="47"/>
      <c r="VDH237" s="47"/>
      <c r="VDI237" s="47"/>
      <c r="VDJ237" s="47"/>
      <c r="VDK237" s="47"/>
      <c r="VDL237" s="47"/>
      <c r="VDM237" s="47"/>
      <c r="VDN237" s="47"/>
      <c r="VDO237" s="47"/>
      <c r="VDP237" s="47"/>
      <c r="VDQ237" s="47"/>
      <c r="VDR237" s="47"/>
      <c r="VDS237" s="47"/>
      <c r="VDT237" s="47"/>
      <c r="VDU237" s="47"/>
      <c r="VDV237" s="47"/>
      <c r="VDW237" s="47"/>
      <c r="VDX237" s="47"/>
      <c r="VDY237" s="47"/>
      <c r="VDZ237" s="47"/>
      <c r="VEA237" s="47"/>
      <c r="VEB237" s="47"/>
      <c r="VEC237" s="47"/>
      <c r="VED237" s="47"/>
      <c r="VEE237" s="47"/>
      <c r="VEF237" s="47"/>
      <c r="VEG237" s="47"/>
      <c r="VEH237" s="47"/>
      <c r="VEI237" s="47"/>
      <c r="VEJ237" s="47"/>
      <c r="VEK237" s="47"/>
      <c r="VEL237" s="47"/>
      <c r="VEM237" s="47"/>
      <c r="VEN237" s="47"/>
      <c r="VEO237" s="47"/>
      <c r="VEP237" s="47"/>
      <c r="VEQ237" s="47"/>
      <c r="VER237" s="47"/>
      <c r="VES237" s="47"/>
      <c r="VET237" s="47"/>
      <c r="VEU237" s="47"/>
      <c r="VEV237" s="47"/>
      <c r="VEW237" s="47"/>
      <c r="VEX237" s="47"/>
      <c r="VEY237" s="47"/>
      <c r="VEZ237" s="47"/>
      <c r="VFA237" s="47"/>
      <c r="VFB237" s="47"/>
      <c r="VFC237" s="47"/>
      <c r="VFD237" s="47"/>
      <c r="VFE237" s="47"/>
      <c r="VFF237" s="47"/>
      <c r="VFG237" s="47"/>
      <c r="VFH237" s="47"/>
      <c r="VFI237" s="47"/>
      <c r="VFJ237" s="47"/>
      <c r="VFK237" s="47"/>
      <c r="VFL237" s="47"/>
      <c r="VFM237" s="47"/>
      <c r="VFN237" s="47"/>
      <c r="VFO237" s="47"/>
      <c r="VFP237" s="47"/>
      <c r="VFQ237" s="47"/>
      <c r="VFR237" s="47"/>
      <c r="VFS237" s="47"/>
      <c r="VFT237" s="47"/>
      <c r="VFU237" s="47"/>
      <c r="VFV237" s="47"/>
      <c r="VFW237" s="47"/>
      <c r="VFX237" s="47"/>
      <c r="VFY237" s="47"/>
      <c r="VFZ237" s="47"/>
      <c r="VGA237" s="47"/>
      <c r="VGB237" s="47"/>
      <c r="VGC237" s="47"/>
      <c r="VGD237" s="47"/>
      <c r="VGE237" s="47"/>
      <c r="VGF237" s="47"/>
      <c r="VGG237" s="47"/>
      <c r="VGH237" s="47"/>
      <c r="VGI237" s="47"/>
      <c r="VGJ237" s="47"/>
      <c r="VGK237" s="47"/>
      <c r="VGL237" s="47"/>
      <c r="VGM237" s="47"/>
      <c r="VGN237" s="47"/>
      <c r="VGO237" s="47"/>
      <c r="VGP237" s="47"/>
      <c r="VGQ237" s="47"/>
      <c r="VGR237" s="47"/>
      <c r="VGS237" s="47"/>
      <c r="VGT237" s="47"/>
      <c r="VGU237" s="47"/>
      <c r="VGV237" s="47"/>
      <c r="VGW237" s="47"/>
      <c r="VGX237" s="47"/>
      <c r="VGY237" s="47"/>
      <c r="VGZ237" s="47"/>
      <c r="VHA237" s="47"/>
      <c r="VHB237" s="47"/>
      <c r="VHC237" s="47"/>
      <c r="VHD237" s="47"/>
      <c r="VHE237" s="47"/>
      <c r="VHF237" s="47"/>
      <c r="VHG237" s="47"/>
      <c r="VHH237" s="47"/>
      <c r="VHI237" s="47"/>
      <c r="VHJ237" s="47"/>
      <c r="VHK237" s="47"/>
      <c r="VHL237" s="47"/>
      <c r="VHM237" s="47"/>
      <c r="VHN237" s="47"/>
      <c r="VHO237" s="47"/>
      <c r="VHP237" s="47"/>
      <c r="VHQ237" s="47"/>
      <c r="VHR237" s="47"/>
      <c r="VHS237" s="47"/>
      <c r="VHT237" s="47"/>
      <c r="VHU237" s="47"/>
      <c r="VHV237" s="47"/>
      <c r="VHW237" s="47"/>
      <c r="VHX237" s="47"/>
      <c r="VHY237" s="47"/>
      <c r="VHZ237" s="47"/>
      <c r="VIA237" s="47"/>
      <c r="VIB237" s="47"/>
      <c r="VIC237" s="47"/>
      <c r="VID237" s="47"/>
      <c r="VIE237" s="47"/>
      <c r="VIF237" s="47"/>
      <c r="VIG237" s="47"/>
      <c r="VIH237" s="47"/>
      <c r="VII237" s="47"/>
      <c r="VIJ237" s="47"/>
      <c r="VIK237" s="47"/>
      <c r="VIL237" s="47"/>
      <c r="VIM237" s="47"/>
      <c r="VIN237" s="47"/>
      <c r="VIO237" s="47"/>
      <c r="VIP237" s="47"/>
      <c r="VIQ237" s="47"/>
      <c r="VIR237" s="47"/>
      <c r="VIS237" s="47"/>
      <c r="VIT237" s="47"/>
      <c r="VIU237" s="47"/>
      <c r="VIV237" s="47"/>
      <c r="VIW237" s="47"/>
      <c r="VIX237" s="47"/>
      <c r="VIY237" s="47"/>
      <c r="VIZ237" s="47"/>
      <c r="VJA237" s="47"/>
      <c r="VJB237" s="47"/>
      <c r="VJC237" s="47"/>
      <c r="VJD237" s="47"/>
      <c r="VJE237" s="47"/>
      <c r="VJF237" s="47"/>
      <c r="VJG237" s="47"/>
      <c r="VJH237" s="47"/>
      <c r="VJI237" s="47"/>
      <c r="VJJ237" s="47"/>
      <c r="VJK237" s="47"/>
      <c r="VJL237" s="47"/>
      <c r="VJM237" s="47"/>
      <c r="VJN237" s="47"/>
      <c r="VJO237" s="47"/>
      <c r="VJP237" s="47"/>
      <c r="VJQ237" s="47"/>
      <c r="VJR237" s="47"/>
      <c r="VJS237" s="47"/>
      <c r="VJT237" s="47"/>
      <c r="VJU237" s="47"/>
      <c r="VJV237" s="47"/>
      <c r="VJW237" s="47"/>
      <c r="VJX237" s="47"/>
      <c r="VJY237" s="47"/>
      <c r="VJZ237" s="47"/>
      <c r="VKA237" s="47"/>
      <c r="VKB237" s="47"/>
      <c r="VKC237" s="47"/>
      <c r="VKD237" s="47"/>
      <c r="VKE237" s="47"/>
      <c r="VKF237" s="47"/>
      <c r="VKG237" s="47"/>
      <c r="VKH237" s="47"/>
      <c r="VKI237" s="47"/>
      <c r="VKJ237" s="47"/>
      <c r="VKK237" s="47"/>
      <c r="VKL237" s="47"/>
      <c r="VKM237" s="47"/>
      <c r="VKN237" s="47"/>
      <c r="VKO237" s="47"/>
      <c r="VKP237" s="47"/>
      <c r="VKQ237" s="47"/>
      <c r="VKR237" s="47"/>
      <c r="VKS237" s="47"/>
      <c r="VKT237" s="47"/>
      <c r="VKU237" s="47"/>
      <c r="VKV237" s="47"/>
      <c r="VKW237" s="47"/>
      <c r="VKX237" s="47"/>
      <c r="VKY237" s="47"/>
      <c r="VKZ237" s="47"/>
      <c r="VLA237" s="47"/>
      <c r="VLB237" s="47"/>
      <c r="VLC237" s="47"/>
      <c r="VLD237" s="47"/>
      <c r="VLE237" s="47"/>
      <c r="VLF237" s="47"/>
      <c r="VLG237" s="47"/>
      <c r="VLH237" s="47"/>
      <c r="VLI237" s="47"/>
      <c r="VLJ237" s="47"/>
      <c r="VLK237" s="47"/>
      <c r="VLL237" s="47"/>
      <c r="VLM237" s="47"/>
      <c r="VLN237" s="47"/>
      <c r="VLO237" s="47"/>
      <c r="VLP237" s="47"/>
      <c r="VLQ237" s="47"/>
      <c r="VLR237" s="47"/>
      <c r="VLS237" s="47"/>
      <c r="VLT237" s="47"/>
      <c r="VLU237" s="47"/>
      <c r="VLV237" s="47"/>
      <c r="VLW237" s="47"/>
      <c r="VLX237" s="47"/>
      <c r="VLY237" s="47"/>
      <c r="VLZ237" s="47"/>
      <c r="VMA237" s="47"/>
      <c r="VMB237" s="47"/>
      <c r="VMC237" s="47"/>
      <c r="VMD237" s="47"/>
      <c r="VME237" s="47"/>
      <c r="VMF237" s="47"/>
      <c r="VMG237" s="47"/>
      <c r="VMH237" s="47"/>
      <c r="VMI237" s="47"/>
      <c r="VMJ237" s="47"/>
      <c r="VMK237" s="47"/>
      <c r="VML237" s="47"/>
      <c r="VMM237" s="47"/>
      <c r="VMN237" s="47"/>
      <c r="VMO237" s="47"/>
      <c r="VMP237" s="47"/>
      <c r="VMQ237" s="47"/>
      <c r="VMR237" s="47"/>
      <c r="VMS237" s="47"/>
      <c r="VMT237" s="47"/>
      <c r="VMU237" s="47"/>
      <c r="VMV237" s="47"/>
      <c r="VMW237" s="47"/>
      <c r="VMX237" s="47"/>
      <c r="VMY237" s="47"/>
      <c r="VMZ237" s="47"/>
      <c r="VNA237" s="47"/>
      <c r="VNB237" s="47"/>
      <c r="VNC237" s="47"/>
      <c r="VND237" s="47"/>
      <c r="VNE237" s="47"/>
      <c r="VNF237" s="47"/>
      <c r="VNG237" s="47"/>
      <c r="VNH237" s="47"/>
      <c r="VNI237" s="47"/>
      <c r="VNJ237" s="47"/>
      <c r="VNK237" s="47"/>
      <c r="VNL237" s="47"/>
      <c r="VNM237" s="47"/>
      <c r="VNN237" s="47"/>
      <c r="VNO237" s="47"/>
      <c r="VNP237" s="47"/>
      <c r="VNQ237" s="47"/>
      <c r="VNR237" s="47"/>
      <c r="VNS237" s="47"/>
      <c r="VNT237" s="47"/>
      <c r="VNU237" s="47"/>
      <c r="VNV237" s="47"/>
      <c r="VNW237" s="47"/>
      <c r="VNX237" s="47"/>
      <c r="VNY237" s="47"/>
      <c r="VNZ237" s="47"/>
      <c r="VOA237" s="47"/>
      <c r="VOB237" s="47"/>
      <c r="VOC237" s="47"/>
      <c r="VOD237" s="47"/>
      <c r="VOE237" s="47"/>
      <c r="VOF237" s="47"/>
      <c r="VOG237" s="47"/>
      <c r="VOH237" s="47"/>
      <c r="VOI237" s="47"/>
      <c r="VOJ237" s="47"/>
      <c r="VOK237" s="47"/>
      <c r="VOL237" s="47"/>
      <c r="VOM237" s="47"/>
      <c r="VON237" s="47"/>
      <c r="VOO237" s="47"/>
      <c r="VOP237" s="47"/>
      <c r="VOQ237" s="47"/>
      <c r="VOR237" s="47"/>
      <c r="VOS237" s="47"/>
      <c r="VOT237" s="47"/>
      <c r="VOU237" s="47"/>
      <c r="VOV237" s="47"/>
      <c r="VOW237" s="47"/>
      <c r="VOX237" s="47"/>
      <c r="VOY237" s="47"/>
      <c r="VOZ237" s="47"/>
      <c r="VPA237" s="47"/>
      <c r="VPB237" s="47"/>
      <c r="VPC237" s="47"/>
      <c r="VPD237" s="47"/>
      <c r="VPE237" s="47"/>
      <c r="VPF237" s="47"/>
      <c r="VPG237" s="47"/>
      <c r="VPH237" s="47"/>
      <c r="VPI237" s="47"/>
      <c r="VPJ237" s="47"/>
      <c r="VPK237" s="47"/>
      <c r="VPL237" s="47"/>
      <c r="VPM237" s="47"/>
      <c r="VPN237" s="47"/>
      <c r="VPO237" s="47"/>
      <c r="VPP237" s="47"/>
      <c r="VPQ237" s="47"/>
      <c r="VPR237" s="47"/>
      <c r="VPS237" s="47"/>
      <c r="VPT237" s="47"/>
      <c r="VPU237" s="47"/>
      <c r="VPV237" s="47"/>
      <c r="VPW237" s="47"/>
      <c r="VPX237" s="47"/>
      <c r="VPY237" s="47"/>
      <c r="VPZ237" s="47"/>
      <c r="VQA237" s="47"/>
      <c r="VQB237" s="47"/>
      <c r="VQC237" s="47"/>
      <c r="VQD237" s="47"/>
      <c r="VQE237" s="47"/>
      <c r="VQF237" s="47"/>
      <c r="VQG237" s="47"/>
      <c r="VQH237" s="47"/>
      <c r="VQI237" s="47"/>
      <c r="VQJ237" s="47"/>
      <c r="VQK237" s="47"/>
      <c r="VQL237" s="47"/>
      <c r="VQM237" s="47"/>
      <c r="VQN237" s="47"/>
      <c r="VQO237" s="47"/>
      <c r="VQP237" s="47"/>
      <c r="VQQ237" s="47"/>
      <c r="VQR237" s="47"/>
      <c r="VQS237" s="47"/>
      <c r="VQT237" s="47"/>
      <c r="VQU237" s="47"/>
      <c r="VQV237" s="47"/>
      <c r="VQW237" s="47"/>
      <c r="VQX237" s="47"/>
      <c r="VQY237" s="47"/>
      <c r="VQZ237" s="47"/>
      <c r="VRA237" s="47"/>
      <c r="VRB237" s="47"/>
      <c r="VRC237" s="47"/>
      <c r="VRD237" s="47"/>
      <c r="VRE237" s="47"/>
      <c r="VRF237" s="47"/>
      <c r="VRG237" s="47"/>
      <c r="VRH237" s="47"/>
      <c r="VRI237" s="47"/>
      <c r="VRJ237" s="47"/>
      <c r="VRK237" s="47"/>
      <c r="VRL237" s="47"/>
      <c r="VRM237" s="47"/>
      <c r="VRN237" s="47"/>
      <c r="VRO237" s="47"/>
      <c r="VRP237" s="47"/>
      <c r="VRQ237" s="47"/>
      <c r="VRR237" s="47"/>
      <c r="VRS237" s="47"/>
      <c r="VRT237" s="47"/>
      <c r="VRU237" s="47"/>
      <c r="VRV237" s="47"/>
      <c r="VRW237" s="47"/>
      <c r="VRX237" s="47"/>
      <c r="VRY237" s="47"/>
      <c r="VRZ237" s="47"/>
      <c r="VSA237" s="47"/>
      <c r="VSB237" s="47"/>
      <c r="VSC237" s="47"/>
      <c r="VSD237" s="47"/>
      <c r="VSE237" s="47"/>
      <c r="VSF237" s="47"/>
      <c r="VSG237" s="47"/>
      <c r="VSH237" s="47"/>
      <c r="VSI237" s="47"/>
      <c r="VSJ237" s="47"/>
      <c r="VSK237" s="47"/>
      <c r="VSL237" s="47"/>
      <c r="VSM237" s="47"/>
      <c r="VSN237" s="47"/>
      <c r="VSO237" s="47"/>
      <c r="VSP237" s="47"/>
      <c r="VSQ237" s="47"/>
      <c r="VSR237" s="47"/>
      <c r="VSS237" s="47"/>
      <c r="VST237" s="47"/>
      <c r="VSU237" s="47"/>
      <c r="VSV237" s="47"/>
      <c r="VSW237" s="47"/>
      <c r="VSX237" s="47"/>
      <c r="VSY237" s="47"/>
      <c r="VSZ237" s="47"/>
      <c r="VTA237" s="47"/>
      <c r="VTB237" s="47"/>
      <c r="VTC237" s="47"/>
      <c r="VTD237" s="47"/>
      <c r="VTE237" s="47"/>
      <c r="VTF237" s="47"/>
      <c r="VTG237" s="47"/>
      <c r="VTH237" s="47"/>
      <c r="VTI237" s="47"/>
      <c r="VTJ237" s="47"/>
      <c r="VTK237" s="47"/>
      <c r="VTL237" s="47"/>
      <c r="VTM237" s="47"/>
      <c r="VTN237" s="47"/>
      <c r="VTO237" s="47"/>
      <c r="VTP237" s="47"/>
      <c r="VTQ237" s="47"/>
      <c r="VTR237" s="47"/>
      <c r="VTS237" s="47"/>
      <c r="VTT237" s="47"/>
      <c r="VTU237" s="47"/>
      <c r="VTV237" s="47"/>
      <c r="VTW237" s="47"/>
      <c r="VTX237" s="47"/>
      <c r="VTY237" s="47"/>
      <c r="VTZ237" s="47"/>
      <c r="VUA237" s="47"/>
      <c r="VUB237" s="47"/>
      <c r="VUC237" s="47"/>
      <c r="VUD237" s="47"/>
      <c r="VUE237" s="47"/>
      <c r="VUF237" s="47"/>
      <c r="VUG237" s="47"/>
      <c r="VUH237" s="47"/>
      <c r="VUI237" s="47"/>
      <c r="VUJ237" s="47"/>
      <c r="VUK237" s="47"/>
      <c r="VUL237" s="47"/>
      <c r="VUM237" s="47"/>
      <c r="VUN237" s="47"/>
      <c r="VUO237" s="47"/>
      <c r="VUP237" s="47"/>
      <c r="VUQ237" s="47"/>
      <c r="VUR237" s="47"/>
      <c r="VUS237" s="47"/>
      <c r="VUT237" s="47"/>
      <c r="VUU237" s="47"/>
      <c r="VUV237" s="47"/>
      <c r="VUW237" s="47"/>
      <c r="VUX237" s="47"/>
      <c r="VUY237" s="47"/>
      <c r="VUZ237" s="47"/>
      <c r="VVA237" s="47"/>
      <c r="VVB237" s="47"/>
      <c r="VVC237" s="47"/>
      <c r="VVD237" s="47"/>
      <c r="VVE237" s="47"/>
      <c r="VVF237" s="47"/>
      <c r="VVG237" s="47"/>
      <c r="VVH237" s="47"/>
      <c r="VVI237" s="47"/>
      <c r="VVJ237" s="47"/>
      <c r="VVK237" s="47"/>
      <c r="VVL237" s="47"/>
      <c r="VVM237" s="47"/>
      <c r="VVN237" s="47"/>
      <c r="VVO237" s="47"/>
      <c r="VVP237" s="47"/>
      <c r="VVQ237" s="47"/>
      <c r="VVR237" s="47"/>
      <c r="VVS237" s="47"/>
      <c r="VVT237" s="47"/>
      <c r="VVU237" s="47"/>
      <c r="VVV237" s="47"/>
      <c r="VVW237" s="47"/>
      <c r="VVX237" s="47"/>
      <c r="VVY237" s="47"/>
      <c r="VVZ237" s="47"/>
      <c r="VWA237" s="47"/>
      <c r="VWB237" s="47"/>
      <c r="VWC237" s="47"/>
      <c r="VWD237" s="47"/>
      <c r="VWE237" s="47"/>
      <c r="VWF237" s="47"/>
      <c r="VWG237" s="47"/>
      <c r="VWH237" s="47"/>
      <c r="VWI237" s="47"/>
      <c r="VWJ237" s="47"/>
      <c r="VWK237" s="47"/>
      <c r="VWL237" s="47"/>
      <c r="VWM237" s="47"/>
      <c r="VWN237" s="47"/>
      <c r="VWO237" s="47"/>
      <c r="VWP237" s="47"/>
      <c r="VWQ237" s="47"/>
      <c r="VWR237" s="47"/>
      <c r="VWS237" s="47"/>
      <c r="VWT237" s="47"/>
      <c r="VWU237" s="47"/>
      <c r="VWV237" s="47"/>
      <c r="VWW237" s="47"/>
      <c r="VWX237" s="47"/>
      <c r="VWY237" s="47"/>
      <c r="VWZ237" s="47"/>
      <c r="VXA237" s="47"/>
      <c r="VXB237" s="47"/>
      <c r="VXC237" s="47"/>
      <c r="VXD237" s="47"/>
      <c r="VXE237" s="47"/>
      <c r="VXF237" s="47"/>
      <c r="VXG237" s="47"/>
      <c r="VXH237" s="47"/>
      <c r="VXI237" s="47"/>
      <c r="VXJ237" s="47"/>
      <c r="VXK237" s="47"/>
      <c r="VXL237" s="47"/>
      <c r="VXM237" s="47"/>
      <c r="VXN237" s="47"/>
      <c r="VXO237" s="47"/>
      <c r="VXP237" s="47"/>
      <c r="VXQ237" s="47"/>
      <c r="VXR237" s="47"/>
      <c r="VXS237" s="47"/>
      <c r="VXT237" s="47"/>
      <c r="VXU237" s="47"/>
      <c r="VXV237" s="47"/>
      <c r="VXW237" s="47"/>
      <c r="VXX237" s="47"/>
      <c r="VXY237" s="47"/>
      <c r="VXZ237" s="47"/>
      <c r="VYA237" s="47"/>
      <c r="VYB237" s="47"/>
      <c r="VYC237" s="47"/>
      <c r="VYD237" s="47"/>
      <c r="VYE237" s="47"/>
      <c r="VYF237" s="47"/>
      <c r="VYG237" s="47"/>
      <c r="VYH237" s="47"/>
      <c r="VYI237" s="47"/>
      <c r="VYJ237" s="47"/>
      <c r="VYK237" s="47"/>
      <c r="VYL237" s="47"/>
      <c r="VYM237" s="47"/>
      <c r="VYN237" s="47"/>
      <c r="VYO237" s="47"/>
      <c r="VYP237" s="47"/>
      <c r="VYQ237" s="47"/>
      <c r="VYR237" s="47"/>
      <c r="VYS237" s="47"/>
      <c r="VYT237" s="47"/>
      <c r="VYU237" s="47"/>
      <c r="VYV237" s="47"/>
      <c r="VYW237" s="47"/>
      <c r="VYX237" s="47"/>
      <c r="VYY237" s="47"/>
      <c r="VYZ237" s="47"/>
      <c r="VZA237" s="47"/>
      <c r="VZB237" s="47"/>
      <c r="VZC237" s="47"/>
      <c r="VZD237" s="47"/>
      <c r="VZE237" s="47"/>
      <c r="VZF237" s="47"/>
      <c r="VZG237" s="47"/>
      <c r="VZH237" s="47"/>
      <c r="VZI237" s="47"/>
      <c r="VZJ237" s="47"/>
      <c r="VZK237" s="47"/>
      <c r="VZL237" s="47"/>
      <c r="VZM237" s="47"/>
      <c r="VZN237" s="47"/>
      <c r="VZO237" s="47"/>
      <c r="VZP237" s="47"/>
      <c r="VZQ237" s="47"/>
      <c r="VZR237" s="47"/>
      <c r="VZS237" s="47"/>
      <c r="VZT237" s="47"/>
      <c r="VZU237" s="47"/>
      <c r="VZV237" s="47"/>
      <c r="VZW237" s="47"/>
      <c r="VZX237" s="47"/>
      <c r="VZY237" s="47"/>
      <c r="VZZ237" s="47"/>
      <c r="WAA237" s="47"/>
      <c r="WAB237" s="47"/>
      <c r="WAC237" s="47"/>
      <c r="WAD237" s="47"/>
      <c r="WAE237" s="47"/>
      <c r="WAF237" s="47"/>
      <c r="WAG237" s="47"/>
      <c r="WAH237" s="47"/>
      <c r="WAI237" s="47"/>
      <c r="WAJ237" s="47"/>
      <c r="WAK237" s="47"/>
      <c r="WAL237" s="47"/>
      <c r="WAM237" s="47"/>
      <c r="WAN237" s="47"/>
      <c r="WAO237" s="47"/>
      <c r="WAP237" s="47"/>
      <c r="WAQ237" s="47"/>
      <c r="WAR237" s="47"/>
      <c r="WAS237" s="47"/>
      <c r="WAT237" s="47"/>
      <c r="WAU237" s="47"/>
      <c r="WAV237" s="47"/>
      <c r="WAW237" s="47"/>
      <c r="WAX237" s="47"/>
      <c r="WAY237" s="47"/>
      <c r="WAZ237" s="47"/>
      <c r="WBA237" s="47"/>
      <c r="WBB237" s="47"/>
      <c r="WBC237" s="47"/>
      <c r="WBD237" s="47"/>
      <c r="WBE237" s="47"/>
      <c r="WBF237" s="47"/>
      <c r="WBG237" s="47"/>
      <c r="WBH237" s="47"/>
      <c r="WBI237" s="47"/>
      <c r="WBJ237" s="47"/>
      <c r="WBK237" s="47"/>
      <c r="WBL237" s="47"/>
      <c r="WBM237" s="47"/>
      <c r="WBN237" s="47"/>
      <c r="WBO237" s="47"/>
      <c r="WBP237" s="47"/>
      <c r="WBQ237" s="47"/>
      <c r="WBR237" s="47"/>
      <c r="WBS237" s="47"/>
      <c r="WBT237" s="47"/>
      <c r="WBU237" s="47"/>
      <c r="WBV237" s="47"/>
      <c r="WBW237" s="47"/>
      <c r="WBX237" s="47"/>
      <c r="WBY237" s="47"/>
      <c r="WBZ237" s="47"/>
      <c r="WCA237" s="47"/>
      <c r="WCB237" s="47"/>
      <c r="WCC237" s="47"/>
      <c r="WCD237" s="47"/>
      <c r="WCE237" s="47"/>
      <c r="WCF237" s="47"/>
      <c r="WCG237" s="47"/>
      <c r="WCH237" s="47"/>
      <c r="WCI237" s="47"/>
      <c r="WCJ237" s="47"/>
      <c r="WCK237" s="47"/>
      <c r="WCL237" s="47"/>
      <c r="WCM237" s="47"/>
      <c r="WCN237" s="47"/>
      <c r="WCO237" s="47"/>
      <c r="WCP237" s="47"/>
      <c r="WCQ237" s="47"/>
      <c r="WCR237" s="47"/>
      <c r="WCS237" s="47"/>
      <c r="WCT237" s="47"/>
      <c r="WCU237" s="47"/>
      <c r="WCV237" s="47"/>
      <c r="WCW237" s="47"/>
      <c r="WCX237" s="47"/>
      <c r="WCY237" s="47"/>
      <c r="WCZ237" s="47"/>
      <c r="WDA237" s="47"/>
      <c r="WDB237" s="47"/>
      <c r="WDC237" s="47"/>
      <c r="WDD237" s="47"/>
      <c r="WDE237" s="47"/>
      <c r="WDF237" s="47"/>
      <c r="WDG237" s="47"/>
      <c r="WDH237" s="47"/>
      <c r="WDI237" s="47"/>
      <c r="WDJ237" s="47"/>
      <c r="WDK237" s="47"/>
      <c r="WDL237" s="47"/>
      <c r="WDM237" s="47"/>
      <c r="WDN237" s="47"/>
      <c r="WDO237" s="47"/>
      <c r="WDP237" s="47"/>
      <c r="WDQ237" s="47"/>
      <c r="WDR237" s="47"/>
      <c r="WDS237" s="47"/>
      <c r="WDT237" s="47"/>
      <c r="WDU237" s="47"/>
      <c r="WDV237" s="47"/>
      <c r="WDW237" s="47"/>
      <c r="WDX237" s="47"/>
      <c r="WDY237" s="47"/>
      <c r="WDZ237" s="47"/>
      <c r="WEA237" s="47"/>
      <c r="WEB237" s="47"/>
      <c r="WEC237" s="47"/>
      <c r="WED237" s="47"/>
      <c r="WEE237" s="47"/>
      <c r="WEF237" s="47"/>
      <c r="WEG237" s="47"/>
      <c r="WEH237" s="47"/>
      <c r="WEI237" s="47"/>
      <c r="WEJ237" s="47"/>
      <c r="WEK237" s="47"/>
      <c r="WEL237" s="47"/>
      <c r="WEM237" s="47"/>
      <c r="WEN237" s="47"/>
      <c r="WEO237" s="47"/>
      <c r="WEP237" s="47"/>
      <c r="WEQ237" s="47"/>
      <c r="WER237" s="47"/>
      <c r="WES237" s="47"/>
      <c r="WET237" s="47"/>
      <c r="WEU237" s="47"/>
      <c r="WEV237" s="47"/>
      <c r="WEW237" s="47"/>
      <c r="WEX237" s="47"/>
      <c r="WEY237" s="47"/>
      <c r="WEZ237" s="47"/>
      <c r="WFA237" s="47"/>
      <c r="WFB237" s="47"/>
      <c r="WFC237" s="47"/>
      <c r="WFD237" s="47"/>
      <c r="WFE237" s="47"/>
      <c r="WFF237" s="47"/>
      <c r="WFG237" s="47"/>
      <c r="WFH237" s="47"/>
      <c r="WFI237" s="47"/>
      <c r="WFJ237" s="47"/>
      <c r="WFK237" s="47"/>
      <c r="WFL237" s="47"/>
      <c r="WFM237" s="47"/>
      <c r="WFN237" s="47"/>
      <c r="WFO237" s="47"/>
      <c r="WFP237" s="47"/>
      <c r="WFQ237" s="47"/>
      <c r="WFR237" s="47"/>
      <c r="WFS237" s="47"/>
      <c r="WFT237" s="47"/>
      <c r="WFU237" s="47"/>
      <c r="WFV237" s="47"/>
      <c r="WFW237" s="47"/>
      <c r="WFX237" s="47"/>
      <c r="WFY237" s="47"/>
      <c r="WFZ237" s="47"/>
      <c r="WGA237" s="47"/>
      <c r="WGB237" s="47"/>
      <c r="WGC237" s="47"/>
      <c r="WGD237" s="47"/>
      <c r="WGE237" s="47"/>
      <c r="WGF237" s="47"/>
      <c r="WGG237" s="47"/>
      <c r="WGH237" s="47"/>
      <c r="WGI237" s="47"/>
      <c r="WGJ237" s="47"/>
      <c r="WGK237" s="47"/>
      <c r="WGL237" s="47"/>
      <c r="WGM237" s="47"/>
      <c r="WGN237" s="47"/>
      <c r="WGO237" s="47"/>
      <c r="WGP237" s="47"/>
      <c r="WGQ237" s="47"/>
      <c r="WGR237" s="47"/>
      <c r="WGS237" s="47"/>
      <c r="WGT237" s="47"/>
      <c r="WGU237" s="47"/>
      <c r="WGV237" s="47"/>
      <c r="WGW237" s="47"/>
      <c r="WGX237" s="47"/>
      <c r="WGY237" s="47"/>
      <c r="WGZ237" s="47"/>
      <c r="WHA237" s="47"/>
      <c r="WHB237" s="47"/>
      <c r="WHC237" s="47"/>
      <c r="WHD237" s="47"/>
      <c r="WHE237" s="47"/>
      <c r="WHF237" s="47"/>
      <c r="WHG237" s="47"/>
      <c r="WHH237" s="47"/>
      <c r="WHI237" s="47"/>
      <c r="WHJ237" s="47"/>
      <c r="WHK237" s="47"/>
      <c r="WHL237" s="47"/>
      <c r="WHM237" s="47"/>
      <c r="WHN237" s="47"/>
      <c r="WHO237" s="47"/>
      <c r="WHP237" s="47"/>
      <c r="WHQ237" s="47"/>
      <c r="WHR237" s="47"/>
      <c r="WHS237" s="47"/>
      <c r="WHT237" s="47"/>
      <c r="WHU237" s="47"/>
      <c r="WHV237" s="47"/>
      <c r="WHW237" s="47"/>
      <c r="WHX237" s="47"/>
      <c r="WHY237" s="47"/>
      <c r="WHZ237" s="47"/>
      <c r="WIA237" s="47"/>
      <c r="WIB237" s="47"/>
      <c r="WIC237" s="47"/>
      <c r="WID237" s="47"/>
      <c r="WIE237" s="47"/>
      <c r="WIF237" s="47"/>
      <c r="WIG237" s="47"/>
      <c r="WIH237" s="47"/>
      <c r="WII237" s="47"/>
      <c r="WIJ237" s="47"/>
      <c r="WIK237" s="47"/>
      <c r="WIL237" s="47"/>
      <c r="WIM237" s="47"/>
      <c r="WIN237" s="47"/>
      <c r="WIO237" s="47"/>
      <c r="WIP237" s="47"/>
      <c r="WIQ237" s="47"/>
      <c r="WIR237" s="47"/>
      <c r="WIS237" s="47"/>
      <c r="WIT237" s="47"/>
      <c r="WIU237" s="47"/>
      <c r="WIV237" s="47"/>
      <c r="WIW237" s="47"/>
      <c r="WIX237" s="47"/>
      <c r="WIY237" s="47"/>
      <c r="WIZ237" s="47"/>
      <c r="WJA237" s="47"/>
      <c r="WJB237" s="47"/>
      <c r="WJC237" s="47"/>
      <c r="WJD237" s="47"/>
      <c r="WJE237" s="47"/>
      <c r="WJF237" s="47"/>
      <c r="WJG237" s="47"/>
      <c r="WJH237" s="47"/>
      <c r="WJI237" s="47"/>
      <c r="WJJ237" s="47"/>
      <c r="WJK237" s="47"/>
      <c r="WJL237" s="47"/>
      <c r="WJM237" s="47"/>
      <c r="WJN237" s="47"/>
      <c r="WJO237" s="47"/>
      <c r="WJP237" s="47"/>
      <c r="WJQ237" s="47"/>
      <c r="WJR237" s="47"/>
      <c r="WJS237" s="47"/>
      <c r="WJT237" s="47"/>
      <c r="WJU237" s="47"/>
      <c r="WJV237" s="47"/>
      <c r="WJW237" s="47"/>
      <c r="WJX237" s="47"/>
      <c r="WJY237" s="47"/>
      <c r="WJZ237" s="47"/>
      <c r="WKA237" s="47"/>
      <c r="WKB237" s="47"/>
      <c r="WKC237" s="47"/>
      <c r="WKD237" s="47"/>
      <c r="WKE237" s="47"/>
      <c r="WKF237" s="47"/>
      <c r="WKG237" s="47"/>
      <c r="WKH237" s="47"/>
      <c r="WKI237" s="47"/>
      <c r="WKJ237" s="47"/>
      <c r="WKK237" s="47"/>
      <c r="WKL237" s="47"/>
      <c r="WKM237" s="47"/>
      <c r="WKN237" s="47"/>
      <c r="WKO237" s="47"/>
      <c r="WKP237" s="47"/>
      <c r="WKQ237" s="47"/>
      <c r="WKR237" s="47"/>
      <c r="WKS237" s="47"/>
      <c r="WKT237" s="47"/>
      <c r="WKU237" s="47"/>
      <c r="WKV237" s="47"/>
      <c r="WKW237" s="47"/>
      <c r="WKX237" s="47"/>
      <c r="WKY237" s="47"/>
      <c r="WKZ237" s="47"/>
      <c r="WLA237" s="47"/>
      <c r="WLB237" s="47"/>
      <c r="WLC237" s="47"/>
      <c r="WLD237" s="47"/>
      <c r="WLE237" s="47"/>
      <c r="WLF237" s="47"/>
      <c r="WLG237" s="47"/>
      <c r="WLH237" s="47"/>
      <c r="WLI237" s="47"/>
      <c r="WLJ237" s="47"/>
      <c r="WLK237" s="47"/>
      <c r="WLL237" s="47"/>
      <c r="WLM237" s="47"/>
      <c r="WLN237" s="47"/>
      <c r="WLO237" s="47"/>
      <c r="WLP237" s="47"/>
      <c r="WLQ237" s="47"/>
      <c r="WLR237" s="47"/>
      <c r="WLS237" s="47"/>
      <c r="WLT237" s="47"/>
      <c r="WLU237" s="47"/>
      <c r="WLV237" s="47"/>
      <c r="WLW237" s="47"/>
      <c r="WLX237" s="47"/>
      <c r="WLY237" s="47"/>
      <c r="WLZ237" s="47"/>
      <c r="WMA237" s="47"/>
      <c r="WMB237" s="47"/>
      <c r="WMC237" s="47"/>
      <c r="WMD237" s="47"/>
      <c r="WME237" s="47"/>
      <c r="WMF237" s="47"/>
      <c r="WMG237" s="47"/>
      <c r="WMH237" s="47"/>
      <c r="WMI237" s="47"/>
      <c r="WMJ237" s="47"/>
      <c r="WMK237" s="47"/>
      <c r="WML237" s="47"/>
      <c r="WMM237" s="47"/>
      <c r="WMN237" s="47"/>
      <c r="WMO237" s="47"/>
      <c r="WMP237" s="47"/>
      <c r="WMQ237" s="47"/>
      <c r="WMR237" s="47"/>
      <c r="WMS237" s="47"/>
      <c r="WMT237" s="47"/>
      <c r="WMU237" s="47"/>
      <c r="WMV237" s="47"/>
      <c r="WMW237" s="47"/>
      <c r="WMX237" s="47"/>
      <c r="WMY237" s="47"/>
      <c r="WMZ237" s="47"/>
      <c r="WNA237" s="47"/>
      <c r="WNB237" s="47"/>
      <c r="WNC237" s="47"/>
      <c r="WND237" s="47"/>
      <c r="WNE237" s="47"/>
      <c r="WNF237" s="47"/>
      <c r="WNG237" s="47"/>
      <c r="WNH237" s="47"/>
      <c r="WNI237" s="47"/>
      <c r="WNJ237" s="47"/>
      <c r="WNK237" s="47"/>
      <c r="WNL237" s="47"/>
      <c r="WNM237" s="47"/>
      <c r="WNN237" s="47"/>
      <c r="WNO237" s="47"/>
      <c r="WNP237" s="47"/>
      <c r="WNQ237" s="47"/>
      <c r="WNR237" s="47"/>
      <c r="WNS237" s="47"/>
      <c r="WNT237" s="47"/>
      <c r="WNU237" s="47"/>
      <c r="WNV237" s="47"/>
      <c r="WNW237" s="47"/>
      <c r="WNX237" s="47"/>
      <c r="WNY237" s="47"/>
      <c r="WNZ237" s="47"/>
      <c r="WOA237" s="47"/>
      <c r="WOB237" s="47"/>
      <c r="WOC237" s="47"/>
      <c r="WOD237" s="47"/>
      <c r="WOE237" s="47"/>
      <c r="WOF237" s="47"/>
      <c r="WOG237" s="47"/>
      <c r="WOH237" s="47"/>
      <c r="WOI237" s="47"/>
      <c r="WOJ237" s="47"/>
      <c r="WOK237" s="47"/>
      <c r="WOL237" s="47"/>
      <c r="WOM237" s="47"/>
      <c r="WON237" s="47"/>
      <c r="WOO237" s="47"/>
      <c r="WOP237" s="47"/>
      <c r="WOQ237" s="47"/>
      <c r="WOR237" s="47"/>
      <c r="WOS237" s="47"/>
      <c r="WOT237" s="47"/>
      <c r="WOU237" s="47"/>
      <c r="WOV237" s="47"/>
      <c r="WOW237" s="47"/>
      <c r="WOX237" s="47"/>
      <c r="WOY237" s="47"/>
      <c r="WOZ237" s="47"/>
      <c r="WPA237" s="47"/>
      <c r="WPB237" s="47"/>
      <c r="WPC237" s="47"/>
      <c r="WPD237" s="47"/>
      <c r="WPE237" s="47"/>
      <c r="WPF237" s="47"/>
      <c r="WPG237" s="47"/>
      <c r="WPH237" s="47"/>
      <c r="WPI237" s="47"/>
      <c r="WPJ237" s="47"/>
      <c r="WPK237" s="47"/>
      <c r="WPL237" s="47"/>
      <c r="WPM237" s="47"/>
      <c r="WPN237" s="47"/>
      <c r="WPO237" s="47"/>
      <c r="WPP237" s="47"/>
      <c r="WPQ237" s="47"/>
      <c r="WPR237" s="47"/>
      <c r="WPS237" s="47"/>
      <c r="WPT237" s="47"/>
      <c r="WPU237" s="47"/>
      <c r="WPV237" s="47"/>
      <c r="WPW237" s="47"/>
      <c r="WPX237" s="47"/>
      <c r="WPY237" s="47"/>
      <c r="WPZ237" s="47"/>
      <c r="WQA237" s="47"/>
      <c r="WQB237" s="47"/>
      <c r="WQC237" s="47"/>
      <c r="WQD237" s="47"/>
      <c r="WQE237" s="47"/>
      <c r="WQF237" s="47"/>
      <c r="WQG237" s="47"/>
      <c r="WQH237" s="47"/>
      <c r="WQI237" s="47"/>
      <c r="WQJ237" s="47"/>
      <c r="WQK237" s="47"/>
      <c r="WQL237" s="47"/>
      <c r="WQM237" s="47"/>
      <c r="WQN237" s="47"/>
      <c r="WQO237" s="47"/>
      <c r="WQP237" s="47"/>
      <c r="WQQ237" s="47"/>
      <c r="WQR237" s="47"/>
      <c r="WQS237" s="47"/>
      <c r="WQT237" s="47"/>
      <c r="WQU237" s="47"/>
      <c r="WQV237" s="47"/>
      <c r="WQW237" s="47"/>
      <c r="WQX237" s="47"/>
      <c r="WQY237" s="47"/>
      <c r="WQZ237" s="47"/>
      <c r="WRA237" s="47"/>
      <c r="WRB237" s="47"/>
      <c r="WRC237" s="47"/>
      <c r="WRD237" s="47"/>
      <c r="WRE237" s="47"/>
      <c r="WRF237" s="47"/>
      <c r="WRG237" s="47"/>
      <c r="WRH237" s="47"/>
      <c r="WRI237" s="47"/>
      <c r="WRJ237" s="47"/>
      <c r="WRK237" s="47"/>
      <c r="WRL237" s="47"/>
      <c r="WRM237" s="47"/>
      <c r="WRN237" s="47"/>
      <c r="WRO237" s="47"/>
      <c r="WRP237" s="47"/>
      <c r="WRQ237" s="47"/>
      <c r="WRR237" s="47"/>
      <c r="WRS237" s="47"/>
      <c r="WRT237" s="47"/>
      <c r="WRU237" s="47"/>
      <c r="WRV237" s="47"/>
      <c r="WRW237" s="47"/>
      <c r="WRX237" s="47"/>
      <c r="WRY237" s="47"/>
      <c r="WRZ237" s="47"/>
      <c r="WSA237" s="47"/>
      <c r="WSB237" s="47"/>
      <c r="WSC237" s="47"/>
      <c r="WSD237" s="47"/>
      <c r="WSE237" s="47"/>
      <c r="WSF237" s="47"/>
      <c r="WSG237" s="47"/>
      <c r="WSH237" s="47"/>
      <c r="WSI237" s="47"/>
      <c r="WSJ237" s="47"/>
      <c r="WSK237" s="47"/>
      <c r="WSL237" s="47"/>
      <c r="WSM237" s="47"/>
      <c r="WSN237" s="47"/>
      <c r="WSO237" s="47"/>
      <c r="WSP237" s="47"/>
      <c r="WSQ237" s="47"/>
      <c r="WSR237" s="47"/>
      <c r="WSS237" s="47"/>
      <c r="WST237" s="47"/>
      <c r="WSU237" s="47"/>
      <c r="WSV237" s="47"/>
      <c r="WSW237" s="47"/>
      <c r="WSX237" s="47"/>
      <c r="WSY237" s="47"/>
      <c r="WSZ237" s="47"/>
      <c r="WTA237" s="47"/>
      <c r="WTB237" s="47"/>
      <c r="WTC237" s="47"/>
      <c r="WTD237" s="47"/>
      <c r="WTE237" s="47"/>
      <c r="WTF237" s="47"/>
      <c r="WTG237" s="47"/>
      <c r="WTH237" s="47"/>
      <c r="WTI237" s="47"/>
      <c r="WTJ237" s="47"/>
      <c r="WTK237" s="47"/>
      <c r="WTL237" s="47"/>
      <c r="WTM237" s="47"/>
      <c r="WTN237" s="47"/>
      <c r="WTO237" s="47"/>
      <c r="WTP237" s="47"/>
      <c r="WTQ237" s="47"/>
      <c r="WTR237" s="47"/>
      <c r="WTS237" s="47"/>
      <c r="WTT237" s="47"/>
      <c r="WTU237" s="47"/>
      <c r="WTV237" s="47"/>
      <c r="WTW237" s="47"/>
      <c r="WTX237" s="47"/>
      <c r="WTY237" s="47"/>
      <c r="WTZ237" s="47"/>
      <c r="WUA237" s="47"/>
      <c r="WUB237" s="47"/>
      <c r="WUC237" s="47"/>
      <c r="WUD237" s="47"/>
      <c r="WUE237" s="47"/>
      <c r="WUF237" s="47"/>
      <c r="WUG237" s="47"/>
      <c r="WUH237" s="47"/>
      <c r="WUI237" s="47"/>
      <c r="WUJ237" s="47"/>
      <c r="WUK237" s="47"/>
      <c r="WUL237" s="47"/>
      <c r="WUM237" s="47"/>
      <c r="WUN237" s="47"/>
      <c r="WUO237" s="47"/>
      <c r="WUP237" s="47"/>
      <c r="WUQ237" s="47"/>
      <c r="WUR237" s="47"/>
      <c r="WUS237" s="47"/>
      <c r="WUT237" s="47"/>
      <c r="WUU237" s="47"/>
      <c r="WUV237" s="47"/>
      <c r="WUW237" s="47"/>
      <c r="WUX237" s="47"/>
      <c r="WUY237" s="47"/>
      <c r="WUZ237" s="47"/>
      <c r="WVA237" s="47"/>
      <c r="WVB237" s="47"/>
      <c r="WVC237" s="47"/>
      <c r="WVD237" s="47"/>
      <c r="WVE237" s="47"/>
      <c r="WVF237" s="47"/>
      <c r="WVG237" s="47"/>
      <c r="WVH237" s="47"/>
      <c r="WVI237" s="47"/>
      <c r="WVJ237" s="47"/>
      <c r="WVK237" s="47"/>
      <c r="WVL237" s="47"/>
      <c r="WVM237" s="47"/>
      <c r="WVN237" s="47"/>
      <c r="WVO237" s="47"/>
      <c r="WVP237" s="47"/>
      <c r="WVQ237" s="47"/>
      <c r="WVR237" s="47"/>
      <c r="WVS237" s="47"/>
      <c r="WVT237" s="47"/>
      <c r="WVU237" s="47"/>
      <c r="WVV237" s="47"/>
      <c r="WVW237" s="47"/>
      <c r="WVX237" s="47"/>
      <c r="WVY237" s="47"/>
      <c r="WVZ237" s="47"/>
      <c r="WWA237" s="47"/>
      <c r="WWB237" s="47"/>
      <c r="WWC237" s="47"/>
      <c r="WWD237" s="47"/>
      <c r="WWE237" s="47"/>
      <c r="WWF237" s="47"/>
      <c r="WWG237" s="47"/>
      <c r="WWH237" s="47"/>
      <c r="WWI237" s="47"/>
      <c r="WWJ237" s="47"/>
      <c r="WWK237" s="47"/>
      <c r="WWL237" s="47"/>
      <c r="WWM237" s="47"/>
      <c r="WWN237" s="47"/>
      <c r="WWO237" s="47"/>
      <c r="WWP237" s="47"/>
      <c r="WWQ237" s="47"/>
      <c r="WWR237" s="47"/>
      <c r="WWS237" s="47"/>
      <c r="WWT237" s="47"/>
      <c r="WWU237" s="47"/>
      <c r="WWV237" s="47"/>
      <c r="WWW237" s="47"/>
      <c r="WWX237" s="47"/>
      <c r="WWY237" s="47"/>
      <c r="WWZ237" s="47"/>
      <c r="WXA237" s="47"/>
      <c r="WXB237" s="47"/>
      <c r="WXC237" s="47"/>
      <c r="WXD237" s="47"/>
      <c r="WXE237" s="47"/>
      <c r="WXF237" s="47"/>
      <c r="WXG237" s="47"/>
      <c r="WXH237" s="47"/>
      <c r="WXI237" s="47"/>
      <c r="WXJ237" s="47"/>
      <c r="WXK237" s="47"/>
      <c r="WXL237" s="47"/>
      <c r="WXM237" s="47"/>
      <c r="WXN237" s="47"/>
      <c r="WXO237" s="47"/>
      <c r="WXP237" s="47"/>
      <c r="WXQ237" s="47"/>
      <c r="WXR237" s="47"/>
      <c r="WXS237" s="47"/>
      <c r="WXT237" s="47"/>
      <c r="WXU237" s="47"/>
      <c r="WXV237" s="47"/>
      <c r="WXW237" s="47"/>
      <c r="WXX237" s="47"/>
      <c r="WXY237" s="47"/>
      <c r="WXZ237" s="47"/>
      <c r="WYA237" s="47"/>
      <c r="WYB237" s="47"/>
      <c r="WYC237" s="47"/>
      <c r="WYD237" s="47"/>
      <c r="WYE237" s="47"/>
      <c r="WYF237" s="47"/>
      <c r="WYG237" s="47"/>
      <c r="WYH237" s="47"/>
      <c r="WYI237" s="47"/>
      <c r="WYJ237" s="47"/>
      <c r="WYK237" s="47"/>
      <c r="WYL237" s="47"/>
      <c r="WYM237" s="47"/>
      <c r="WYN237" s="47"/>
      <c r="WYO237" s="47"/>
      <c r="WYP237" s="47"/>
      <c r="WYQ237" s="47"/>
      <c r="WYR237" s="47"/>
      <c r="WYS237" s="47"/>
      <c r="WYT237" s="47"/>
      <c r="WYU237" s="47"/>
      <c r="WYV237" s="47"/>
      <c r="WYW237" s="47"/>
      <c r="WYX237" s="47"/>
      <c r="WYY237" s="47"/>
      <c r="WYZ237" s="47"/>
      <c r="WZA237" s="47"/>
      <c r="WZB237" s="47"/>
      <c r="WZC237" s="47"/>
      <c r="WZD237" s="47"/>
      <c r="WZE237" s="47"/>
      <c r="WZF237" s="47"/>
      <c r="WZG237" s="47"/>
      <c r="WZH237" s="47"/>
      <c r="WZI237" s="47"/>
      <c r="WZJ237" s="47"/>
      <c r="WZK237" s="47"/>
      <c r="WZL237" s="47"/>
      <c r="WZM237" s="47"/>
      <c r="WZN237" s="47"/>
      <c r="WZO237" s="47"/>
      <c r="WZP237" s="47"/>
      <c r="WZQ237" s="47"/>
      <c r="WZR237" s="47"/>
      <c r="WZS237" s="47"/>
      <c r="WZT237" s="47"/>
      <c r="WZU237" s="47"/>
      <c r="WZV237" s="47"/>
      <c r="WZW237" s="47"/>
      <c r="WZX237" s="47"/>
      <c r="WZY237" s="47"/>
      <c r="WZZ237" s="47"/>
      <c r="XAA237" s="47"/>
      <c r="XAB237" s="47"/>
      <c r="XAC237" s="47"/>
      <c r="XAD237" s="47"/>
      <c r="XAE237" s="47"/>
      <c r="XAF237" s="47"/>
      <c r="XAG237" s="47"/>
      <c r="XAH237" s="47"/>
      <c r="XAI237" s="47"/>
      <c r="XAJ237" s="47"/>
      <c r="XAK237" s="47"/>
      <c r="XAL237" s="47"/>
      <c r="XAM237" s="47"/>
      <c r="XAN237" s="47"/>
      <c r="XAO237" s="47"/>
      <c r="XAP237" s="47"/>
      <c r="XAQ237" s="47"/>
      <c r="XAR237" s="47"/>
      <c r="XAS237" s="47"/>
      <c r="XAT237" s="47"/>
      <c r="XAU237" s="47"/>
      <c r="XAV237" s="47"/>
      <c r="XAW237" s="47"/>
      <c r="XAX237" s="47"/>
      <c r="XAY237" s="47"/>
      <c r="XAZ237" s="47"/>
      <c r="XBA237" s="47"/>
      <c r="XBB237" s="47"/>
      <c r="XBC237" s="47"/>
      <c r="XBD237" s="47"/>
      <c r="XBE237" s="47"/>
      <c r="XBF237" s="47"/>
      <c r="XBG237" s="47"/>
      <c r="XBH237" s="47"/>
      <c r="XBI237" s="47"/>
      <c r="XBJ237" s="47"/>
      <c r="XBK237" s="47"/>
      <c r="XBL237" s="47"/>
      <c r="XBM237" s="47"/>
      <c r="XBN237" s="47"/>
      <c r="XBO237" s="47"/>
      <c r="XBP237" s="47"/>
      <c r="XBQ237" s="47"/>
      <c r="XBR237" s="47"/>
      <c r="XBS237" s="47"/>
      <c r="XBT237" s="47"/>
      <c r="XBU237" s="47"/>
      <c r="XBV237" s="47"/>
      <c r="XBW237" s="47"/>
      <c r="XBX237" s="47"/>
      <c r="XBY237" s="47"/>
      <c r="XBZ237" s="47"/>
      <c r="XCA237" s="47"/>
      <c r="XCB237" s="47"/>
      <c r="XCC237" s="47"/>
      <c r="XCD237" s="47"/>
      <c r="XCE237" s="47"/>
      <c r="XCF237" s="47"/>
      <c r="XCG237" s="47"/>
      <c r="XCH237" s="47"/>
      <c r="XCI237" s="47"/>
      <c r="XCJ237" s="47"/>
      <c r="XCK237" s="47"/>
      <c r="XCL237" s="47"/>
      <c r="XCM237" s="47"/>
      <c r="XCN237" s="47"/>
      <c r="XCO237" s="47"/>
      <c r="XCP237" s="47"/>
      <c r="XCQ237" s="47"/>
      <c r="XCR237" s="47"/>
      <c r="XCS237" s="47"/>
      <c r="XCT237" s="47"/>
      <c r="XCU237" s="47"/>
      <c r="XCV237" s="47"/>
      <c r="XCW237" s="47"/>
      <c r="XCX237" s="47"/>
      <c r="XCY237" s="47"/>
      <c r="XCZ237" s="47"/>
      <c r="XDA237" s="47"/>
      <c r="XDB237" s="47"/>
      <c r="XDC237" s="47"/>
      <c r="XDD237" s="47"/>
      <c r="XDE237" s="47"/>
      <c r="XDF237" s="47"/>
      <c r="XDG237" s="47"/>
      <c r="XDH237" s="47"/>
      <c r="XDI237" s="47"/>
      <c r="XDJ237" s="47"/>
      <c r="XDK237" s="47"/>
      <c r="XDL237" s="47"/>
      <c r="XDM237" s="47"/>
      <c r="XDN237" s="47"/>
      <c r="XDO237" s="47"/>
      <c r="XDP237" s="47"/>
      <c r="XDQ237" s="47"/>
      <c r="XDR237" s="47"/>
      <c r="XDS237" s="47"/>
      <c r="XDT237" s="47"/>
      <c r="XDU237" s="47"/>
      <c r="XDV237" s="47"/>
      <c r="XDW237" s="47"/>
      <c r="XDX237" s="47"/>
      <c r="XDY237" s="47"/>
      <c r="XDZ237" s="47"/>
      <c r="XEA237" s="47"/>
      <c r="XEB237" s="47"/>
      <c r="XEC237" s="47"/>
      <c r="XED237" s="47"/>
      <c r="XEE237" s="47"/>
      <c r="XEF237" s="47"/>
      <c r="XEG237" s="47"/>
      <c r="XEH237" s="47"/>
      <c r="XEI237" s="47"/>
      <c r="XEJ237" s="47"/>
      <c r="XEK237" s="47"/>
      <c r="XEL237" s="47"/>
      <c r="XEM237" s="47"/>
      <c r="XEN237" s="47"/>
      <c r="XEO237" s="47"/>
      <c r="XEP237" s="47"/>
      <c r="XEQ237" s="47"/>
      <c r="XER237" s="47"/>
      <c r="XES237" s="47"/>
      <c r="XET237" s="47"/>
      <c r="XEU237" s="47"/>
      <c r="XEV237" s="47"/>
      <c r="XEW237" s="47"/>
      <c r="XEX237" s="47"/>
      <c r="XEY237" s="47"/>
      <c r="XEZ237" s="47"/>
      <c r="XFA237" s="47"/>
      <c r="XFB237" s="47"/>
      <c r="XFC237" s="47"/>
    </row>
    <row r="238" spans="1:16383" s="47" customFormat="1" ht="64.5" customHeight="1" x14ac:dyDescent="0.3">
      <c r="A238" s="60"/>
      <c r="B238" s="119" t="s">
        <v>372</v>
      </c>
      <c r="C238" s="172" t="s">
        <v>1087</v>
      </c>
      <c r="D238" s="37" t="s">
        <v>1088</v>
      </c>
      <c r="E238" s="463" t="s">
        <v>1089</v>
      </c>
      <c r="F238" s="256" t="s">
        <v>1090</v>
      </c>
      <c r="G238" s="464" t="s">
        <v>1091</v>
      </c>
      <c r="H238" s="216" t="s">
        <v>1092</v>
      </c>
      <c r="I238" s="216" t="s">
        <v>1093</v>
      </c>
      <c r="J238" s="465">
        <v>240</v>
      </c>
      <c r="K238" s="466">
        <v>131.19999999999999</v>
      </c>
      <c r="L238" s="158">
        <v>10</v>
      </c>
      <c r="M238" s="338">
        <v>30</v>
      </c>
      <c r="N238" s="336">
        <v>60</v>
      </c>
      <c r="O238" s="337">
        <v>300</v>
      </c>
      <c r="P238" s="81" t="s">
        <v>635</v>
      </c>
    </row>
    <row r="239" spans="1:16383" s="47" customFormat="1" ht="64.5" customHeight="1" x14ac:dyDescent="0.3">
      <c r="A239" s="60"/>
      <c r="B239" s="119" t="s">
        <v>372</v>
      </c>
      <c r="C239" s="172" t="s">
        <v>1094</v>
      </c>
      <c r="D239" s="37" t="s">
        <v>653</v>
      </c>
      <c r="E239" s="463" t="s">
        <v>1095</v>
      </c>
      <c r="F239" s="256" t="s">
        <v>1096</v>
      </c>
      <c r="G239" s="464" t="s">
        <v>13</v>
      </c>
      <c r="H239" s="216" t="s">
        <v>718</v>
      </c>
      <c r="I239" s="216" t="s">
        <v>719</v>
      </c>
      <c r="J239" s="465">
        <v>220</v>
      </c>
      <c r="K239" s="466">
        <v>116</v>
      </c>
      <c r="L239" s="158">
        <v>10</v>
      </c>
      <c r="M239" s="338">
        <v>40</v>
      </c>
      <c r="N239" s="336">
        <v>120</v>
      </c>
      <c r="O239" s="337">
        <v>240</v>
      </c>
      <c r="P239" s="81" t="s">
        <v>635</v>
      </c>
    </row>
    <row r="240" spans="1:16383" s="47" customFormat="1" ht="64.5" customHeight="1" x14ac:dyDescent="0.3">
      <c r="A240" s="60"/>
      <c r="B240" s="119" t="s">
        <v>372</v>
      </c>
      <c r="C240" s="172" t="s">
        <v>390</v>
      </c>
      <c r="D240" s="37" t="s">
        <v>376</v>
      </c>
      <c r="E240" s="195" t="s">
        <v>364</v>
      </c>
      <c r="F240" s="248" t="s">
        <v>535</v>
      </c>
      <c r="G240" s="288" t="s">
        <v>689</v>
      </c>
      <c r="H240" s="297" t="s">
        <v>726</v>
      </c>
      <c r="I240" s="235" t="s">
        <v>725</v>
      </c>
      <c r="J240" s="157">
        <v>200</v>
      </c>
      <c r="K240" s="215">
        <v>60</v>
      </c>
      <c r="L240" s="158">
        <v>5</v>
      </c>
      <c r="M240" s="338">
        <v>20</v>
      </c>
      <c r="N240" s="336">
        <v>15</v>
      </c>
      <c r="O240" s="337">
        <v>30</v>
      </c>
      <c r="P240" s="81" t="s">
        <v>635</v>
      </c>
    </row>
    <row r="241" spans="1:16" s="47" customFormat="1" ht="76.5" customHeight="1" x14ac:dyDescent="0.3">
      <c r="A241" s="60"/>
      <c r="B241" s="119" t="s">
        <v>372</v>
      </c>
      <c r="C241" s="172" t="s">
        <v>720</v>
      </c>
      <c r="D241" s="37" t="s">
        <v>563</v>
      </c>
      <c r="E241" s="195" t="s">
        <v>721</v>
      </c>
      <c r="F241" s="248" t="s">
        <v>743</v>
      </c>
      <c r="G241" s="288" t="s">
        <v>722</v>
      </c>
      <c r="H241" s="297" t="s">
        <v>146</v>
      </c>
      <c r="I241" s="235" t="s">
        <v>723</v>
      </c>
      <c r="J241" s="157">
        <v>200</v>
      </c>
      <c r="K241" s="215">
        <v>67.7</v>
      </c>
      <c r="L241" s="158">
        <v>10</v>
      </c>
      <c r="M241" s="338">
        <v>35</v>
      </c>
      <c r="N241" s="336">
        <v>30</v>
      </c>
      <c r="O241" s="337">
        <v>50</v>
      </c>
      <c r="P241" s="81" t="s">
        <v>635</v>
      </c>
    </row>
    <row r="242" spans="1:16" s="47" customFormat="1" ht="82.5" customHeight="1" x14ac:dyDescent="0.3">
      <c r="A242" s="60"/>
      <c r="B242" s="119" t="s">
        <v>372</v>
      </c>
      <c r="C242" s="172" t="s">
        <v>766</v>
      </c>
      <c r="D242" s="37" t="s">
        <v>563</v>
      </c>
      <c r="E242" s="195" t="s">
        <v>721</v>
      </c>
      <c r="F242" s="248" t="s">
        <v>810</v>
      </c>
      <c r="G242" s="288" t="s">
        <v>767</v>
      </c>
      <c r="H242" s="297" t="s">
        <v>98</v>
      </c>
      <c r="I242" s="235" t="s">
        <v>719</v>
      </c>
      <c r="J242" s="157">
        <v>210</v>
      </c>
      <c r="K242" s="215">
        <v>66.7</v>
      </c>
      <c r="L242" s="158">
        <v>10</v>
      </c>
      <c r="M242" s="338">
        <v>28</v>
      </c>
      <c r="N242" s="336">
        <v>40</v>
      </c>
      <c r="O242" s="337">
        <v>50</v>
      </c>
      <c r="P242" s="81" t="s">
        <v>635</v>
      </c>
    </row>
    <row r="243" spans="1:16" s="47" customFormat="1" ht="54.75" customHeight="1" x14ac:dyDescent="0.3">
      <c r="A243" s="60"/>
      <c r="B243" s="119" t="s">
        <v>372</v>
      </c>
      <c r="C243" s="172" t="s">
        <v>389</v>
      </c>
      <c r="D243" s="37" t="s">
        <v>285</v>
      </c>
      <c r="E243" s="195" t="s">
        <v>375</v>
      </c>
      <c r="F243" s="248" t="s">
        <v>811</v>
      </c>
      <c r="G243" s="288" t="s">
        <v>812</v>
      </c>
      <c r="H243" s="297" t="s">
        <v>699</v>
      </c>
      <c r="I243" s="235" t="s">
        <v>684</v>
      </c>
      <c r="J243" s="157">
        <v>295</v>
      </c>
      <c r="K243" s="215">
        <v>95</v>
      </c>
      <c r="L243" s="158">
        <v>15</v>
      </c>
      <c r="M243" s="338">
        <v>42</v>
      </c>
      <c r="N243" s="336">
        <v>30</v>
      </c>
      <c r="O243" s="337">
        <v>50</v>
      </c>
      <c r="P243" s="81" t="s">
        <v>635</v>
      </c>
    </row>
    <row r="244" spans="1:16" s="47" customFormat="1" ht="54" customHeight="1" x14ac:dyDescent="0.3">
      <c r="A244" s="60"/>
      <c r="B244" s="119" t="s">
        <v>372</v>
      </c>
      <c r="C244" s="172" t="s">
        <v>393</v>
      </c>
      <c r="D244" s="37" t="s">
        <v>235</v>
      </c>
      <c r="E244" s="195" t="s">
        <v>378</v>
      </c>
      <c r="F244" s="248" t="s">
        <v>736</v>
      </c>
      <c r="G244" s="288" t="s">
        <v>686</v>
      </c>
      <c r="H244" s="297" t="s">
        <v>687</v>
      </c>
      <c r="I244" s="235" t="s">
        <v>688</v>
      </c>
      <c r="J244" s="157">
        <v>200</v>
      </c>
      <c r="K244" s="215">
        <v>98</v>
      </c>
      <c r="L244" s="158">
        <v>8</v>
      </c>
      <c r="M244" s="338">
        <v>32</v>
      </c>
      <c r="N244" s="336">
        <v>15</v>
      </c>
      <c r="O244" s="337">
        <v>50</v>
      </c>
      <c r="P244" s="81" t="s">
        <v>635</v>
      </c>
    </row>
    <row r="245" spans="1:16" s="47" customFormat="1" ht="54" customHeight="1" x14ac:dyDescent="0.3">
      <c r="A245" s="60"/>
      <c r="B245" s="132" t="s">
        <v>190</v>
      </c>
      <c r="C245" s="467">
        <v>533</v>
      </c>
      <c r="D245" s="37" t="s">
        <v>80</v>
      </c>
      <c r="E245" s="195" t="s">
        <v>1097</v>
      </c>
      <c r="F245" s="248" t="s">
        <v>702</v>
      </c>
      <c r="G245" s="288" t="s">
        <v>466</v>
      </c>
      <c r="H245" s="297" t="s">
        <v>191</v>
      </c>
      <c r="I245" s="235" t="s">
        <v>481</v>
      </c>
      <c r="J245" s="157">
        <v>48</v>
      </c>
      <c r="K245" s="215">
        <v>8.66</v>
      </c>
      <c r="L245" s="158">
        <v>8</v>
      </c>
      <c r="M245" s="338">
        <v>165</v>
      </c>
      <c r="N245" s="170">
        <v>6</v>
      </c>
      <c r="O245" s="171">
        <v>8</v>
      </c>
      <c r="P245" s="81" t="s">
        <v>421</v>
      </c>
    </row>
    <row r="246" spans="1:16" s="47" customFormat="1" ht="54" customHeight="1" x14ac:dyDescent="0.3">
      <c r="A246" s="60"/>
      <c r="B246" s="132" t="s">
        <v>190</v>
      </c>
      <c r="C246" s="468">
        <v>534</v>
      </c>
      <c r="D246" s="37" t="s">
        <v>80</v>
      </c>
      <c r="E246" s="195" t="s">
        <v>961</v>
      </c>
      <c r="F246" s="248" t="s">
        <v>192</v>
      </c>
      <c r="G246" s="288" t="s">
        <v>1098</v>
      </c>
      <c r="H246" s="297" t="s">
        <v>561</v>
      </c>
      <c r="I246" s="235" t="s">
        <v>154</v>
      </c>
      <c r="J246" s="157">
        <v>72</v>
      </c>
      <c r="K246" s="215">
        <v>16.3</v>
      </c>
      <c r="L246" s="158">
        <v>8</v>
      </c>
      <c r="M246" s="338">
        <v>103</v>
      </c>
      <c r="N246" s="170">
        <v>10</v>
      </c>
      <c r="O246" s="171">
        <v>11</v>
      </c>
      <c r="P246" s="81" t="s">
        <v>421</v>
      </c>
    </row>
    <row r="247" spans="1:16" s="47" customFormat="1" ht="54" customHeight="1" x14ac:dyDescent="0.3">
      <c r="A247" s="60"/>
      <c r="B247" s="132" t="s">
        <v>190</v>
      </c>
      <c r="C247" s="467" t="s">
        <v>255</v>
      </c>
      <c r="D247" s="37" t="s">
        <v>256</v>
      </c>
      <c r="E247" s="195" t="s">
        <v>942</v>
      </c>
      <c r="F247" s="248" t="s">
        <v>366</v>
      </c>
      <c r="G247" s="288" t="s">
        <v>943</v>
      </c>
      <c r="H247" s="302" t="s">
        <v>441</v>
      </c>
      <c r="I247" s="298" t="s">
        <v>442</v>
      </c>
      <c r="J247" s="157">
        <v>102</v>
      </c>
      <c r="K247" s="215">
        <v>36.200000000000003</v>
      </c>
      <c r="L247" s="158">
        <v>2</v>
      </c>
      <c r="M247" s="359">
        <v>16</v>
      </c>
      <c r="N247" s="360">
        <v>45</v>
      </c>
      <c r="O247" s="361">
        <v>60</v>
      </c>
      <c r="P247" s="81" t="s">
        <v>421</v>
      </c>
    </row>
    <row r="248" spans="1:16" s="47" customFormat="1" ht="23.25" customHeight="1" thickBot="1" x14ac:dyDescent="0.35">
      <c r="A248" s="60"/>
      <c r="B248" s="122"/>
      <c r="C248" s="124" t="s">
        <v>602</v>
      </c>
      <c r="D248" s="123"/>
      <c r="E248" s="303"/>
      <c r="F248" s="304"/>
      <c r="G248" s="305"/>
      <c r="H248" s="306"/>
      <c r="I248" s="307"/>
      <c r="J248" s="308"/>
      <c r="K248" s="309"/>
      <c r="L248" s="310"/>
      <c r="M248" s="125"/>
      <c r="N248" s="126"/>
      <c r="O248" s="126"/>
      <c r="P248" s="81"/>
    </row>
    <row r="249" spans="1:16" ht="71.25" customHeight="1" x14ac:dyDescent="0.3">
      <c r="A249" s="60"/>
      <c r="B249" s="65" t="s">
        <v>591</v>
      </c>
      <c r="C249" s="128" t="s">
        <v>592</v>
      </c>
      <c r="D249" s="37" t="s">
        <v>594</v>
      </c>
      <c r="E249" s="249" t="s">
        <v>596</v>
      </c>
      <c r="F249" s="191" t="s">
        <v>600</v>
      </c>
      <c r="G249" s="311" t="s">
        <v>598</v>
      </c>
      <c r="H249" s="155" t="s">
        <v>629</v>
      </c>
      <c r="I249" s="301" t="s">
        <v>655</v>
      </c>
      <c r="J249" s="157">
        <v>100</v>
      </c>
      <c r="K249" s="145">
        <v>30.1</v>
      </c>
      <c r="L249" s="158">
        <v>2</v>
      </c>
      <c r="M249" s="36">
        <v>2</v>
      </c>
      <c r="N249" s="62">
        <v>30</v>
      </c>
      <c r="O249" s="61">
        <v>30</v>
      </c>
      <c r="P249" s="81"/>
    </row>
    <row r="250" spans="1:16" s="47" customFormat="1" ht="49.5" customHeight="1" x14ac:dyDescent="0.3">
      <c r="A250" s="60"/>
      <c r="B250" s="132" t="s">
        <v>619</v>
      </c>
      <c r="C250" s="129" t="s">
        <v>625</v>
      </c>
      <c r="D250" s="76" t="s">
        <v>620</v>
      </c>
      <c r="E250" s="195" t="s">
        <v>627</v>
      </c>
      <c r="F250" s="248" t="s">
        <v>621</v>
      </c>
      <c r="G250" s="288" t="s">
        <v>622</v>
      </c>
      <c r="H250" s="312" t="s">
        <v>641</v>
      </c>
      <c r="I250" s="313" t="s">
        <v>713</v>
      </c>
      <c r="J250" s="202">
        <v>90</v>
      </c>
      <c r="K250" s="221">
        <v>23.66</v>
      </c>
      <c r="L250" s="217">
        <v>2</v>
      </c>
      <c r="M250" s="115">
        <v>2</v>
      </c>
      <c r="N250" s="173">
        <v>30</v>
      </c>
      <c r="O250" s="173">
        <v>30</v>
      </c>
      <c r="P250" s="81"/>
    </row>
    <row r="251" spans="1:16" ht="71.25" customHeight="1" x14ac:dyDescent="0.3">
      <c r="A251" s="60"/>
      <c r="B251" s="119" t="s">
        <v>591</v>
      </c>
      <c r="C251" s="129" t="s">
        <v>593</v>
      </c>
      <c r="D251" s="130" t="s">
        <v>595</v>
      </c>
      <c r="E251" s="195" t="s">
        <v>597</v>
      </c>
      <c r="F251" s="151" t="s">
        <v>790</v>
      </c>
      <c r="G251" s="167" t="s">
        <v>599</v>
      </c>
      <c r="H251" s="160" t="s">
        <v>714</v>
      </c>
      <c r="I251" s="235" t="s">
        <v>715</v>
      </c>
      <c r="J251" s="157">
        <v>60</v>
      </c>
      <c r="K251" s="215">
        <v>14.91</v>
      </c>
      <c r="L251" s="158">
        <v>2</v>
      </c>
      <c r="M251" s="36">
        <v>2</v>
      </c>
      <c r="N251" s="170">
        <v>20</v>
      </c>
      <c r="O251" s="171">
        <v>20</v>
      </c>
      <c r="P251" s="81"/>
    </row>
    <row r="252" spans="1:16" s="47" customFormat="1" ht="49.5" customHeight="1" x14ac:dyDescent="0.3">
      <c r="A252" s="60"/>
      <c r="B252" s="132" t="s">
        <v>619</v>
      </c>
      <c r="C252" s="129" t="s">
        <v>626</v>
      </c>
      <c r="D252" s="76" t="s">
        <v>752</v>
      </c>
      <c r="E252" s="195" t="s">
        <v>623</v>
      </c>
      <c r="F252" s="248" t="s">
        <v>737</v>
      </c>
      <c r="G252" s="288" t="s">
        <v>624</v>
      </c>
      <c r="H252" s="312" t="s">
        <v>630</v>
      </c>
      <c r="I252" s="313" t="s">
        <v>631</v>
      </c>
      <c r="J252" s="202">
        <v>80</v>
      </c>
      <c r="K252" s="221">
        <v>20.72</v>
      </c>
      <c r="L252" s="204">
        <v>2</v>
      </c>
      <c r="M252" s="105">
        <v>2</v>
      </c>
      <c r="N252" s="106">
        <v>25</v>
      </c>
      <c r="O252" s="104">
        <v>25</v>
      </c>
      <c r="P252" s="81"/>
    </row>
    <row r="253" spans="1:16" ht="25.5" customHeight="1" thickBot="1" x14ac:dyDescent="0.35">
      <c r="A253" s="47"/>
      <c r="B253" s="56"/>
      <c r="C253" s="109" t="s">
        <v>603</v>
      </c>
      <c r="D253" s="176"/>
      <c r="E253" s="314"/>
      <c r="F253" s="315"/>
      <c r="G253" s="315"/>
      <c r="H253" s="316"/>
      <c r="I253" s="317"/>
      <c r="J253" s="317"/>
      <c r="K253" s="318"/>
      <c r="L253" s="318"/>
      <c r="M253" s="55"/>
      <c r="N253" s="55"/>
      <c r="O253" s="55"/>
      <c r="P253" s="54"/>
    </row>
    <row r="254" spans="1:16" ht="121.5" customHeight="1" x14ac:dyDescent="0.3">
      <c r="A254" s="49"/>
      <c r="B254" s="52" t="s">
        <v>4</v>
      </c>
      <c r="C254" s="48" t="s">
        <v>316</v>
      </c>
      <c r="D254" s="53" t="s">
        <v>69</v>
      </c>
      <c r="E254" s="249" t="s">
        <v>947</v>
      </c>
      <c r="F254" s="300" t="s">
        <v>540</v>
      </c>
      <c r="G254" s="300" t="s">
        <v>317</v>
      </c>
      <c r="H254" s="319" t="s">
        <v>318</v>
      </c>
      <c r="I254" s="320" t="s">
        <v>319</v>
      </c>
      <c r="J254" s="157">
        <v>136</v>
      </c>
      <c r="K254" s="321">
        <v>39.700000000000003</v>
      </c>
      <c r="L254" s="158">
        <v>4</v>
      </c>
      <c r="M254" s="36">
        <v>4</v>
      </c>
      <c r="N254" s="51">
        <v>20</v>
      </c>
      <c r="O254" s="50">
        <v>20</v>
      </c>
      <c r="P254" s="33"/>
    </row>
    <row r="255" spans="1:16" ht="49.5" customHeight="1" x14ac:dyDescent="0.3">
      <c r="A255" s="49"/>
      <c r="B255" s="52" t="s">
        <v>4</v>
      </c>
      <c r="C255" s="48" t="s">
        <v>320</v>
      </c>
      <c r="D255" s="37" t="s">
        <v>479</v>
      </c>
      <c r="E255" s="249" t="s">
        <v>1042</v>
      </c>
      <c r="F255" s="300" t="s">
        <v>791</v>
      </c>
      <c r="G255" s="300" t="s">
        <v>308</v>
      </c>
      <c r="H255" s="319">
        <v>0.19444444444444445</v>
      </c>
      <c r="I255" s="322">
        <v>0.20833333333333334</v>
      </c>
      <c r="J255" s="157">
        <v>40</v>
      </c>
      <c r="K255" s="321">
        <v>33</v>
      </c>
      <c r="L255" s="158">
        <v>3</v>
      </c>
      <c r="M255" s="36">
        <v>3</v>
      </c>
      <c r="N255" s="142">
        <v>20</v>
      </c>
      <c r="O255" s="143">
        <v>20</v>
      </c>
      <c r="P255" s="40"/>
    </row>
    <row r="256" spans="1:16" ht="33" customHeight="1" x14ac:dyDescent="0.3">
      <c r="B256" s="52" t="s">
        <v>677</v>
      </c>
      <c r="C256" s="48" t="s">
        <v>676</v>
      </c>
      <c r="D256" s="37" t="s">
        <v>479</v>
      </c>
      <c r="E256" s="249" t="s">
        <v>1043</v>
      </c>
      <c r="F256" s="300" t="s">
        <v>698</v>
      </c>
      <c r="G256" s="300" t="s">
        <v>678</v>
      </c>
      <c r="H256" s="319" t="s">
        <v>679</v>
      </c>
      <c r="I256" s="322" t="s">
        <v>679</v>
      </c>
      <c r="J256" s="157">
        <v>68</v>
      </c>
      <c r="K256" s="321">
        <v>33.11</v>
      </c>
      <c r="L256" s="158">
        <v>1</v>
      </c>
      <c r="M256" s="36">
        <v>1</v>
      </c>
      <c r="N256" s="142"/>
      <c r="O256" s="143"/>
    </row>
    <row r="257" spans="1:16" ht="33" customHeight="1" x14ac:dyDescent="0.3">
      <c r="A257" s="49"/>
      <c r="B257" s="45" t="s">
        <v>245</v>
      </c>
      <c r="C257" s="48" t="s">
        <v>324</v>
      </c>
      <c r="D257" s="43" t="s">
        <v>75</v>
      </c>
      <c r="E257" s="323" t="s">
        <v>325</v>
      </c>
      <c r="F257" s="324" t="s">
        <v>368</v>
      </c>
      <c r="G257" s="231" t="s">
        <v>111</v>
      </c>
      <c r="H257" s="284">
        <v>0.21875</v>
      </c>
      <c r="I257" s="325">
        <v>0.22569444444444445</v>
      </c>
      <c r="J257" s="157">
        <v>40</v>
      </c>
      <c r="K257" s="44">
        <v>30.82</v>
      </c>
      <c r="L257" s="158">
        <v>2</v>
      </c>
      <c r="M257" s="36">
        <v>2</v>
      </c>
      <c r="N257" s="42">
        <v>10</v>
      </c>
      <c r="O257" s="41">
        <v>10</v>
      </c>
      <c r="P257" s="40"/>
    </row>
    <row r="258" spans="1:16" ht="82.5" customHeight="1" x14ac:dyDescent="0.3">
      <c r="A258" s="47"/>
      <c r="B258" s="45" t="s">
        <v>9</v>
      </c>
      <c r="C258" s="44" t="s">
        <v>306</v>
      </c>
      <c r="D258" s="43" t="s">
        <v>73</v>
      </c>
      <c r="E258" s="326" t="s">
        <v>12</v>
      </c>
      <c r="F258" s="327" t="s">
        <v>700</v>
      </c>
      <c r="G258" s="212" t="s">
        <v>307</v>
      </c>
      <c r="H258" s="328">
        <v>0.20486111111111113</v>
      </c>
      <c r="I258" s="329">
        <v>0.22569444444444445</v>
      </c>
      <c r="J258" s="157">
        <v>120</v>
      </c>
      <c r="K258" s="330">
        <v>78.3</v>
      </c>
      <c r="L258" s="158">
        <v>4</v>
      </c>
      <c r="M258" s="36">
        <v>4</v>
      </c>
      <c r="N258" s="42">
        <v>10</v>
      </c>
      <c r="O258" s="41">
        <v>10</v>
      </c>
      <c r="P258" s="46"/>
    </row>
    <row r="259" spans="1:16" ht="96.75" customHeight="1" x14ac:dyDescent="0.3">
      <c r="B259" s="45" t="s">
        <v>9</v>
      </c>
      <c r="C259" s="44" t="s">
        <v>326</v>
      </c>
      <c r="D259" s="43" t="s">
        <v>72</v>
      </c>
      <c r="E259" s="195" t="s">
        <v>1039</v>
      </c>
      <c r="F259" s="286" t="s">
        <v>837</v>
      </c>
      <c r="G259" s="331" t="s">
        <v>327</v>
      </c>
      <c r="H259" s="328">
        <v>0.88194444444444453</v>
      </c>
      <c r="I259" s="329">
        <v>0.9375</v>
      </c>
      <c r="J259" s="157">
        <v>85</v>
      </c>
      <c r="K259" s="330">
        <v>26.04</v>
      </c>
      <c r="L259" s="158">
        <v>5</v>
      </c>
      <c r="M259" s="36">
        <v>5</v>
      </c>
      <c r="N259" s="42">
        <v>20</v>
      </c>
      <c r="O259" s="41">
        <v>20</v>
      </c>
      <c r="P259" s="40"/>
    </row>
    <row r="260" spans="1:16" ht="96.75" customHeight="1" x14ac:dyDescent="0.3">
      <c r="B260" s="107" t="s">
        <v>501</v>
      </c>
      <c r="C260" s="108" t="s">
        <v>502</v>
      </c>
      <c r="D260" s="43" t="s">
        <v>503</v>
      </c>
      <c r="E260" s="195" t="s">
        <v>1044</v>
      </c>
      <c r="F260" s="332" t="s">
        <v>701</v>
      </c>
      <c r="G260" s="331" t="s">
        <v>504</v>
      </c>
      <c r="H260" s="328">
        <v>0.22222222222222221</v>
      </c>
      <c r="I260" s="333">
        <v>0.23611111111111113</v>
      </c>
      <c r="J260" s="157">
        <v>130</v>
      </c>
      <c r="K260" s="334">
        <v>72.5</v>
      </c>
      <c r="L260" s="158">
        <v>2</v>
      </c>
      <c r="M260" s="36">
        <v>2</v>
      </c>
      <c r="N260" s="42">
        <v>15</v>
      </c>
      <c r="O260" s="41">
        <v>20</v>
      </c>
      <c r="P260" s="40"/>
    </row>
    <row r="261" spans="1:16" ht="115.5" customHeight="1" x14ac:dyDescent="0.3">
      <c r="B261" s="39" t="s">
        <v>96</v>
      </c>
      <c r="C261" s="38" t="s">
        <v>309</v>
      </c>
      <c r="D261" s="37" t="s">
        <v>78</v>
      </c>
      <c r="E261" s="152" t="s">
        <v>961</v>
      </c>
      <c r="F261" s="151" t="s">
        <v>310</v>
      </c>
      <c r="G261" s="149" t="s">
        <v>169</v>
      </c>
      <c r="H261" s="166" t="s">
        <v>311</v>
      </c>
      <c r="I261" s="206" t="s">
        <v>312</v>
      </c>
      <c r="J261" s="157">
        <v>314</v>
      </c>
      <c r="K261" s="162">
        <v>123.95</v>
      </c>
      <c r="L261" s="158">
        <v>1</v>
      </c>
      <c r="M261" s="36">
        <v>1</v>
      </c>
      <c r="N261" s="35" t="s">
        <v>312</v>
      </c>
      <c r="O261" s="34" t="s">
        <v>312</v>
      </c>
      <c r="P261" s="33"/>
    </row>
    <row r="262" spans="1:16" ht="115.5" customHeight="1" x14ac:dyDescent="0.3">
      <c r="B262" s="39" t="s">
        <v>96</v>
      </c>
      <c r="C262" s="38" t="s">
        <v>313</v>
      </c>
      <c r="D262" s="37" t="s">
        <v>78</v>
      </c>
      <c r="E262" s="152" t="s">
        <v>961</v>
      </c>
      <c r="F262" s="151" t="s">
        <v>314</v>
      </c>
      <c r="G262" s="149" t="s">
        <v>169</v>
      </c>
      <c r="H262" s="166" t="s">
        <v>315</v>
      </c>
      <c r="I262" s="206" t="s">
        <v>312</v>
      </c>
      <c r="J262" s="157">
        <v>314</v>
      </c>
      <c r="K262" s="162">
        <v>123.57</v>
      </c>
      <c r="L262" s="158">
        <v>1</v>
      </c>
      <c r="M262" s="36">
        <v>1</v>
      </c>
      <c r="N262" s="35" t="s">
        <v>312</v>
      </c>
      <c r="O262" s="34" t="s">
        <v>312</v>
      </c>
      <c r="P262" s="33"/>
    </row>
  </sheetData>
  <autoFilter ref="B5:P262"/>
  <mergeCells count="7">
    <mergeCell ref="A4:A5"/>
    <mergeCell ref="B2:O2"/>
    <mergeCell ref="B4:B5"/>
    <mergeCell ref="C4:C5"/>
    <mergeCell ref="D4:D5"/>
    <mergeCell ref="E4:O4"/>
    <mergeCell ref="M3:N3"/>
  </mergeCells>
  <phoneticPr fontId="21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48" fitToHeight="0" orientation="portrait" r:id="rId1"/>
  <headerFooter>
    <oddFooter>&amp;C-&amp;P&amp;--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3</vt:i4>
      </vt:variant>
    </vt:vector>
  </HeadingPairs>
  <TitlesOfParts>
    <vt:vector size="5" baseType="lpstr">
      <vt:lpstr>인천 시내버스 현황</vt:lpstr>
      <vt:lpstr>운행계통</vt:lpstr>
      <vt:lpstr>운행계통!Print_Area</vt:lpstr>
      <vt:lpstr>'인천 시내버스 현황'!Print_Area</vt:lpstr>
      <vt:lpstr>운행계통!Print_Titles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4</cp:revision>
  <cp:lastPrinted>2026-02-07T08:51:57Z</cp:lastPrinted>
  <dcterms:created xsi:type="dcterms:W3CDTF">2016-09-01T05:43:58Z</dcterms:created>
  <dcterms:modified xsi:type="dcterms:W3CDTF">2026-03-12T05:43:11Z</dcterms:modified>
  <cp:version>1100.0100.01</cp:version>
</cp:coreProperties>
</file>