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pyxll-presentations\excel-virtually-global-2020\demos\pytorch\"/>
    </mc:Choice>
  </mc:AlternateContent>
  <xr:revisionPtr revIDLastSave="0" documentId="13_ncr:1_{58C84BE5-6BE4-4B52-BF78-CB23DF41591B}" xr6:coauthVersionLast="45" xr6:coauthVersionMax="45" xr10:uidLastSave="{00000000-0000-0000-0000-000000000000}"/>
  <bookViews>
    <workbookView xWindow="1900" yWindow="1900" windowWidth="21930" windowHeight="14350" xr2:uid="{2530D3A1-9BA7-4C4E-8DE7-F6B887796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 a="1"/>
  <c r="F7" i="1" a="1"/>
  <c r="F5" i="1" a="1"/>
  <c r="F3" i="1" a="1"/>
  <c r="F6" i="1" a="1"/>
  <c r="F4" i="1" a="1"/>
  <c r="F8" i="1" l="1"/>
  <c r="F5" i="1"/>
  <c r="F7" i="1"/>
  <c r="F6" i="1"/>
  <c r="F4" i="1"/>
  <c r="F3" i="1"/>
  <c r="C4" i="1"/>
  <c r="B5" i="1" s="1"/>
  <c r="B4" i="1"/>
  <c r="E3" i="1" a="1"/>
  <c r="F9" i="1" a="1"/>
  <c r="E4" i="1" a="1"/>
  <c r="C5" i="1" l="1"/>
  <c r="B6" i="1" s="1"/>
  <c r="E4" i="1"/>
  <c r="E3" i="1"/>
  <c r="F9" i="1"/>
  <c r="E5" i="1" a="1"/>
  <c r="E5" i="1" l="1"/>
  <c r="C6" i="1"/>
  <c r="E6" i="1" a="1"/>
  <c r="E6" i="1" l="1"/>
  <c r="C7" i="1"/>
  <c r="B7" i="1"/>
  <c r="E7" i="1" a="1"/>
  <c r="B8" i="1" l="1"/>
  <c r="C8" i="1"/>
  <c r="B9" i="1" s="1"/>
  <c r="E7" i="1"/>
  <c r="E9" i="1" a="1"/>
  <c r="E8" i="1" a="1"/>
  <c r="E9" i="1" l="1"/>
  <c r="E8" i="1"/>
  <c r="I7" i="1" a="1"/>
  <c r="I7" i="1" l="1"/>
  <c r="I8" i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<sst xmlns="http://schemas.openxmlformats.org/spreadsheetml/2006/main" count="12" uniqueCount="12">
  <si>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Inputs</t>
  </si>
  <si>
    <t>Outputs</t>
  </si>
  <si>
    <t>Bias</t>
  </si>
  <si>
    <t>Layer</t>
  </si>
  <si>
    <t>Network</t>
  </si>
  <si>
    <t>Image Name</t>
  </si>
  <si>
    <t>Scale</t>
  </si>
  <si>
    <t>Offset</t>
  </si>
  <si>
    <t>Seed</t>
  </si>
  <si>
    <t>Image1</t>
  </si>
  <si>
    <t>Run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</si>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</sst>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1" fontId="1" fillId="3" borderId="0" xfId="2" applyNumberFormat="1"/>
    <xf numFmtId="0" fontId="2" fillId="5" borderId="0" xfId="4"/>
  </cellXfs>
  <cellStyles count="5">
    <cellStyle name="20% - Accent1" xfId="2" builtinId="30"/>
    <cellStyle name="20% - Accent2" xfId="3" builtinId="34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9</xdr:row>
      <xdr:rowOff>171450</xdr:rowOff>
    </xdr:from>
    <xdr:to>
      <xdr:col>9</xdr:col>
      <xdr:colOff>12700</xdr:colOff>
      <xdr:row>27</xdr:row>
      <xdr:rowOff>25400</xdr:rowOff>
    </xdr:to>
    <xdr:pic>
      <xdr:nvPicPr>
        <xdr:cNvPr id="9" name="Image1">
          <a:extLst>
            <a:ext uri="{FF2B5EF4-FFF2-40B4-BE49-F238E27FC236}">
              <a16:creationId xmlns:a16="http://schemas.microsoft.com/office/drawing/2014/main" id="{52F113BF-EBD9-4C28-9B07-6AB4D11F1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1828800"/>
          <a:ext cx="7200900" cy="316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6294-59D3-4C53-B9DC-1C3D02DDC7B9}">
  <sheetPr codeName="Sheet1"/>
  <dimension ref="B2:I9"/>
  <sheetViews>
    <sheetView tabSelected="1" workbookViewId="0">
      <selection activeCell="I6" sqref="I6"/>
    </sheetView>
  </sheetViews>
  <sheetFormatPr defaultRowHeight="14.5" x14ac:dyDescent="0.35"/>
  <cols>
    <col min="2" max="2" width="12.81640625" customWidth="1"/>
    <col min="3" max="3" width="12.6328125" customWidth="1"/>
    <col min="4" max="4" width="12.7265625" customWidth="1"/>
    <col min="5" max="5" width="15.08984375" customWidth="1"/>
    <col min="6" max="6" width="14.54296875" customWidth="1"/>
    <col min="8" max="8" width="14.54296875" customWidth="1"/>
    <col min="9" max="9" width="11.6328125" customWidth="1"/>
  </cols>
  <sheetData>
    <row r="2" spans="2:9" x14ac:dyDescent="0.35">
      <c r="B2" s="1" t="s">
        <v>0</v>
      </c>
      <c r="C2" s="1" t="s">
        <v>1</v>
      </c>
      <c r="D2" s="1" t="s">
        <v>2</v>
      </c>
      <c r="E2" s="5" t="s">
        <v>3</v>
      </c>
      <c r="F2" s="5" t="s">
        <v>11</v>
      </c>
      <c r="H2" s="1" t="s">
        <v>5</v>
      </c>
      <c r="I2" s="2" t="s">
        <v>9</v>
      </c>
    </row>
    <row r="3" spans="2:9" x14ac:dyDescent="0.35">
      <c r="B3" s="2">
        <v>2</v>
      </c>
      <c r="C3" s="2">
        <v>256</v>
      </c>
      <c r="D3" s="2" t="b">
        <v>1</v>
      </c>
      <c r="E3" s="3" t="str" cm="1">
        <f t="array" ref="E3">_xll.nn_Linear(B3,C3,D3)</f>
        <v>Linear@0</v>
      </c>
      <c r="F3" s="3" t="str" cm="1">
        <f t="array" ref="F3">_xll.nn_Tanh()</f>
        <v>Tanh@3</v>
      </c>
      <c r="H3" s="1" t="s">
        <v>6</v>
      </c>
      <c r="I3" s="2">
        <v>1</v>
      </c>
    </row>
    <row r="4" spans="2:9" x14ac:dyDescent="0.35">
      <c r="B4" s="2">
        <f>C3</f>
        <v>256</v>
      </c>
      <c r="C4" s="2">
        <f>C3/2</f>
        <v>128</v>
      </c>
      <c r="D4" s="2" t="b">
        <v>0</v>
      </c>
      <c r="E4" s="3" t="str" cm="1">
        <f t="array" ref="E4">_xll.nn_Linear(B4,C4,D4)</f>
        <v>Linear@1</v>
      </c>
      <c r="F4" s="3" t="str" cm="1">
        <f t="array" ref="F4">_xll.nn_Tanh()</f>
        <v>Tanh@5</v>
      </c>
      <c r="H4" s="1" t="s">
        <v>7</v>
      </c>
      <c r="I4" s="2">
        <v>-0.5</v>
      </c>
    </row>
    <row r="5" spans="2:9" x14ac:dyDescent="0.35">
      <c r="B5" s="2">
        <f t="shared" ref="B5:B9" si="0">C4</f>
        <v>128</v>
      </c>
      <c r="C5" s="2">
        <f t="shared" ref="C5:C7" si="1">C4/2</f>
        <v>64</v>
      </c>
      <c r="D5" s="2" t="b">
        <v>0</v>
      </c>
      <c r="E5" s="3" t="str" cm="1">
        <f t="array" ref="E5">_xll.nn_Linear(B5,C5,D5)</f>
        <v>Linear@2</v>
      </c>
      <c r="F5" s="3" t="str" cm="1">
        <f t="array" ref="F5">_xll.nn_Tanh()</f>
        <v>Tanh@2</v>
      </c>
      <c r="H5" s="1" t="s">
        <v>8</v>
      </c>
      <c r="I5" s="4">
        <v>12345</v>
      </c>
    </row>
    <row r="6" spans="2:9" x14ac:dyDescent="0.35">
      <c r="B6" s="2">
        <f t="shared" si="0"/>
        <v>64</v>
      </c>
      <c r="C6" s="2">
        <f t="shared" si="1"/>
        <v>32</v>
      </c>
      <c r="D6" s="2" t="b">
        <v>0</v>
      </c>
      <c r="E6" s="3" t="str" cm="1">
        <f t="array" ref="E6">_xll.nn_Linear(B6,C6,D6)</f>
        <v>Linear@3</v>
      </c>
      <c r="F6" s="3" t="str" cm="1">
        <f t="array" ref="F6">_xll.nn_Tanh()</f>
        <v>Tanh@4</v>
      </c>
    </row>
    <row r="7" spans="2:9" x14ac:dyDescent="0.35">
      <c r="B7" s="2">
        <f t="shared" si="0"/>
        <v>32</v>
      </c>
      <c r="C7" s="2">
        <f t="shared" si="1"/>
        <v>16</v>
      </c>
      <c r="D7" s="2" t="b">
        <v>0</v>
      </c>
      <c r="E7" s="3" t="str" cm="1">
        <f t="array" ref="E7">_xll.nn_Linear(B7,C7,D7)</f>
        <v>Linear@4</v>
      </c>
      <c r="F7" s="3" t="str" cm="1">
        <f t="array" ref="F7">_xll.nn_Tanh()</f>
        <v>Tanh@1</v>
      </c>
      <c r="H7" s="5" t="s">
        <v>4</v>
      </c>
      <c r="I7" s="3" t="str" cm="1">
        <f t="array" ref="I7">_xll.nn_Sequential(E3:F9)</f>
        <v>Sequential@0</v>
      </c>
    </row>
    <row r="8" spans="2:9" x14ac:dyDescent="0.35">
      <c r="B8" s="2">
        <f t="shared" si="0"/>
        <v>16</v>
      </c>
      <c r="C8" s="2">
        <f t="shared" ref="C8" si="2">C7/2</f>
        <v>8</v>
      </c>
      <c r="D8" s="2" t="b">
        <v>0</v>
      </c>
      <c r="E8" s="3" t="str" cm="1">
        <f t="array" ref="E8">_xll.nn_Linear(B8,C8,D8)</f>
        <v>Linear@6</v>
      </c>
      <c r="F8" s="3" t="str" cm="1">
        <f t="array" ref="F8">_xll.nn_Tanh()</f>
        <v>Tanh@0</v>
      </c>
      <c r="H8" s="5" t="s">
        <v>10</v>
      </c>
      <c r="I8" s="3" t="str" cm="1">
        <f t="array" ref="I8">_xll.nn_Run(I7,I2,I3,I4,I5)</f>
        <v>[Image1]</v>
      </c>
    </row>
    <row r="9" spans="2:9" x14ac:dyDescent="0.35">
      <c r="B9" s="2">
        <f t="shared" si="0"/>
        <v>8</v>
      </c>
      <c r="C9" s="2">
        <v>3</v>
      </c>
      <c r="D9" s="2" t="b">
        <v>0</v>
      </c>
      <c r="E9" s="3" t="str" cm="1">
        <f t="array" ref="E9">_xll.nn_Linear(B9,C9,D9)</f>
        <v>Linear@5</v>
      </c>
      <c r="F9" s="3" t="str" cm="1">
        <f t="array" ref="F9">_xll.nn_Sigmoid()</f>
        <v>Sigmoid@0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2019-11-29T12:42:55Z</dcterms:created>
  <dcterms:modified xsi:type="dcterms:W3CDTF">2020-07-14T12:59:53Z</dcterms:modified>
</cp:coreProperties>
</file>