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Summary'!$A$1:$CS$2</definedName>
    <definedName name="_xlnm._FilterDatabase" localSheetId="1" hidden="1">'Hourly Detail'!$A$1:$FD$5</definedName>
    <definedName name="_xlnm._FilterDatabase" localSheetId="2" hidden="1">'HR Weather'!$A$1:$Q$2</definedName>
  </definedNames>
  <calcPr calcId="124519" fullCalcOnLoad="1"/>
</workbook>
</file>

<file path=xl/sharedStrings.xml><?xml version="1.0" encoding="utf-8"?>
<sst xmlns="http://schemas.openxmlformats.org/spreadsheetml/2006/main" count="685" uniqueCount="291">
  <si>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</si>
  <si>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</si>
  <si>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</si>
  <si>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</si>
  <si>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</si>
  <si>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</si>
  <si>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</si>
  <si>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</si>
  <si>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</si>
  <si>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</si>
  <si>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</si>
  <si>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</si>
  <si>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</si>
  <si>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</si>
  <si>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</si>
  <si>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</si>
  <si>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</si>
  <si>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</si>
  <si>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</si>
  <si>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</si>
  <si>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</si>
  <si>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</si>
  <si>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</si>
  <si>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</si>
  <si>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</si>
  <si>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</si>
  <si>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</si>
  <si>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</si>
  <si>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</si>
  <si>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</si>
  <si>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</si>
  <si>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</si>
  <si>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</si>
  <si>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</si>
  <si>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</si>
  <si>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</si>
  <si>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</si>
  <si>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</si>
  <si>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</si>
  <si>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</si>
  <si>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</si>
  <si>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</si>
  <si>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</si>
  <si>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</si>
  <si>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</si>
  <si>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</si>
  <si>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</si>
  <si>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</si>
  <si>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</si>
  <si>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</si>
  <si>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</si>
  <si>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</si>
  <si>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</si>
  <si>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</si>
  <si>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</si>
  <si>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</si>
  <si>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</si>
  <si>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</si>
  <si>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</si>
  <si>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</si>
  <si>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</si>
  <si>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</si>
  <si>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</si>
  <si>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</si>
  <si>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</si>
  <si>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</si>
  <si>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</si>
  <si>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</si>
  <si>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</si>
  <si>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</si>
  <si>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</si>
  <si>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</si>
  <si>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</si>
  <si>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</si>
  <si>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</si>
  <si>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</si>
  <si>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</si>
  <si>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</si>
  <si>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</si>
  <si>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</si>
  <si>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</si>
  <si>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</si>
  <si>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</si>
  <si>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</si>
  <si>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</si>
  <si>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</si>
  <si>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</si>
  <si>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</si>
  <si>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</si>
  <si>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</si>
  <si>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</si>
  <si>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</si>
  <si>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</si>
  <si>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</si>
  <si>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</si>
  <si>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</si>
  <si>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</si>
  <si>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2026-10-10</t>
  </si>
  <si>
    <t>Chicago White Sox</t>
  </si>
  <si>
    <t>Cleveland Guardians</t>
  </si>
  <si>
    <t>Chicago White Sox @ Cleveland Guardians</t>
  </si>
  <si>
    <t>05:00 PM</t>
  </si>
  <si>
    <t>08:00 PM EDT</t>
  </si>
  <si>
    <t>Progressive Field</t>
  </si>
  <si>
    <t>OPEN</t>
  </si>
  <si>
    <t>OPEN-AIR PARK</t>
  </si>
  <si>
    <t>Overcast</t>
  </si>
  <si>
    <t>OPEN-METEO MODEL CONSENSUS</t>
  </si>
  <si>
    <t>GOOD DATA</t>
  </si>
  <si>
    <t>🟡 7.8 mph Cross (RF → LF)</t>
  </si>
  <si>
    <t>SE</t>
  </si>
  <si>
    <t>FORECAST MODEL</t>
  </si>
  <si>
    <t>B</t>
  </si>
  <si>
    <t>Density 60 | Wind 66 | Temp 45 | Altitude 56 | Confidence 92%</t>
  </si>
  <si>
    <t>🟨 Neutral</t>
  </si>
  <si>
    <t>STABLE</t>
  </si>
  <si>
    <t>1st-3rd: OUT TO LF +5.4 mph | 4th-5th: OUT TO LF +6.2 mph | 6th-7th: OUT TO LCF +7.1 mph | 8th-9th: OUT TO LCF +7.5 mph</t>
  </si>
  <si>
    <t>MODEL_VERTICAL_PROFILE</t>
  </si>
  <si>
    <t>FIRST RUN</t>
  </si>
  <si>
    <t>LOW</t>
  </si>
  <si>
    <t>2026-10-09 10:24:37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</si>
  <si>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</si>
  <si>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</si>
  <si>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</si>
  <si>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</si>
  <si>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</si>
  <si>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</si>
  <si>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</si>
  <si>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</si>
  <si>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</si>
  <si>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</si>
  <si>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</si>
  <si>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</si>
  <si>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</si>
  <si>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</si>
  <si>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</si>
  <si>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</si>
  <si>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</si>
  <si>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</si>
  <si>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</si>
  <si>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</si>
  <si>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</si>
  <si>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</si>
  <si>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</si>
  <si>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</si>
  <si>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</si>
  <si>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</si>
  <si>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</si>
  <si>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</si>
  <si>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</si>
  <si>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</si>
  <si>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</si>
  <si>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</si>
  <si>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</si>
  <si>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</si>
  <si>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</si>
  <si>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</si>
  <si>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</si>
  <si>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</si>
  <si>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</si>
  <si>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</si>
  <si>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</si>
  <si>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</si>
  <si>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</si>
  <si>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</si>
  <si>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</si>
  <si>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</si>
  <si>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</si>
  <si>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</si>
  <si>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</si>
  <si>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</si>
  <si>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</si>
  <si>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</si>
  <si>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</si>
  <si>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</si>
  <si>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</si>
  <si>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</si>
  <si>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</si>
  <si>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</si>
  <si>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</si>
  <si>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</si>
  <si>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</si>
  <si>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</si>
  <si>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</si>
  <si>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</si>
  <si>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</si>
  <si>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</si>
  <si>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</si>
  <si>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</si>
  <si>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</si>
  <si>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</si>
  <si>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</si>
  <si>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</si>
  <si>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</si>
  <si>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</si>
  <si>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</si>
  <si>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</si>
  <si>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</si>
  <si>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</si>
  <si>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</si>
  <si>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</si>
  <si>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</si>
  <si>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</si>
  <si>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</si>
  <si>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</si>
  <si>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</si>
  <si>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</si>
  <si>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</si>
  <si>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</si>
  <si>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</si>
  <si>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</si>
  <si>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</si>
  <si>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</si>
  <si>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</si>
  <si>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</si>
  <si>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</si>
  <si>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</si>
  <si>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</si>
  <si>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</si>
  <si>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</si>
  <si>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</si>
  <si>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</si>
  <si>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</si>
  <si>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</si>
  <si>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</si>
  <si>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</si>
  <si>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</si>
  <si>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</si>
  <si>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</si>
  <si>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</si>
  <si>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</si>
  <si>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</si>
  <si>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</si>
  <si>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</si>
  <si>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</si>
  <si>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</si>
  <si>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</si>
  <si>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</si>
  <si>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</si>
  <si>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</si>
  <si>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</si>
  <si>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</si>
  <si>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</si>
  <si>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</si>
  <si>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</si>
  <si>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</si>
  <si>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</si>
  <si>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</si>
  <si>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</si>
  <si>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</si>
  <si>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</si>
  <si>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</si>
  <si>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</si>
  <si>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</si>
  <si>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</si>
  <si>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</si>
  <si>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</si>
  <si>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</si>
  <si>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</si>
  <si>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</si>
  <si>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</si>
  <si>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</si>
  <si>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</si>
  <si>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</si>
  <si>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</si>
  <si>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</si>
  <si>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</si>
  <si>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</si>
  <si>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</si>
  <si>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</si>
  <si>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</si>
  <si>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</si>
  <si>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</si>
  <si>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</si>
  <si>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09:00 PM EDT</t>
  </si>
  <si>
    <t>10:00 PM EDT</t>
  </si>
  <si>
    <t>11:00 PM EDT</t>
  </si>
  <si>
    <t>2026-10-10 05:24:37 UTC</t>
  </si>
  <si>
    <t>2026-10-09T19:46:59+00:00</t>
  </si>
  <si>
    <t>MED</t>
  </si>
  <si>
    <t>NWS 30.0%; GFS_HRRR 35.0%; ECMWF 20.0%; ICON 15.0%</t>
  </si>
  <si>
    <t>YES</t>
  </si>
  <si>
    <t>2026-10-10T19:00</t>
  </si>
  <si>
    <t>2026-10-10T20:00</t>
  </si>
  <si>
    <t>2026-10-10T21:00</t>
  </si>
  <si>
    <t>2026-10-10T22:00</t>
  </si>
  <si>
    <t>2026-10-10T23:00</t>
  </si>
  <si>
    <t>CONSENSUS_DIRECTION_HELD_CONSTANT</t>
  </si>
  <si>
    <t>OUT TO LF</t>
  </si>
  <si>
    <t>OUT TO LCF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</si>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</sst>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3" width="21.7109375" customWidth="1"/>
    <col min="4" max="4" width="34.7109375" customWidth="1"/>
    <col min="5" max="5" width="16.7109375" customWidth="1"/>
    <col min="6" max="7" width="19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>
        <v>660</v>
      </c>
      <c r="I2" t="s">
        <v>104</v>
      </c>
      <c r="J2" t="s">
        <v>105</v>
      </c>
      <c r="K2" t="s">
        <v>106</v>
      </c>
      <c r="L2">
        <v>3</v>
      </c>
      <c r="M2" t="s">
        <v>107</v>
      </c>
      <c r="N2" t="s">
        <v>108</v>
      </c>
      <c r="P2">
        <v>0</v>
      </c>
      <c r="Q2">
        <v>68.7</v>
      </c>
      <c r="R2">
        <v>49.6</v>
      </c>
      <c r="S2" t="s">
        <v>109</v>
      </c>
      <c r="T2">
        <v>9.1</v>
      </c>
      <c r="U2" t="s">
        <v>110</v>
      </c>
      <c r="V2">
        <v>9.699999999999999</v>
      </c>
      <c r="W2">
        <v>7.2</v>
      </c>
      <c r="X2">
        <v>1.6</v>
      </c>
      <c r="Y2">
        <v>-7.8</v>
      </c>
      <c r="AA2" t="s">
        <v>111</v>
      </c>
      <c r="AB2">
        <v>1.4</v>
      </c>
      <c r="AC2">
        <v>59.9</v>
      </c>
      <c r="AD2" t="s">
        <v>112</v>
      </c>
      <c r="AE2" t="s">
        <v>113</v>
      </c>
      <c r="AF2">
        <v>6</v>
      </c>
      <c r="AG2">
        <v>5</v>
      </c>
      <c r="AH2">
        <v>3</v>
      </c>
      <c r="AI2">
        <v>92.5</v>
      </c>
      <c r="AJ2" t="s">
        <v>114</v>
      </c>
      <c r="AK2">
        <v>6.2</v>
      </c>
      <c r="AL2">
        <v>4</v>
      </c>
      <c r="AM2">
        <v>100</v>
      </c>
      <c r="AN2">
        <v>0</v>
      </c>
      <c r="AO2">
        <v>95.3</v>
      </c>
      <c r="AP2">
        <v>17.8</v>
      </c>
      <c r="AQ2">
        <v>0</v>
      </c>
      <c r="AR2">
        <v>95.3</v>
      </c>
      <c r="AS2">
        <v>96.2</v>
      </c>
      <c r="AT2">
        <v>11.5</v>
      </c>
      <c r="AU2" t="s">
        <v>115</v>
      </c>
      <c r="AV2">
        <v>21.6</v>
      </c>
      <c r="AW2" t="s">
        <v>116</v>
      </c>
      <c r="AX2">
        <v>4.6</v>
      </c>
      <c r="AY2">
        <v>0.7</v>
      </c>
      <c r="AZ2">
        <v>1.1913</v>
      </c>
      <c r="BA2">
        <v>815</v>
      </c>
      <c r="BB2">
        <v>1005.3</v>
      </c>
      <c r="BC2">
        <v>47.4</v>
      </c>
      <c r="BD2">
        <v>67.3</v>
      </c>
      <c r="BE2">
        <v>51</v>
      </c>
      <c r="BF2" t="s">
        <v>117</v>
      </c>
      <c r="BG2">
        <v>0.125</v>
      </c>
      <c r="BH2">
        <v>9.6</v>
      </c>
      <c r="BI2">
        <v>11.7</v>
      </c>
      <c r="BJ2">
        <v>12.7</v>
      </c>
      <c r="BK2">
        <v>13.9</v>
      </c>
      <c r="BL2">
        <v>14.6</v>
      </c>
      <c r="BM2">
        <v>4.9</v>
      </c>
      <c r="BN2">
        <v>6.1</v>
      </c>
      <c r="BO2">
        <v>6.8</v>
      </c>
      <c r="BP2">
        <v>7.7</v>
      </c>
      <c r="BQ2">
        <v>8.199999999999999</v>
      </c>
      <c r="BR2">
        <v>11.7</v>
      </c>
      <c r="BS2">
        <v>6.2</v>
      </c>
      <c r="BT2" t="s">
        <v>118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7.9</v>
      </c>
      <c r="CI2">
        <v>67.3</v>
      </c>
      <c r="CJ2">
        <v>1.4</v>
      </c>
      <c r="CK2">
        <v>-0.49</v>
      </c>
      <c r="CL2">
        <v>36</v>
      </c>
      <c r="CM2" t="s">
        <v>119</v>
      </c>
      <c r="CN2">
        <v>1.5</v>
      </c>
      <c r="CO2" t="s">
        <v>119</v>
      </c>
      <c r="CP2">
        <v>7.9</v>
      </c>
      <c r="CQ2" t="s">
        <v>120</v>
      </c>
      <c r="CR2">
        <v>577.6</v>
      </c>
      <c r="CS2">
        <v>5</v>
      </c>
    </row>
  </sheetData>
  <autoFilter ref="A1:CS2"/>
  <conditionalFormatting sqref="B2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9.7109375" customWidth="1"/>
    <col min="3" max="3" width="21.7109375" customWidth="1"/>
    <col min="4" max="4" width="19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121</v>
      </c>
      <c r="F1" s="1" t="s">
        <v>122</v>
      </c>
      <c r="G1" s="1" t="s">
        <v>123</v>
      </c>
      <c r="H1" s="1" t="s">
        <v>94</v>
      </c>
      <c r="I1" s="1" t="s">
        <v>124</v>
      </c>
      <c r="J1" s="1" t="s">
        <v>95</v>
      </c>
      <c r="K1" s="1" t="s">
        <v>125</v>
      </c>
      <c r="L1" s="1" t="s">
        <v>96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11</v>
      </c>
      <c r="AZ1" s="1" t="s">
        <v>12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93</v>
      </c>
      <c r="EZ1" s="1" t="s">
        <v>92</v>
      </c>
      <c r="FA1" s="1" t="s">
        <v>266</v>
      </c>
      <c r="FB1" s="1" t="s">
        <v>267</v>
      </c>
      <c r="FC1" s="1" t="s">
        <v>268</v>
      </c>
      <c r="FD1" s="1" t="s">
        <v>269</v>
      </c>
    </row>
    <row r="2" spans="1:160">
      <c r="A2" t="s">
        <v>100</v>
      </c>
      <c r="B2" t="s">
        <v>98</v>
      </c>
      <c r="C2" t="s">
        <v>99</v>
      </c>
      <c r="D2" t="s">
        <v>103</v>
      </c>
      <c r="E2" t="s">
        <v>270</v>
      </c>
      <c r="F2" t="s">
        <v>102</v>
      </c>
      <c r="G2" t="s">
        <v>277</v>
      </c>
      <c r="H2" t="s">
        <v>120</v>
      </c>
      <c r="I2" t="s">
        <v>278</v>
      </c>
      <c r="J2">
        <v>577.6</v>
      </c>
      <c r="K2">
        <v>18.6</v>
      </c>
      <c r="L2">
        <v>5</v>
      </c>
      <c r="M2">
        <v>1.92</v>
      </c>
      <c r="N2">
        <v>0.77</v>
      </c>
      <c r="O2">
        <v>1.5</v>
      </c>
      <c r="P2">
        <v>1.2</v>
      </c>
      <c r="Q2">
        <v>0.5</v>
      </c>
      <c r="R2">
        <v>100</v>
      </c>
      <c r="S2">
        <v>0</v>
      </c>
      <c r="T2">
        <v>11.5</v>
      </c>
      <c r="U2">
        <v>13.6</v>
      </c>
      <c r="V2">
        <v>16.4</v>
      </c>
      <c r="W2">
        <v>5</v>
      </c>
      <c r="X2">
        <v>6.5</v>
      </c>
      <c r="Y2">
        <v>8.300000000000001</v>
      </c>
      <c r="Z2">
        <v>90.3</v>
      </c>
      <c r="AA2">
        <v>0.8</v>
      </c>
      <c r="AB2">
        <v>0</v>
      </c>
      <c r="AC2">
        <v>100</v>
      </c>
      <c r="AD2">
        <v>97.2</v>
      </c>
      <c r="AE2" t="s">
        <v>119</v>
      </c>
      <c r="AF2">
        <v>2.3</v>
      </c>
      <c r="AG2">
        <v>5.9</v>
      </c>
      <c r="AH2">
        <v>8.300000000000001</v>
      </c>
      <c r="AI2">
        <v>9.4</v>
      </c>
      <c r="AJ2" t="s">
        <v>280</v>
      </c>
      <c r="AK2" t="s">
        <v>281</v>
      </c>
      <c r="AL2" t="s">
        <v>282</v>
      </c>
      <c r="AM2" t="s">
        <v>283</v>
      </c>
      <c r="AN2">
        <v>1</v>
      </c>
      <c r="AO2">
        <v>10.5</v>
      </c>
      <c r="AP2">
        <v>90.90000000000001</v>
      </c>
      <c r="AQ2">
        <v>66.40000000000001</v>
      </c>
      <c r="AR2">
        <v>0.92</v>
      </c>
      <c r="AS2">
        <v>0.972</v>
      </c>
      <c r="AT2">
        <v>6</v>
      </c>
      <c r="AU2">
        <v>0</v>
      </c>
      <c r="AV2">
        <v>0.2</v>
      </c>
      <c r="AW2">
        <v>0.3</v>
      </c>
      <c r="AX2">
        <v>0.3</v>
      </c>
      <c r="AY2">
        <v>3</v>
      </c>
      <c r="AZ2" t="s">
        <v>107</v>
      </c>
      <c r="BA2" t="s">
        <v>106</v>
      </c>
      <c r="BB2">
        <v>68.7</v>
      </c>
      <c r="BC2">
        <v>63.4</v>
      </c>
      <c r="BD2">
        <v>47.6</v>
      </c>
      <c r="BE2">
        <v>49.6</v>
      </c>
      <c r="BF2">
        <v>1005.5</v>
      </c>
      <c r="BG2">
        <v>1023.4</v>
      </c>
      <c r="BH2">
        <v>92.2</v>
      </c>
      <c r="BI2">
        <v>1.4</v>
      </c>
      <c r="BJ2">
        <v>0</v>
      </c>
      <c r="BK2">
        <v>109.3</v>
      </c>
      <c r="BL2">
        <v>0</v>
      </c>
      <c r="BM2">
        <v>9.300000000000001</v>
      </c>
      <c r="BN2">
        <v>9.1</v>
      </c>
      <c r="BO2">
        <v>11.1</v>
      </c>
      <c r="BP2" t="s">
        <v>117</v>
      </c>
      <c r="BQ2" t="s">
        <v>287</v>
      </c>
      <c r="BR2">
        <v>0.125</v>
      </c>
      <c r="BS2">
        <v>9.1</v>
      </c>
      <c r="BT2">
        <v>11.1</v>
      </c>
      <c r="BU2">
        <v>12.1</v>
      </c>
      <c r="BV2">
        <v>13.2</v>
      </c>
      <c r="BW2">
        <v>13.9</v>
      </c>
      <c r="BX2">
        <v>7.5</v>
      </c>
      <c r="BY2">
        <v>5.7</v>
      </c>
      <c r="BZ2">
        <v>1.2</v>
      </c>
      <c r="CA2">
        <v>9.5</v>
      </c>
      <c r="CB2">
        <v>7.1</v>
      </c>
      <c r="CC2">
        <v>1.6</v>
      </c>
      <c r="CD2">
        <v>10.8</v>
      </c>
      <c r="CE2">
        <v>7.9</v>
      </c>
      <c r="CF2">
        <v>1.8</v>
      </c>
      <c r="CG2">
        <v>12.2</v>
      </c>
      <c r="CH2">
        <v>8.699999999999999</v>
      </c>
      <c r="CI2">
        <v>2</v>
      </c>
      <c r="CJ2">
        <v>13</v>
      </c>
      <c r="CK2">
        <v>9.300000000000001</v>
      </c>
      <c r="CL2">
        <v>2.1</v>
      </c>
      <c r="CM2">
        <v>4.2</v>
      </c>
      <c r="CN2">
        <v>5.3</v>
      </c>
      <c r="CO2">
        <v>5.9</v>
      </c>
      <c r="CP2">
        <v>6.7</v>
      </c>
      <c r="CQ2">
        <v>7.1</v>
      </c>
      <c r="CR2">
        <v>11.1</v>
      </c>
      <c r="CS2">
        <v>5.4</v>
      </c>
      <c r="CT2">
        <v>11.5</v>
      </c>
      <c r="CU2">
        <v>12.1</v>
      </c>
      <c r="CV2">
        <v>12.9</v>
      </c>
      <c r="CW2">
        <v>9.1</v>
      </c>
      <c r="CX2">
        <v>17.7</v>
      </c>
      <c r="CY2">
        <v>16.2</v>
      </c>
      <c r="CZ2">
        <v>16.2</v>
      </c>
      <c r="DA2">
        <v>7.2</v>
      </c>
      <c r="DB2" t="s">
        <v>110</v>
      </c>
      <c r="DC2">
        <v>133.4</v>
      </c>
      <c r="DD2" t="s">
        <v>288</v>
      </c>
      <c r="DE2" t="s">
        <v>288</v>
      </c>
      <c r="DF2">
        <v>97.8</v>
      </c>
      <c r="DG2">
        <v>97.8</v>
      </c>
      <c r="DH2">
        <v>41</v>
      </c>
      <c r="DI2">
        <v>59</v>
      </c>
      <c r="DJ2">
        <v>0</v>
      </c>
      <c r="DK2">
        <v>6.5</v>
      </c>
      <c r="DL2">
        <v>9.199999999999999</v>
      </c>
      <c r="DM2">
        <v>1.5</v>
      </c>
      <c r="DN2">
        <v>-6.7</v>
      </c>
      <c r="DO2">
        <v>6.3</v>
      </c>
      <c r="DP2">
        <v>8.9</v>
      </c>
      <c r="DQ2">
        <v>1.4</v>
      </c>
      <c r="DR2">
        <v>6.5</v>
      </c>
      <c r="DS2">
        <v>9.199999999999999</v>
      </c>
      <c r="DT2">
        <v>1.5</v>
      </c>
      <c r="DU2">
        <v>7.2</v>
      </c>
      <c r="DV2">
        <v>9.699999999999999</v>
      </c>
      <c r="DW2">
        <v>1.6</v>
      </c>
      <c r="DX2">
        <v>-7.8</v>
      </c>
      <c r="DY2">
        <v>5.4</v>
      </c>
      <c r="DZ2">
        <v>5.4</v>
      </c>
      <c r="EA2">
        <v>0.83</v>
      </c>
      <c r="EB2">
        <v>1.1</v>
      </c>
      <c r="EC2">
        <v>0.9</v>
      </c>
      <c r="ED2">
        <v>0.97</v>
      </c>
      <c r="EE2">
        <v>0.92</v>
      </c>
      <c r="EF2">
        <v>0.12</v>
      </c>
      <c r="EG2">
        <v>1.1883</v>
      </c>
      <c r="EH2" t="s">
        <v>290</v>
      </c>
      <c r="EI2">
        <v>901</v>
      </c>
      <c r="EJ2" t="s">
        <v>104</v>
      </c>
      <c r="EK2" t="s">
        <v>105</v>
      </c>
      <c r="EL2">
        <v>68</v>
      </c>
      <c r="EM2">
        <v>3.5</v>
      </c>
      <c r="EN2">
        <v>13.1</v>
      </c>
      <c r="EO2">
        <v>1.1</v>
      </c>
      <c r="EP2">
        <v>0</v>
      </c>
      <c r="EQ2">
        <v>1.043</v>
      </c>
      <c r="ER2">
        <v>64.59999999999999</v>
      </c>
      <c r="ES2">
        <v>71.90000000000001</v>
      </c>
      <c r="ET2">
        <v>61.4</v>
      </c>
      <c r="EU2">
        <v>51.2</v>
      </c>
      <c r="EV2">
        <v>72.59999999999999</v>
      </c>
      <c r="EW2">
        <v>0.8</v>
      </c>
      <c r="EX2" t="s">
        <v>119</v>
      </c>
      <c r="EY2">
        <v>7.9</v>
      </c>
      <c r="EZ2" t="s">
        <v>119</v>
      </c>
      <c r="FA2">
        <v>69</v>
      </c>
      <c r="FB2">
        <v>68.09999999999999</v>
      </c>
      <c r="FC2">
        <v>8</v>
      </c>
      <c r="FD2">
        <v>10.3</v>
      </c>
    </row>
    <row r="3" spans="1:160">
      <c r="A3" t="s">
        <v>100</v>
      </c>
      <c r="B3" t="s">
        <v>98</v>
      </c>
      <c r="C3" t="s">
        <v>99</v>
      </c>
      <c r="D3" t="s">
        <v>103</v>
      </c>
      <c r="E3" t="s">
        <v>271</v>
      </c>
      <c r="F3" t="s">
        <v>274</v>
      </c>
      <c r="G3" t="s">
        <v>277</v>
      </c>
      <c r="H3" t="s">
        <v>120</v>
      </c>
      <c r="I3" t="s">
        <v>278</v>
      </c>
      <c r="J3">
        <v>577.6</v>
      </c>
      <c r="K3">
        <v>19.6</v>
      </c>
      <c r="L3">
        <v>5</v>
      </c>
      <c r="M3">
        <v>1.76</v>
      </c>
      <c r="N3">
        <v>0.6899999999999999</v>
      </c>
      <c r="O3">
        <v>1.3</v>
      </c>
      <c r="P3">
        <v>4.4</v>
      </c>
      <c r="Q3">
        <v>0.7</v>
      </c>
      <c r="R3">
        <v>100</v>
      </c>
      <c r="S3">
        <v>0</v>
      </c>
      <c r="T3">
        <v>12.4</v>
      </c>
      <c r="U3">
        <v>15</v>
      </c>
      <c r="V3">
        <v>18.6</v>
      </c>
      <c r="W3">
        <v>6</v>
      </c>
      <c r="X3">
        <v>7.9</v>
      </c>
      <c r="Y3">
        <v>10.2</v>
      </c>
      <c r="Z3">
        <v>98</v>
      </c>
      <c r="AA3">
        <v>11.3</v>
      </c>
      <c r="AB3">
        <v>0</v>
      </c>
      <c r="AC3">
        <v>100</v>
      </c>
      <c r="AD3">
        <v>96.5</v>
      </c>
      <c r="AE3" t="s">
        <v>279</v>
      </c>
      <c r="AF3">
        <v>2.8</v>
      </c>
      <c r="AG3">
        <v>7.2</v>
      </c>
      <c r="AH3">
        <v>10</v>
      </c>
      <c r="AI3">
        <v>11.4</v>
      </c>
      <c r="AJ3" t="s">
        <v>280</v>
      </c>
      <c r="AK3" t="s">
        <v>281</v>
      </c>
      <c r="AL3" t="s">
        <v>283</v>
      </c>
      <c r="AM3" t="s">
        <v>284</v>
      </c>
      <c r="AN3">
        <v>1</v>
      </c>
      <c r="AO3">
        <v>9.6</v>
      </c>
      <c r="AP3">
        <v>93.09999999999999</v>
      </c>
      <c r="AQ3">
        <v>68.7</v>
      </c>
      <c r="AR3">
        <v>0.92</v>
      </c>
      <c r="AS3">
        <v>0.971</v>
      </c>
      <c r="AT3">
        <v>6</v>
      </c>
      <c r="AU3">
        <v>0</v>
      </c>
      <c r="AV3">
        <v>0.2</v>
      </c>
      <c r="AW3">
        <v>0.3</v>
      </c>
      <c r="AX3">
        <v>0.3</v>
      </c>
      <c r="AY3">
        <v>3</v>
      </c>
      <c r="AZ3" t="s">
        <v>107</v>
      </c>
      <c r="BA3" t="s">
        <v>106</v>
      </c>
      <c r="BB3">
        <v>67.2</v>
      </c>
      <c r="BC3">
        <v>62.1</v>
      </c>
      <c r="BD3">
        <v>47.7</v>
      </c>
      <c r="BE3">
        <v>51.6</v>
      </c>
      <c r="BF3">
        <v>1005.5</v>
      </c>
      <c r="BG3">
        <v>1023.5</v>
      </c>
      <c r="BH3">
        <v>90.3</v>
      </c>
      <c r="BI3">
        <v>1.5</v>
      </c>
      <c r="BJ3">
        <v>0</v>
      </c>
      <c r="BK3">
        <v>100.9</v>
      </c>
      <c r="BL3">
        <v>0</v>
      </c>
      <c r="BM3">
        <v>9.9</v>
      </c>
      <c r="BN3">
        <v>9.6</v>
      </c>
      <c r="BO3">
        <v>11.7</v>
      </c>
      <c r="BP3" t="s">
        <v>117</v>
      </c>
      <c r="BQ3" t="s">
        <v>287</v>
      </c>
      <c r="BR3">
        <v>0.125</v>
      </c>
      <c r="BS3">
        <v>9.6</v>
      </c>
      <c r="BT3">
        <v>11.7</v>
      </c>
      <c r="BU3">
        <v>12.8</v>
      </c>
      <c r="BV3">
        <v>13.9</v>
      </c>
      <c r="BW3">
        <v>14.6</v>
      </c>
      <c r="BX3">
        <v>8</v>
      </c>
      <c r="BY3">
        <v>6.3</v>
      </c>
      <c r="BZ3">
        <v>1.7</v>
      </c>
      <c r="CA3">
        <v>10.1</v>
      </c>
      <c r="CB3">
        <v>7.9</v>
      </c>
      <c r="CC3">
        <v>2.2</v>
      </c>
      <c r="CD3">
        <v>11.4</v>
      </c>
      <c r="CE3">
        <v>8.699999999999999</v>
      </c>
      <c r="CF3">
        <v>2.4</v>
      </c>
      <c r="CG3">
        <v>12.9</v>
      </c>
      <c r="CH3">
        <v>9.699999999999999</v>
      </c>
      <c r="CI3">
        <v>2.7</v>
      </c>
      <c r="CJ3">
        <v>13.8</v>
      </c>
      <c r="CK3">
        <v>10.3</v>
      </c>
      <c r="CL3">
        <v>2.9</v>
      </c>
      <c r="CM3">
        <v>4.9</v>
      </c>
      <c r="CN3">
        <v>6.1</v>
      </c>
      <c r="CO3">
        <v>6.8</v>
      </c>
      <c r="CP3">
        <v>7.7</v>
      </c>
      <c r="CQ3">
        <v>8.199999999999999</v>
      </c>
      <c r="CR3">
        <v>11.7</v>
      </c>
      <c r="CS3">
        <v>6.2</v>
      </c>
      <c r="CT3">
        <v>12.1</v>
      </c>
      <c r="CU3">
        <v>12.7</v>
      </c>
      <c r="CV3">
        <v>13.6</v>
      </c>
      <c r="CW3">
        <v>9.6</v>
      </c>
      <c r="CX3">
        <v>20.6</v>
      </c>
      <c r="CY3">
        <v>19</v>
      </c>
      <c r="CZ3">
        <v>19</v>
      </c>
      <c r="DA3">
        <v>9.4</v>
      </c>
      <c r="DB3" t="s">
        <v>110</v>
      </c>
      <c r="DC3">
        <v>136.2</v>
      </c>
      <c r="DD3" t="s">
        <v>288</v>
      </c>
      <c r="DE3" t="s">
        <v>288</v>
      </c>
      <c r="DF3">
        <v>95.5</v>
      </c>
      <c r="DG3">
        <v>95.5</v>
      </c>
      <c r="DH3">
        <v>41</v>
      </c>
      <c r="DI3">
        <v>59</v>
      </c>
      <c r="DJ3">
        <v>0</v>
      </c>
      <c r="DK3">
        <v>7.2</v>
      </c>
      <c r="DL3">
        <v>9.800000000000001</v>
      </c>
      <c r="DM3">
        <v>2</v>
      </c>
      <c r="DN3">
        <v>-6.7</v>
      </c>
      <c r="DO3">
        <v>7</v>
      </c>
      <c r="DP3">
        <v>9.5</v>
      </c>
      <c r="DQ3">
        <v>2</v>
      </c>
      <c r="DR3">
        <v>7.2</v>
      </c>
      <c r="DS3">
        <v>9.800000000000001</v>
      </c>
      <c r="DT3">
        <v>2</v>
      </c>
      <c r="DU3">
        <v>7.9</v>
      </c>
      <c r="DV3">
        <v>10.3</v>
      </c>
      <c r="DW3">
        <v>2.2</v>
      </c>
      <c r="DX3">
        <v>-7.8</v>
      </c>
      <c r="DY3">
        <v>6.2</v>
      </c>
      <c r="DZ3">
        <v>6.2</v>
      </c>
      <c r="EA3">
        <v>0.86</v>
      </c>
      <c r="EB3">
        <v>1.1</v>
      </c>
      <c r="EC3">
        <v>0.9</v>
      </c>
      <c r="ED3">
        <v>0.97</v>
      </c>
      <c r="EE3">
        <v>0.92</v>
      </c>
      <c r="EF3">
        <v>0.12</v>
      </c>
      <c r="EG3">
        <v>1.1918</v>
      </c>
      <c r="EH3" t="s">
        <v>290</v>
      </c>
      <c r="EI3">
        <v>800</v>
      </c>
      <c r="EJ3" t="s">
        <v>104</v>
      </c>
      <c r="EK3" t="s">
        <v>105</v>
      </c>
      <c r="EL3">
        <v>70.09999999999999</v>
      </c>
      <c r="EM3">
        <v>3.2</v>
      </c>
      <c r="EN3">
        <v>15.1</v>
      </c>
      <c r="EO3">
        <v>1.5</v>
      </c>
      <c r="EP3">
        <v>0</v>
      </c>
      <c r="EQ3">
        <v>1.048</v>
      </c>
      <c r="ER3">
        <v>66.5</v>
      </c>
      <c r="ES3">
        <v>73.8</v>
      </c>
      <c r="ET3">
        <v>61.8</v>
      </c>
      <c r="EU3">
        <v>51.3</v>
      </c>
      <c r="EV3">
        <v>68.7</v>
      </c>
      <c r="EW3">
        <v>0.8</v>
      </c>
      <c r="EX3" t="s">
        <v>119</v>
      </c>
      <c r="EY3">
        <v>4.7</v>
      </c>
      <c r="EZ3" t="s">
        <v>119</v>
      </c>
      <c r="FA3">
        <v>67</v>
      </c>
      <c r="FB3">
        <v>66.90000000000001</v>
      </c>
      <c r="FC3">
        <v>9</v>
      </c>
      <c r="FD3">
        <v>10.5</v>
      </c>
    </row>
    <row r="4" spans="1:160">
      <c r="A4" t="s">
        <v>100</v>
      </c>
      <c r="B4" t="s">
        <v>98</v>
      </c>
      <c r="C4" t="s">
        <v>99</v>
      </c>
      <c r="D4" t="s">
        <v>103</v>
      </c>
      <c r="E4" t="s">
        <v>272</v>
      </c>
      <c r="F4" t="s">
        <v>275</v>
      </c>
      <c r="G4" t="s">
        <v>277</v>
      </c>
      <c r="H4" t="s">
        <v>120</v>
      </c>
      <c r="I4" t="s">
        <v>278</v>
      </c>
      <c r="J4">
        <v>577.6</v>
      </c>
      <c r="K4">
        <v>20.6</v>
      </c>
      <c r="L4">
        <v>5</v>
      </c>
      <c r="M4">
        <v>1.42</v>
      </c>
      <c r="N4">
        <v>0.75</v>
      </c>
      <c r="O4">
        <v>2.06</v>
      </c>
      <c r="P4">
        <v>7.7</v>
      </c>
      <c r="Q4">
        <v>0.7</v>
      </c>
      <c r="R4">
        <v>100</v>
      </c>
      <c r="S4">
        <v>0</v>
      </c>
      <c r="T4">
        <v>13.4</v>
      </c>
      <c r="U4">
        <v>17</v>
      </c>
      <c r="V4">
        <v>21.6</v>
      </c>
      <c r="W4">
        <v>7</v>
      </c>
      <c r="X4">
        <v>9.6</v>
      </c>
      <c r="Y4">
        <v>13</v>
      </c>
      <c r="Z4">
        <v>99</v>
      </c>
      <c r="AA4">
        <v>44.1</v>
      </c>
      <c r="AB4">
        <v>0</v>
      </c>
      <c r="AC4">
        <v>100</v>
      </c>
      <c r="AD4">
        <v>94.8</v>
      </c>
      <c r="AE4" t="s">
        <v>279</v>
      </c>
      <c r="AF4">
        <v>3.4</v>
      </c>
      <c r="AG4">
        <v>8.9</v>
      </c>
      <c r="AH4">
        <v>12.3</v>
      </c>
      <c r="AI4">
        <v>14</v>
      </c>
      <c r="AJ4" t="s">
        <v>280</v>
      </c>
      <c r="AK4" t="s">
        <v>281</v>
      </c>
      <c r="AL4" t="s">
        <v>284</v>
      </c>
      <c r="AM4" t="s">
        <v>285</v>
      </c>
      <c r="AN4">
        <v>1</v>
      </c>
      <c r="AO4">
        <v>8.699999999999999</v>
      </c>
      <c r="AP4">
        <v>94.2</v>
      </c>
      <c r="AQ4">
        <v>71.3</v>
      </c>
      <c r="AR4">
        <v>0.92</v>
      </c>
      <c r="AS4">
        <v>0.97</v>
      </c>
      <c r="AT4">
        <v>6</v>
      </c>
      <c r="AU4">
        <v>0</v>
      </c>
      <c r="AV4">
        <v>0.2</v>
      </c>
      <c r="AW4">
        <v>0.3</v>
      </c>
      <c r="AX4">
        <v>0.3</v>
      </c>
      <c r="AY4">
        <v>3</v>
      </c>
      <c r="AZ4" t="s">
        <v>107</v>
      </c>
      <c r="BA4" t="s">
        <v>106</v>
      </c>
      <c r="BB4">
        <v>66</v>
      </c>
      <c r="BC4">
        <v>60.8</v>
      </c>
      <c r="BD4">
        <v>47.4</v>
      </c>
      <c r="BE4">
        <v>52.5</v>
      </c>
      <c r="BF4">
        <v>1005.1</v>
      </c>
      <c r="BG4">
        <v>1023.1</v>
      </c>
      <c r="BH4">
        <v>88.5</v>
      </c>
      <c r="BI4">
        <v>2.1</v>
      </c>
      <c r="BJ4">
        <v>0</v>
      </c>
      <c r="BK4">
        <v>94</v>
      </c>
      <c r="BL4">
        <v>0</v>
      </c>
      <c r="BM4">
        <v>10.3</v>
      </c>
      <c r="BN4">
        <v>10</v>
      </c>
      <c r="BO4">
        <v>12.2</v>
      </c>
      <c r="BP4" t="s">
        <v>117</v>
      </c>
      <c r="BQ4" t="s">
        <v>287</v>
      </c>
      <c r="BR4">
        <v>0.125</v>
      </c>
      <c r="BS4">
        <v>10</v>
      </c>
      <c r="BT4">
        <v>12.2</v>
      </c>
      <c r="BU4">
        <v>13.3</v>
      </c>
      <c r="BV4">
        <v>14.5</v>
      </c>
      <c r="BW4">
        <v>15.3</v>
      </c>
      <c r="BX4">
        <v>8.4</v>
      </c>
      <c r="BY4">
        <v>7</v>
      </c>
      <c r="BZ4">
        <v>2.3</v>
      </c>
      <c r="CA4">
        <v>10.7</v>
      </c>
      <c r="CB4">
        <v>8.699999999999999</v>
      </c>
      <c r="CC4">
        <v>2.9</v>
      </c>
      <c r="CD4">
        <v>12</v>
      </c>
      <c r="CE4">
        <v>9.6</v>
      </c>
      <c r="CF4">
        <v>3.3</v>
      </c>
      <c r="CG4">
        <v>13.6</v>
      </c>
      <c r="CH4">
        <v>10.7</v>
      </c>
      <c r="CI4">
        <v>3.7</v>
      </c>
      <c r="CJ4">
        <v>14.5</v>
      </c>
      <c r="CK4">
        <v>11.3</v>
      </c>
      <c r="CL4">
        <v>3.9</v>
      </c>
      <c r="CM4">
        <v>5.6</v>
      </c>
      <c r="CN4">
        <v>7</v>
      </c>
      <c r="CO4">
        <v>7.8</v>
      </c>
      <c r="CP4">
        <v>8.800000000000001</v>
      </c>
      <c r="CQ4">
        <v>9.300000000000001</v>
      </c>
      <c r="CR4">
        <v>12.2</v>
      </c>
      <c r="CS4">
        <v>7.1</v>
      </c>
      <c r="CT4">
        <v>12.7</v>
      </c>
      <c r="CU4">
        <v>13.3</v>
      </c>
      <c r="CV4">
        <v>14.2</v>
      </c>
      <c r="CW4">
        <v>10</v>
      </c>
      <c r="CX4">
        <v>25</v>
      </c>
      <c r="CY4">
        <v>23</v>
      </c>
      <c r="CZ4">
        <v>23</v>
      </c>
      <c r="DA4">
        <v>13</v>
      </c>
      <c r="DB4" t="s">
        <v>110</v>
      </c>
      <c r="DC4">
        <v>139.7</v>
      </c>
      <c r="DD4" t="s">
        <v>289</v>
      </c>
      <c r="DE4" t="s">
        <v>289</v>
      </c>
      <c r="DF4">
        <v>93.59999999999999</v>
      </c>
      <c r="DG4">
        <v>93.59999999999999</v>
      </c>
      <c r="DH4">
        <v>41</v>
      </c>
      <c r="DI4">
        <v>59</v>
      </c>
      <c r="DJ4">
        <v>0.2</v>
      </c>
      <c r="DK4">
        <v>8</v>
      </c>
      <c r="DL4">
        <v>10.3</v>
      </c>
      <c r="DM4">
        <v>2.8</v>
      </c>
      <c r="DN4">
        <v>-6.6</v>
      </c>
      <c r="DO4">
        <v>7.7</v>
      </c>
      <c r="DP4">
        <v>10</v>
      </c>
      <c r="DQ4">
        <v>2.7</v>
      </c>
      <c r="DR4">
        <v>8</v>
      </c>
      <c r="DS4">
        <v>10.3</v>
      </c>
      <c r="DT4">
        <v>2.8</v>
      </c>
      <c r="DU4">
        <v>8.699999999999999</v>
      </c>
      <c r="DV4">
        <v>10.8</v>
      </c>
      <c r="DW4">
        <v>2.9</v>
      </c>
      <c r="DX4">
        <v>-7.6</v>
      </c>
      <c r="DY4">
        <v>7.1</v>
      </c>
      <c r="DZ4">
        <v>7.1</v>
      </c>
      <c r="EA4">
        <v>0.89</v>
      </c>
      <c r="EB4">
        <v>1.2</v>
      </c>
      <c r="EC4">
        <v>0.9</v>
      </c>
      <c r="ED4">
        <v>0.97</v>
      </c>
      <c r="EE4">
        <v>0.92</v>
      </c>
      <c r="EF4">
        <v>0.12</v>
      </c>
      <c r="EG4">
        <v>1.1939</v>
      </c>
      <c r="EH4" t="s">
        <v>290</v>
      </c>
      <c r="EI4">
        <v>739</v>
      </c>
      <c r="EJ4" t="s">
        <v>104</v>
      </c>
      <c r="EK4" t="s">
        <v>105</v>
      </c>
      <c r="EL4">
        <v>72.59999999999999</v>
      </c>
      <c r="EM4">
        <v>3</v>
      </c>
      <c r="EN4">
        <v>17.3</v>
      </c>
      <c r="EO4">
        <v>2.1</v>
      </c>
      <c r="EP4">
        <v>0</v>
      </c>
      <c r="EQ4">
        <v>1.054</v>
      </c>
      <c r="ER4">
        <v>68.90000000000001</v>
      </c>
      <c r="ES4">
        <v>76</v>
      </c>
      <c r="ET4">
        <v>62.1</v>
      </c>
      <c r="EU4">
        <v>51.5</v>
      </c>
      <c r="EV4">
        <v>64.2</v>
      </c>
      <c r="EW4">
        <v>1.2</v>
      </c>
      <c r="EX4" t="s">
        <v>119</v>
      </c>
      <c r="EY4">
        <v>3.5</v>
      </c>
      <c r="EZ4" t="s">
        <v>119</v>
      </c>
      <c r="FA4">
        <v>66</v>
      </c>
      <c r="FB4">
        <v>65.7</v>
      </c>
      <c r="FC4">
        <v>10</v>
      </c>
      <c r="FD4">
        <v>10.6</v>
      </c>
    </row>
    <row r="5" spans="1:160">
      <c r="A5" t="s">
        <v>100</v>
      </c>
      <c r="B5" t="s">
        <v>98</v>
      </c>
      <c r="C5" t="s">
        <v>99</v>
      </c>
      <c r="D5" t="s">
        <v>103</v>
      </c>
      <c r="E5" t="s">
        <v>273</v>
      </c>
      <c r="F5" t="s">
        <v>276</v>
      </c>
      <c r="G5" t="s">
        <v>277</v>
      </c>
      <c r="H5" t="s">
        <v>120</v>
      </c>
      <c r="I5" t="s">
        <v>278</v>
      </c>
      <c r="J5">
        <v>577.6</v>
      </c>
      <c r="K5">
        <v>21.6</v>
      </c>
      <c r="L5">
        <v>5</v>
      </c>
      <c r="M5">
        <v>1.61</v>
      </c>
      <c r="N5">
        <v>0.73</v>
      </c>
      <c r="O5">
        <v>2.6</v>
      </c>
      <c r="P5">
        <v>10.6</v>
      </c>
      <c r="Q5">
        <v>1.4</v>
      </c>
      <c r="R5">
        <v>100</v>
      </c>
      <c r="S5">
        <v>0</v>
      </c>
      <c r="T5">
        <v>13.3</v>
      </c>
      <c r="U5">
        <v>16.4</v>
      </c>
      <c r="V5">
        <v>20.5</v>
      </c>
      <c r="W5">
        <v>6.9</v>
      </c>
      <c r="X5">
        <v>9.6</v>
      </c>
      <c r="Y5">
        <v>13</v>
      </c>
      <c r="Z5">
        <v>98.3</v>
      </c>
      <c r="AA5">
        <v>44.2</v>
      </c>
      <c r="AB5">
        <v>0</v>
      </c>
      <c r="AC5">
        <v>100</v>
      </c>
      <c r="AD5">
        <v>94.8</v>
      </c>
      <c r="AE5" t="s">
        <v>279</v>
      </c>
      <c r="AF5">
        <v>3.4</v>
      </c>
      <c r="AG5">
        <v>8.800000000000001</v>
      </c>
      <c r="AH5">
        <v>12.2</v>
      </c>
      <c r="AI5">
        <v>13.9</v>
      </c>
      <c r="AJ5" t="s">
        <v>280</v>
      </c>
      <c r="AK5" t="s">
        <v>281</v>
      </c>
      <c r="AL5" t="s">
        <v>285</v>
      </c>
      <c r="AM5" t="s">
        <v>286</v>
      </c>
      <c r="AN5">
        <v>1</v>
      </c>
      <c r="AO5">
        <v>9.6</v>
      </c>
      <c r="AP5">
        <v>93.3</v>
      </c>
      <c r="AQ5">
        <v>71.59999999999999</v>
      </c>
      <c r="AR5">
        <v>0.92</v>
      </c>
      <c r="AS5">
        <v>0.969</v>
      </c>
      <c r="AT5">
        <v>6</v>
      </c>
      <c r="AU5">
        <v>0</v>
      </c>
      <c r="AV5">
        <v>0.2</v>
      </c>
      <c r="AW5">
        <v>0.3</v>
      </c>
      <c r="AX5">
        <v>0.3</v>
      </c>
      <c r="AY5">
        <v>3</v>
      </c>
      <c r="AZ5" t="s">
        <v>107</v>
      </c>
      <c r="BA5" t="s">
        <v>106</v>
      </c>
      <c r="BB5">
        <v>65.40000000000001</v>
      </c>
      <c r="BC5">
        <v>59.9</v>
      </c>
      <c r="BD5">
        <v>46.2</v>
      </c>
      <c r="BE5">
        <v>51.7</v>
      </c>
      <c r="BF5">
        <v>1004.9</v>
      </c>
      <c r="BG5">
        <v>1022.8</v>
      </c>
      <c r="BH5">
        <v>88.3</v>
      </c>
      <c r="BI5">
        <v>2.7</v>
      </c>
      <c r="BJ5">
        <v>0</v>
      </c>
      <c r="BK5">
        <v>98.5</v>
      </c>
      <c r="BL5">
        <v>0</v>
      </c>
      <c r="BM5">
        <v>10.5</v>
      </c>
      <c r="BN5">
        <v>10.2</v>
      </c>
      <c r="BO5">
        <v>12.4</v>
      </c>
      <c r="BP5" t="s">
        <v>117</v>
      </c>
      <c r="BQ5" t="s">
        <v>287</v>
      </c>
      <c r="BR5">
        <v>0.125</v>
      </c>
      <c r="BS5">
        <v>10.2</v>
      </c>
      <c r="BT5">
        <v>12.5</v>
      </c>
      <c r="BU5">
        <v>13.6</v>
      </c>
      <c r="BV5">
        <v>14.8</v>
      </c>
      <c r="BW5">
        <v>15.6</v>
      </c>
      <c r="BX5">
        <v>8.6</v>
      </c>
      <c r="BY5">
        <v>7.3</v>
      </c>
      <c r="BZ5">
        <v>2.6</v>
      </c>
      <c r="CA5">
        <v>10.9</v>
      </c>
      <c r="CB5">
        <v>9.1</v>
      </c>
      <c r="CC5">
        <v>3.3</v>
      </c>
      <c r="CD5">
        <v>12.3</v>
      </c>
      <c r="CE5">
        <v>10</v>
      </c>
      <c r="CF5">
        <v>3.7</v>
      </c>
      <c r="CG5">
        <v>13.9</v>
      </c>
      <c r="CH5">
        <v>11.1</v>
      </c>
      <c r="CI5">
        <v>4.1</v>
      </c>
      <c r="CJ5">
        <v>14.8</v>
      </c>
      <c r="CK5">
        <v>11.8</v>
      </c>
      <c r="CL5">
        <v>4.4</v>
      </c>
      <c r="CM5">
        <v>5.9</v>
      </c>
      <c r="CN5">
        <v>7.4</v>
      </c>
      <c r="CO5">
        <v>8.300000000000001</v>
      </c>
      <c r="CP5">
        <v>9.199999999999999</v>
      </c>
      <c r="CQ5">
        <v>9.800000000000001</v>
      </c>
      <c r="CR5">
        <v>12.4</v>
      </c>
      <c r="CS5">
        <v>7.5</v>
      </c>
      <c r="CT5">
        <v>12.9</v>
      </c>
      <c r="CU5">
        <v>13.5</v>
      </c>
      <c r="CV5">
        <v>14.4</v>
      </c>
      <c r="CW5">
        <v>10.2</v>
      </c>
      <c r="CX5">
        <v>23.4</v>
      </c>
      <c r="CY5">
        <v>21.5</v>
      </c>
      <c r="CZ5">
        <v>21.5</v>
      </c>
      <c r="DA5">
        <v>11.3</v>
      </c>
      <c r="DB5" t="s">
        <v>110</v>
      </c>
      <c r="DC5">
        <v>141.4</v>
      </c>
      <c r="DD5" t="s">
        <v>289</v>
      </c>
      <c r="DE5" t="s">
        <v>289</v>
      </c>
      <c r="DF5">
        <v>89.8</v>
      </c>
      <c r="DG5">
        <v>89.8</v>
      </c>
      <c r="DH5">
        <v>41</v>
      </c>
      <c r="DI5">
        <v>59</v>
      </c>
      <c r="DJ5">
        <v>0.4</v>
      </c>
      <c r="DK5">
        <v>8.300000000000001</v>
      </c>
      <c r="DL5">
        <v>10.5</v>
      </c>
      <c r="DM5">
        <v>3.1</v>
      </c>
      <c r="DN5">
        <v>-6.4</v>
      </c>
      <c r="DO5">
        <v>8.1</v>
      </c>
      <c r="DP5">
        <v>10.2</v>
      </c>
      <c r="DQ5">
        <v>3</v>
      </c>
      <c r="DR5">
        <v>8.300000000000001</v>
      </c>
      <c r="DS5">
        <v>10.5</v>
      </c>
      <c r="DT5">
        <v>3.1</v>
      </c>
      <c r="DU5">
        <v>9.1</v>
      </c>
      <c r="DV5">
        <v>11</v>
      </c>
      <c r="DW5">
        <v>3.3</v>
      </c>
      <c r="DX5">
        <v>-7.4</v>
      </c>
      <c r="DY5">
        <v>7.5</v>
      </c>
      <c r="DZ5">
        <v>7.5</v>
      </c>
      <c r="EA5">
        <v>0.91</v>
      </c>
      <c r="EB5">
        <v>1.2</v>
      </c>
      <c r="EC5">
        <v>0.9</v>
      </c>
      <c r="ED5">
        <v>0.97</v>
      </c>
      <c r="EE5">
        <v>0.92</v>
      </c>
      <c r="EF5">
        <v>0.12</v>
      </c>
      <c r="EG5">
        <v>1.1953</v>
      </c>
      <c r="EH5" t="s">
        <v>290</v>
      </c>
      <c r="EI5">
        <v>705</v>
      </c>
      <c r="EJ5" t="s">
        <v>104</v>
      </c>
      <c r="EK5" t="s">
        <v>105</v>
      </c>
      <c r="EL5">
        <v>73.2</v>
      </c>
      <c r="EM5">
        <v>2.8</v>
      </c>
      <c r="EN5">
        <v>18.3</v>
      </c>
      <c r="EO5">
        <v>1.8</v>
      </c>
      <c r="EP5">
        <v>0</v>
      </c>
      <c r="EQ5">
        <v>1.056</v>
      </c>
      <c r="ER5">
        <v>69.5</v>
      </c>
      <c r="ES5">
        <v>76.40000000000001</v>
      </c>
      <c r="ET5">
        <v>62.2</v>
      </c>
      <c r="EU5">
        <v>51.5</v>
      </c>
      <c r="EV5">
        <v>64.7</v>
      </c>
      <c r="EW5">
        <v>1.5</v>
      </c>
      <c r="EX5" t="s">
        <v>119</v>
      </c>
      <c r="EY5">
        <v>4.3</v>
      </c>
      <c r="EZ5" t="s">
        <v>119</v>
      </c>
      <c r="FA5">
        <v>65</v>
      </c>
      <c r="FB5">
        <v>65.3</v>
      </c>
      <c r="FC5">
        <v>10</v>
      </c>
      <c r="FD5">
        <v>10.9</v>
      </c>
    </row>
  </sheetData>
  <autoFilter ref="A1:FD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9.7109375" customWidth="1"/>
    <col min="2" max="2" width="21.7109375" customWidth="1"/>
    <col min="3" max="3" width="16.7109375" customWidth="1"/>
    <col min="4" max="4" width="19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99</v>
      </c>
      <c r="C2" t="s">
        <v>101</v>
      </c>
      <c r="D2" t="s">
        <v>103</v>
      </c>
      <c r="E2">
        <v>59.9</v>
      </c>
      <c r="F2" t="s">
        <v>112</v>
      </c>
      <c r="G2">
        <v>92.5</v>
      </c>
      <c r="H2">
        <v>6</v>
      </c>
      <c r="I2">
        <v>5</v>
      </c>
      <c r="J2">
        <v>3</v>
      </c>
      <c r="K2">
        <v>4</v>
      </c>
      <c r="L2" t="s">
        <v>114</v>
      </c>
      <c r="M2">
        <v>67.3</v>
      </c>
      <c r="N2">
        <v>815</v>
      </c>
      <c r="O2" t="s">
        <v>104</v>
      </c>
      <c r="P2" t="s">
        <v>119</v>
      </c>
      <c r="Q2">
        <v>5</v>
      </c>
    </row>
  </sheetData>
  <autoFilter ref="A1:Q2"/>
  <conditionalFormatting sqref="A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2026-10-10T05:24:53Z</dcterms:created>
  <dcterms:modified xsi:type="dcterms:W3CDTF">2026-10-10T05:24:53Z</dcterms:modified>
</cp:coreProperties>
</file>