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Summary'!$A$1:$BJ$10</definedName>
    <definedName name="_xlnm._FilterDatabase" localSheetId="1" hidden="1">'Hourly Detail'!$A$1:$DX$37</definedName>
    <definedName name="_xlnm._FilterDatabase" localSheetId="2" hidden="1">'HR Weather'!$A$1:$Q$10</definedName>
  </definedNames>
  <calcPr calcId="124519" fullCalcOnLoad="1"/>
</workbook>
</file>

<file path=xl/sharedStrings.xml><?xml version="1.0" encoding="utf-8"?>
<sst xmlns="http://schemas.openxmlformats.org/spreadsheetml/2006/main" count="1512" uniqueCount="403">
  <si>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</si>
  <si>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</si>
  <si>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</si>
  <si>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</si>
  <si>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</si>
  <si>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</si>
  <si>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</si>
  <si>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</si>
  <si>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</si>
  <si>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</si>
  <si>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</si>
  <si>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</si>
  <si>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</si>
  <si>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</si>
  <si>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</si>
  <si>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</si>
  <si>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</si>
  <si>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</si>
  <si>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</si>
  <si>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</si>
  <si>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</si>
  <si>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</si>
  <si>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</si>
  <si>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</si>
  <si>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</si>
  <si>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</si>
  <si>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</si>
  <si>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</si>
  <si>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</si>
  <si>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</si>
  <si>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</si>
  <si>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</si>
  <si>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</si>
  <si>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</si>
  <si>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</si>
  <si>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</si>
  <si>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</si>
  <si>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</si>
  <si>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</si>
  <si>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</si>
  <si>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</si>
  <si>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</si>
  <si>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</si>
  <si>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</si>
  <si>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</si>
  <si>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</si>
  <si>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</si>
  <si>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</si>
  <si>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</si>
  <si>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</si>
  <si>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</si>
  <si>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</si>
  <si>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</si>
  <si>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</si>
  <si>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</si>
  <si>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</si>
  <si>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</si>
  <si>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</si>
  <si>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</si>
  <si>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</si>
  <si>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</si>
  <si>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</si>
  <si>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2026-09-03</t>
  </si>
  <si>
    <t>San Francisco Giants</t>
  </si>
  <si>
    <t>Toronto Blue Jays</t>
  </si>
  <si>
    <t>Chicago White Sox</t>
  </si>
  <si>
    <t>Boston Red Sox</t>
  </si>
  <si>
    <t>Milwaukee Brewers</t>
  </si>
  <si>
    <t>Miami Marlins</t>
  </si>
  <si>
    <t>Tampa Bay Rays</t>
  </si>
  <si>
    <t>Athletics</t>
  </si>
  <si>
    <t>St. Louis Cardinals</t>
  </si>
  <si>
    <t>Pittsburgh Pirates</t>
  </si>
  <si>
    <t>Cleveland Guardians</t>
  </si>
  <si>
    <t>Houston Astros</t>
  </si>
  <si>
    <t>Baltimore Orioles</t>
  </si>
  <si>
    <t>Chicago Cubs</t>
  </si>
  <si>
    <t>Kansas City Royals</t>
  </si>
  <si>
    <t>Texas Rangers</t>
  </si>
  <si>
    <t>Seattle Mariners</t>
  </si>
  <si>
    <t>Los Angeles Dodgers</t>
  </si>
  <si>
    <t>San Francisco Giants @ Pittsburgh Pirates</t>
  </si>
  <si>
    <t>Toronto Blue Jays @ Cleveland Guardians</t>
  </si>
  <si>
    <t>Chicago White Sox @ Houston Astros</t>
  </si>
  <si>
    <t>Boston Red Sox @ Baltimore Orioles</t>
  </si>
  <si>
    <t>Milwaukee Brewers @ Chicago Cubs</t>
  </si>
  <si>
    <t>Miami Marlins @ Kansas City Royals</t>
  </si>
  <si>
    <t>Tampa Bay Rays @ Texas Rangers</t>
  </si>
  <si>
    <t>Athletics @ Seattle Mariners</t>
  </si>
  <si>
    <t>St. Louis Cardinals @ Los Angeles Dodgers</t>
  </si>
  <si>
    <t>09:35 AM</t>
  </si>
  <si>
    <t>10:10 AM</t>
  </si>
  <si>
    <t>11:10 AM</t>
  </si>
  <si>
    <t>04:15 PM</t>
  </si>
  <si>
    <t>04:40 PM</t>
  </si>
  <si>
    <t>05:05 PM</t>
  </si>
  <si>
    <t>06:40 PM</t>
  </si>
  <si>
    <t>07:10 PM</t>
  </si>
  <si>
    <t>12:35 PM EDT</t>
  </si>
  <si>
    <t>01:10 PM EDT</t>
  </si>
  <si>
    <t>01:10 PM CDT</t>
  </si>
  <si>
    <t>07:15 PM EDT</t>
  </si>
  <si>
    <t>06:15 PM CDT</t>
  </si>
  <si>
    <t>06:40 PM CDT</t>
  </si>
  <si>
    <t>07:05 PM CDT</t>
  </si>
  <si>
    <t>06:40 PM PDT</t>
  </si>
  <si>
    <t>07:10 PM PDT</t>
  </si>
  <si>
    <t>PNC Park</t>
  </si>
  <si>
    <t>Progressive Field</t>
  </si>
  <si>
    <t>Daikin Park</t>
  </si>
  <si>
    <t>Oriole Park at Camden Yards</t>
  </si>
  <si>
    <t>Wrigley Field</t>
  </si>
  <si>
    <t>Kauffman Stadium</t>
  </si>
  <si>
    <t>Globe Life Field</t>
  </si>
  <si>
    <t>T-Mobile Park</t>
  </si>
  <si>
    <t>Dodger Stadium</t>
  </si>
  <si>
    <t>OPEN</t>
  </si>
  <si>
    <t>CLOSED</t>
  </si>
  <si>
    <t>OPEN-AIR PARK</t>
  </si>
  <si>
    <t>PROJECTED: WEATHER</t>
  </si>
  <si>
    <t>PROJECTED: TEMPERATURE</t>
  </si>
  <si>
    <t>PROJECTED: DRY</t>
  </si>
  <si>
    <t>Code 13</t>
  </si>
  <si>
    <t>Code 14</t>
  </si>
  <si>
    <t>Code 29</t>
  </si>
  <si>
    <t>Code 41</t>
  </si>
  <si>
    <t>Clear</t>
  </si>
  <si>
    <t>Overcast</t>
  </si>
  <si>
    <t>🟢 7.2 mph Out to LF</t>
  </si>
  <si>
    <t>🟡 9.2 mph Cross (LF → RF)</t>
  </si>
  <si>
    <t>⚪ Calm</t>
  </si>
  <si>
    <t>🟢 5.7 mph Out to RF</t>
  </si>
  <si>
    <t>🟡 8.3 mph Cross (RF → LF)</t>
  </si>
  <si>
    <t>🟡 8.9 mph Cross (RF → LF)</t>
  </si>
  <si>
    <t>🟢 5.4 mph Out to RF</t>
  </si>
  <si>
    <t>W</t>
  </si>
  <si>
    <t>S</t>
  </si>
  <si>
    <t>WSW</t>
  </si>
  <si>
    <t>ESE</t>
  </si>
  <si>
    <t>SE</t>
  </si>
  <si>
    <t>SW</t>
  </si>
  <si>
    <t>FORECAST MODEL</t>
  </si>
  <si>
    <t>B+</t>
  </si>
  <si>
    <t>B</t>
  </si>
  <si>
    <t>C</t>
  </si>
  <si>
    <t>Density 83 | Wind 67 | Temp 66 | Altitude 71 | Confidence 78%</t>
  </si>
  <si>
    <t>Density 77 | Wind 48 | Temp 64 | Altitude 67 | Confidence 84%</t>
  </si>
  <si>
    <t>Density 61 | Wind 50 | Temp 65 | Altitude 56 | Confidence 80%</t>
  </si>
  <si>
    <t>Density 70 | Wind 58 | Temp 61 | Altitude 61 | Confidence 82%</t>
  </si>
  <si>
    <t>Density 68 | Wind 48 | Temp 56 | Altitude 61 | Confidence 64%</t>
  </si>
  <si>
    <t>Density 87 | Wind 62 | Temp 73 | Altitude 75 | Confidence 94%</t>
  </si>
  <si>
    <t>Density 71 | Wind 51 | Temp 63 | Altitude 63 | Confidence 83%</t>
  </si>
  <si>
    <t>Density 56 | Wind 52 | Temp 36 | Altitude 52 | Confidence 92%</t>
  </si>
  <si>
    <t>Density 67 | Wind 58 | Temp 47 | Altitude 60 | Confidence 90%</t>
  </si>
  <si>
    <t>🟢 Good</t>
  </si>
  <si>
    <t>🟨 Neutral</t>
  </si>
  <si>
    <t>🟧 Below Average</t>
  </si>
  <si>
    <t>STABLE</t>
  </si>
  <si>
    <t>MAJOR FLIP</t>
  </si>
  <si>
    <t>SHIFTING</t>
  </si>
  <si>
    <t>1st-3rd: OUT TO LCF +5.8 mph | 4th-5th: OUT TO LCF +6.6 mph | 6th-7th: OUT TO LCF +7.3 mph | 8th-9th: OUT TO LCF +7.1 mph</t>
  </si>
  <si>
    <t>1st-3rd: CROSS LF → RF -0.6 mph | 4th-5th: CROSS LF → RF -0.4 mph | 6th-7th: CROSS LF → RF -1.2 mph | 8th-9th: CROSS LF → RF -0.8 mph</t>
  </si>
  <si>
    <t>1st-3rd: OUT TO RCF +0.0 mph | 4th-5th: CROSS RF → LF +0.0 mph | 6th-7th: CROSS RF → LF +0.0 mph | 8th-9th: CROSS RF → LF +0.0 mph</t>
  </si>
  <si>
    <t>1st-3rd: OUT TO RCF +3.9 mph | 4th-5th: OUT TO RCF +3.3 mph | 6th-7th: OUT TO RF +0.8 mph | 8th-9th: OUT TO RCF +2.7 mph</t>
  </si>
  <si>
    <t>1st-3rd: CROSS RF → LF -0.2 mph | 4th-5th: VARIABLE — INWARD LEAN -2.6 mph | 6th-7th: LIGHT / VARIABLE -0.2 mph | 8th-9th: OUT TO LF +2.9 mph</t>
  </si>
  <si>
    <t>1st-3rd: OUT TO LF +5.9 mph | 4th-5th: OUT TO LF +4.4 mph | 6th-7th: OUT TO LF +4.0 mph | 8th-9th: OUT TO LF +4.2 mph</t>
  </si>
  <si>
    <t>1st-3rd: OUT TO LF +0.0 mph | 4th-5th: CROSS RF → LF +0.7 mph | 6th-7th: CROSS RF → LF +0.6 mph | 8th-9th: CROSS RF → LF +0.6 mph</t>
  </si>
  <si>
    <t>1st-3rd: OUT TO RCF +1.6 mph | 4th-5th: LIGHT / VARIABLE +0.1 mph | 6th-7th: LIGHT / VARIABLE -0.2 mph | 8th-9th: LIGHT / VARIABLE +0.1 mph</t>
  </si>
  <si>
    <t>1st-3rd: OUT TO RCF +4.5 mph | 4th-5th: OUT TO RCF +2.6 mph | 6th-7th: OUT TO CF +2.0 mph | 8th-9th: OUT TO LCF +1.4 mph</t>
  </si>
  <si>
    <t>IMPROVING RAPIDLY</t>
  </si>
  <si>
    <t>WORSENING</t>
  </si>
  <si>
    <t>IMPROVING</t>
  </si>
  <si>
    <t>STEADY</t>
  </si>
  <si>
    <t>MODERATE</t>
  </si>
  <si>
    <t>NONE (ROOF)</t>
  </si>
  <si>
    <t>LOW</t>
  </si>
  <si>
    <t>MEDIUM</t>
  </si>
  <si>
    <t>2026-09-02 09:59:32 PM PDT</t>
  </si>
  <si>
    <t>2026-09-02 09:59:37 PM PDT</t>
  </si>
  <si>
    <t>2026-09-02 09:59:43 PM PDT</t>
  </si>
  <si>
    <t>2026-09-02 09:59:44 PM PDT</t>
  </si>
  <si>
    <t>2026-09-02 09:59:49 PM PDT</t>
  </si>
  <si>
    <t>2026-09-02 09:59:54 PM PDT</t>
  </si>
  <si>
    <t>2026-09-02 09:59:59 PM PDT</t>
  </si>
  <si>
    <t>2026-09-02 10:00:11 PM PDT</t>
  </si>
  <si>
    <t>2026-09-02 10:00:17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</si>
  <si>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</si>
  <si>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</si>
  <si>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</si>
  <si>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</si>
  <si>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</si>
  <si>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</si>
  <si>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</si>
  <si>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</si>
  <si>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</si>
  <si>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</si>
  <si>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</si>
  <si>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</si>
  <si>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</si>
  <si>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</si>
  <si>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</si>
  <si>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</si>
  <si>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</si>
  <si>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</si>
  <si>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</si>
  <si>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</si>
  <si>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</si>
  <si>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</si>
  <si>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</si>
  <si>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</si>
  <si>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</si>
  <si>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</si>
  <si>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</si>
  <si>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</si>
  <si>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</si>
  <si>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</si>
  <si>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</si>
  <si>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</si>
  <si>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</si>
  <si>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</si>
  <si>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</si>
  <si>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</si>
  <si>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</si>
  <si>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</si>
  <si>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</si>
  <si>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</si>
  <si>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</si>
  <si>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</si>
  <si>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</si>
  <si>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</si>
  <si>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</si>
  <si>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</si>
  <si>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</si>
  <si>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</si>
  <si>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</si>
  <si>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</si>
  <si>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</si>
  <si>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</si>
  <si>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</si>
  <si>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</si>
  <si>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</si>
  <si>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</si>
  <si>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</si>
  <si>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</si>
  <si>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</si>
  <si>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</si>
  <si>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</si>
  <si>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</si>
  <si>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</si>
  <si>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</si>
  <si>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</si>
  <si>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</si>
  <si>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</si>
  <si>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</si>
  <si>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</si>
  <si>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</si>
  <si>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</si>
  <si>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</si>
  <si>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</si>
  <si>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</si>
  <si>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</si>
  <si>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</si>
  <si>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</si>
  <si>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</si>
  <si>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</si>
  <si>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</si>
  <si>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</si>
  <si>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</si>
  <si>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</si>
  <si>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</si>
  <si>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</si>
  <si>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</si>
  <si>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</si>
  <si>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</si>
  <si>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</si>
  <si>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</si>
  <si>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</si>
  <si>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</si>
  <si>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</si>
  <si>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</si>
  <si>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</si>
  <si>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</si>
  <si>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</si>
  <si>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</si>
  <si>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</si>
  <si>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</si>
  <si>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</si>
  <si>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</si>
  <si>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</si>
  <si>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</si>
  <si>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</si>
  <si>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</si>
  <si>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</si>
  <si>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</si>
  <si>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</si>
  <si>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</si>
  <si>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</si>
  <si>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</si>
  <si>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</si>
  <si>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</si>
  <si>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</si>
  <si>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</si>
  <si>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</si>
  <si>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</si>
  <si>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</si>
  <si>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</si>
  <si>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</si>
  <si>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</si>
  <si>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</si>
  <si>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01:35 PM EDT</t>
  </si>
  <si>
    <t>02:35 PM EDT</t>
  </si>
  <si>
    <t>03:35 PM EDT</t>
  </si>
  <si>
    <t>02:10 PM EDT</t>
  </si>
  <si>
    <t>03:10 PM EDT</t>
  </si>
  <si>
    <t>04:10 PM EDT</t>
  </si>
  <si>
    <t>02:10 PM CDT</t>
  </si>
  <si>
    <t>03:10 PM CDT</t>
  </si>
  <si>
    <t>04:10 PM CDT</t>
  </si>
  <si>
    <t>08:15 PM EDT</t>
  </si>
  <si>
    <t>09:15 PM EDT</t>
  </si>
  <si>
    <t>10:15 PM EDT</t>
  </si>
  <si>
    <t>07:15 PM CDT</t>
  </si>
  <si>
    <t>08:15 PM CDT</t>
  </si>
  <si>
    <t>09:15 PM CDT</t>
  </si>
  <si>
    <t>07:40 PM CDT</t>
  </si>
  <si>
    <t>08:40 PM CDT</t>
  </si>
  <si>
    <t>09:40 PM CDT</t>
  </si>
  <si>
    <t>08:05 PM CDT</t>
  </si>
  <si>
    <t>09:05 PM CDT</t>
  </si>
  <si>
    <t>10:05 PM CDT</t>
  </si>
  <si>
    <t>07:40 PM PDT</t>
  </si>
  <si>
    <t>08:40 PM PDT</t>
  </si>
  <si>
    <t>09:40 PM PDT</t>
  </si>
  <si>
    <t>08:10 PM PDT</t>
  </si>
  <si>
    <t>09:10 PM PDT</t>
  </si>
  <si>
    <t>10:10 PM PDT</t>
  </si>
  <si>
    <t>2026-09-03 04:59:32 UTC</t>
  </si>
  <si>
    <t>2026-09-03 04:59:37 UTC</t>
  </si>
  <si>
    <t>2026-09-03 04:59:43 UTC</t>
  </si>
  <si>
    <t>2026-09-03 04:59:44 UTC</t>
  </si>
  <si>
    <t>2026-09-03 04:59:49 UTC</t>
  </si>
  <si>
    <t>2026-09-03 04:59:54 UTC</t>
  </si>
  <si>
    <t>2026-09-03 04:59:59 UTC</t>
  </si>
  <si>
    <t>2026-09-03 05:00:11 UTC</t>
  </si>
  <si>
    <t>2026-09-03 05:00:17 UTC</t>
  </si>
  <si>
    <t>2026-09-03T04:55:09+00:00</t>
  </si>
  <si>
    <t>2026-09-03T00:01:45+00:00</t>
  </si>
  <si>
    <t>2026-09-03T03:26:28+00:00</t>
  </si>
  <si>
    <t>2026-09-03T02:53:29+00:00</t>
  </si>
  <si>
    <t>2026-09-03T02:31:00+00:00</t>
  </si>
  <si>
    <t>2026-09-03T04:31:53+00:00</t>
  </si>
  <si>
    <t>2026-09-03T04:31:32+00:00</t>
  </si>
  <si>
    <t>2026-09-02T18:27:20+00:00</t>
  </si>
  <si>
    <t>2026-09-02T21:06:50+00:00</t>
  </si>
  <si>
    <t>MED</t>
  </si>
  <si>
    <t>HIGH</t>
  </si>
  <si>
    <t>NWS 28.2%; GFS_HRRR 41.1%; ECMWF 16.5%; ICON 14.1%</t>
  </si>
  <si>
    <t>NWS 30.0%; GFS_HRRR 35.0%; ECMWF 20.0%; ICON 15.0%</t>
  </si>
  <si>
    <t>YES</t>
  </si>
  <si>
    <t>2026-09-03T12:00</t>
  </si>
  <si>
    <t>2026-09-03T13:00</t>
  </si>
  <si>
    <t>2026-09-03T14:00</t>
  </si>
  <si>
    <t>2026-09-03T15:00</t>
  </si>
  <si>
    <t>2026-09-03T16:00</t>
  </si>
  <si>
    <t>2026-09-03T19:00</t>
  </si>
  <si>
    <t>2026-09-03T20:00</t>
  </si>
  <si>
    <t>2026-09-03T21:00</t>
  </si>
  <si>
    <t>2026-09-03T22:00</t>
  </si>
  <si>
    <t>2026-09-03T18:00</t>
  </si>
  <si>
    <t>2026-09-03T17:00</t>
  </si>
  <si>
    <t>2026-09-03T23:00</t>
  </si>
  <si>
    <t>Code 27</t>
  </si>
  <si>
    <t>Code 15</t>
  </si>
  <si>
    <t>Code 59</t>
  </si>
  <si>
    <t>Code 43</t>
  </si>
  <si>
    <t>Code 40</t>
  </si>
  <si>
    <t>Code 35</t>
  </si>
  <si>
    <t>Partly cloudy</t>
  </si>
  <si>
    <t>Code 25</t>
  </si>
  <si>
    <t>Code 49</t>
  </si>
  <si>
    <t>Code 38</t>
  </si>
  <si>
    <t>Code 30</t>
  </si>
  <si>
    <t>Code 31</t>
  </si>
  <si>
    <t>Mostly clear</t>
  </si>
  <si>
    <t>WNW</t>
  </si>
  <si>
    <t>E</t>
  </si>
  <si>
    <t>NE</t>
  </si>
  <si>
    <t>NW</t>
  </si>
  <si>
    <t>NNW</t>
  </si>
  <si>
    <t>SSW</t>
  </si>
  <si>
    <t>OUT TO LCF</t>
  </si>
  <si>
    <t>CROSS LF → RF</t>
  </si>
  <si>
    <t>OUT TO RCF</t>
  </si>
  <si>
    <t>CROSS RF → LF</t>
  </si>
  <si>
    <t>OUT TO RF</t>
  </si>
  <si>
    <t>VARIABLE — INWARD LEAN</t>
  </si>
  <si>
    <t>LIGHT / VARIABLE</t>
  </si>
  <si>
    <t>OUT TO LF</t>
  </si>
  <si>
    <t>OUT TO CF</t>
  </si>
  <si>
    <t>LIGHT</t>
  </si>
  <si>
    <t>NEUTRAL</t>
  </si>
  <si>
    <t>VERY LIGHT</t>
  </si>
  <si>
    <t>PROJECTED: FAVORABLE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</si>
</sst>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J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4" width="34.7109375" customWidth="1"/>
    <col min="35" max="35" width="31.7109375" customWidth="1"/>
    <col min="36" max="36" width="32.7109375" customWidth="1"/>
    <col min="37" max="37" width="30.7109375" customWidth="1"/>
    <col min="38" max="38" width="34.7109375" customWidth="1"/>
    <col min="39" max="39" width="31.7109375" customWidth="1"/>
    <col min="40" max="40" width="29.7109375" customWidth="1"/>
    <col min="41" max="41" width="13.7109375" customWidth="1"/>
    <col min="42" max="44" width="34.7109375" customWidth="1"/>
    <col min="45" max="45" width="32.7109375" customWidth="1"/>
    <col min="46" max="46" width="28.7109375" customWidth="1"/>
    <col min="47" max="47" width="30.7109375" customWidth="1"/>
    <col min="48" max="48" width="23.7109375" customWidth="1"/>
    <col min="49" max="49" width="22.7109375" customWidth="1"/>
    <col min="50" max="50" width="17.7109375" customWidth="1"/>
    <col min="51" max="51" width="15.7109375" customWidth="1"/>
    <col min="52" max="52" width="19.7109375" customWidth="1"/>
    <col min="53" max="53" width="34.7109375" customWidth="1"/>
    <col min="54" max="54" width="33.7109375" customWidth="1"/>
    <col min="55" max="55" width="32.7109375" customWidth="1"/>
    <col min="56" max="56" width="16.7109375" customWidth="1"/>
    <col min="57" max="58" width="22.7109375" customWidth="1"/>
    <col min="59" max="60" width="28.7109375" customWidth="1"/>
    <col min="61" max="61" width="22.7109375" customWidth="1"/>
    <col min="62" max="62" width="18.7109375" customWidth="1"/>
  </cols>
  <sheetData>
    <row r="1" spans="1:6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t="s">
        <v>62</v>
      </c>
      <c r="B2" t="s">
        <v>63</v>
      </c>
      <c r="C2" t="s">
        <v>72</v>
      </c>
      <c r="D2" t="s">
        <v>81</v>
      </c>
      <c r="E2" t="s">
        <v>90</v>
      </c>
      <c r="F2" t="s">
        <v>98</v>
      </c>
      <c r="G2" t="s">
        <v>107</v>
      </c>
      <c r="H2" t="s">
        <v>116</v>
      </c>
      <c r="I2" t="s">
        <v>118</v>
      </c>
      <c r="J2" t="s">
        <v>122</v>
      </c>
      <c r="K2">
        <v>86.90000000000001</v>
      </c>
      <c r="L2">
        <v>66.8</v>
      </c>
      <c r="M2" t="s">
        <v>128</v>
      </c>
      <c r="N2">
        <v>7.2</v>
      </c>
      <c r="O2" t="s">
        <v>135</v>
      </c>
      <c r="P2">
        <v>7.2</v>
      </c>
      <c r="Q2">
        <v>6.9</v>
      </c>
      <c r="R2">
        <v>3.2</v>
      </c>
      <c r="S2">
        <v>-4.3</v>
      </c>
      <c r="U2" t="s">
        <v>141</v>
      </c>
      <c r="V2">
        <v>22.4</v>
      </c>
      <c r="W2">
        <v>66.5</v>
      </c>
      <c r="X2" t="s">
        <v>142</v>
      </c>
      <c r="Y2" t="s">
        <v>145</v>
      </c>
      <c r="Z2">
        <v>10</v>
      </c>
      <c r="AA2">
        <v>8</v>
      </c>
      <c r="AB2">
        <v>5</v>
      </c>
      <c r="AC2">
        <v>78.2</v>
      </c>
      <c r="AD2" t="s">
        <v>154</v>
      </c>
      <c r="AE2">
        <v>6.5</v>
      </c>
      <c r="AF2">
        <v>5</v>
      </c>
      <c r="AG2">
        <v>100</v>
      </c>
      <c r="AH2">
        <v>0</v>
      </c>
      <c r="AI2">
        <v>91.40000000000001</v>
      </c>
      <c r="AJ2">
        <v>25.9</v>
      </c>
      <c r="AK2">
        <v>0</v>
      </c>
      <c r="AL2">
        <v>81.8</v>
      </c>
      <c r="AM2">
        <v>94.59999999999999</v>
      </c>
      <c r="AN2">
        <v>12</v>
      </c>
      <c r="AO2" t="s">
        <v>157</v>
      </c>
      <c r="AP2">
        <v>18.2</v>
      </c>
      <c r="AQ2" t="s">
        <v>160</v>
      </c>
      <c r="AR2">
        <v>24.2</v>
      </c>
      <c r="AS2">
        <v>1.6</v>
      </c>
      <c r="AT2">
        <v>1.1166</v>
      </c>
      <c r="AU2">
        <v>2860</v>
      </c>
      <c r="AV2">
        <v>984.9</v>
      </c>
      <c r="AW2">
        <v>72.40000000000001</v>
      </c>
      <c r="AX2">
        <v>87.7</v>
      </c>
      <c r="AY2">
        <v>64.5</v>
      </c>
      <c r="AZ2" t="s">
        <v>169</v>
      </c>
      <c r="BA2">
        <v>4.9</v>
      </c>
      <c r="BB2">
        <v>-0.87</v>
      </c>
      <c r="BC2">
        <v>20</v>
      </c>
      <c r="BD2" t="s">
        <v>173</v>
      </c>
      <c r="BE2">
        <v>33.4</v>
      </c>
      <c r="BF2" t="s">
        <v>175</v>
      </c>
      <c r="BG2">
        <v>14</v>
      </c>
      <c r="BH2" t="s">
        <v>177</v>
      </c>
      <c r="BI2">
        <v>4.4</v>
      </c>
      <c r="BJ2">
        <v>5</v>
      </c>
    </row>
    <row r="3" spans="1:62">
      <c r="A3" t="s">
        <v>62</v>
      </c>
      <c r="B3" t="s">
        <v>64</v>
      </c>
      <c r="C3" t="s">
        <v>73</v>
      </c>
      <c r="D3" t="s">
        <v>82</v>
      </c>
      <c r="E3" t="s">
        <v>91</v>
      </c>
      <c r="F3" t="s">
        <v>99</v>
      </c>
      <c r="G3" t="s">
        <v>108</v>
      </c>
      <c r="H3" t="s">
        <v>116</v>
      </c>
      <c r="I3" t="s">
        <v>118</v>
      </c>
      <c r="J3" t="s">
        <v>122</v>
      </c>
      <c r="K3">
        <v>85.3</v>
      </c>
      <c r="L3">
        <v>69.7</v>
      </c>
      <c r="M3" t="s">
        <v>129</v>
      </c>
      <c r="N3">
        <v>8</v>
      </c>
      <c r="O3" t="s">
        <v>135</v>
      </c>
      <c r="P3">
        <v>-6</v>
      </c>
      <c r="Q3">
        <v>-1.8</v>
      </c>
      <c r="R3">
        <v>3.3</v>
      </c>
      <c r="S3">
        <v>9.199999999999999</v>
      </c>
      <c r="U3" t="s">
        <v>141</v>
      </c>
      <c r="V3">
        <v>14.4</v>
      </c>
      <c r="W3">
        <v>57.7</v>
      </c>
      <c r="X3" t="s">
        <v>143</v>
      </c>
      <c r="Y3" t="s">
        <v>146</v>
      </c>
      <c r="Z3">
        <v>5</v>
      </c>
      <c r="AA3">
        <v>4</v>
      </c>
      <c r="AB3">
        <v>2.3</v>
      </c>
      <c r="AC3">
        <v>84.09999999999999</v>
      </c>
      <c r="AD3" t="s">
        <v>155</v>
      </c>
      <c r="AE3">
        <v>-0.7</v>
      </c>
      <c r="AF3">
        <v>-1</v>
      </c>
      <c r="AG3">
        <v>8</v>
      </c>
      <c r="AH3">
        <v>77.40000000000001</v>
      </c>
      <c r="AI3">
        <v>0</v>
      </c>
      <c r="AJ3">
        <v>0</v>
      </c>
      <c r="AK3">
        <v>2.9</v>
      </c>
      <c r="AL3">
        <v>88.2</v>
      </c>
      <c r="AM3">
        <v>90.40000000000001</v>
      </c>
      <c r="AN3">
        <v>-1.5</v>
      </c>
      <c r="AO3" t="s">
        <v>157</v>
      </c>
      <c r="AP3">
        <v>18.2</v>
      </c>
      <c r="AQ3" t="s">
        <v>161</v>
      </c>
      <c r="AR3">
        <v>14.7</v>
      </c>
      <c r="AS3">
        <v>1</v>
      </c>
      <c r="AT3">
        <v>1.1341</v>
      </c>
      <c r="AU3">
        <v>2312</v>
      </c>
      <c r="AV3">
        <v>997.1</v>
      </c>
      <c r="AW3">
        <v>73.59999999999999</v>
      </c>
      <c r="AX3">
        <v>85.7</v>
      </c>
      <c r="AY3">
        <v>68.40000000000001</v>
      </c>
      <c r="AZ3" t="s">
        <v>170</v>
      </c>
      <c r="BA3">
        <v>-2.8</v>
      </c>
      <c r="BB3">
        <v>-0.17</v>
      </c>
      <c r="BC3">
        <v>24</v>
      </c>
      <c r="BD3" t="s">
        <v>173</v>
      </c>
      <c r="BE3">
        <v>24.8</v>
      </c>
      <c r="BF3" t="s">
        <v>175</v>
      </c>
      <c r="BG3">
        <v>7.9</v>
      </c>
      <c r="BH3" t="s">
        <v>178</v>
      </c>
      <c r="BI3">
        <v>297.9</v>
      </c>
      <c r="BJ3">
        <v>5</v>
      </c>
    </row>
    <row r="4" spans="1:62">
      <c r="A4" t="s">
        <v>62</v>
      </c>
      <c r="B4" t="s">
        <v>65</v>
      </c>
      <c r="C4" t="s">
        <v>74</v>
      </c>
      <c r="D4" t="s">
        <v>83</v>
      </c>
      <c r="E4" t="s">
        <v>92</v>
      </c>
      <c r="F4" t="s">
        <v>100</v>
      </c>
      <c r="G4" t="s">
        <v>109</v>
      </c>
      <c r="H4" t="s">
        <v>117</v>
      </c>
      <c r="I4" t="s">
        <v>119</v>
      </c>
      <c r="J4" t="s">
        <v>123</v>
      </c>
      <c r="K4">
        <v>89.2</v>
      </c>
      <c r="L4">
        <v>64.2</v>
      </c>
      <c r="M4" t="s">
        <v>130</v>
      </c>
      <c r="N4">
        <v>0</v>
      </c>
      <c r="O4" t="s">
        <v>136</v>
      </c>
      <c r="P4">
        <v>0</v>
      </c>
      <c r="Q4">
        <v>0</v>
      </c>
      <c r="R4">
        <v>0</v>
      </c>
      <c r="S4">
        <v>0</v>
      </c>
      <c r="U4" t="s">
        <v>141</v>
      </c>
      <c r="V4">
        <v>39.2</v>
      </c>
      <c r="W4">
        <v>49.9</v>
      </c>
      <c r="X4" t="s">
        <v>144</v>
      </c>
      <c r="Y4" t="s">
        <v>147</v>
      </c>
      <c r="Z4">
        <v>0</v>
      </c>
      <c r="AA4">
        <v>0</v>
      </c>
      <c r="AB4">
        <v>-0</v>
      </c>
      <c r="AC4">
        <v>80.2</v>
      </c>
      <c r="AD4" t="s">
        <v>156</v>
      </c>
      <c r="AE4">
        <v>0</v>
      </c>
      <c r="AF4">
        <v>0</v>
      </c>
      <c r="AG4">
        <v>65.2</v>
      </c>
      <c r="AH4">
        <v>0</v>
      </c>
      <c r="AI4">
        <v>0</v>
      </c>
      <c r="AJ4">
        <v>0</v>
      </c>
      <c r="AK4">
        <v>0</v>
      </c>
      <c r="AL4">
        <v>70.40000000000001</v>
      </c>
      <c r="AM4">
        <v>100</v>
      </c>
      <c r="AN4">
        <v>0</v>
      </c>
      <c r="AO4" t="s">
        <v>157</v>
      </c>
      <c r="AP4">
        <v>18</v>
      </c>
      <c r="AQ4" t="s">
        <v>162</v>
      </c>
      <c r="AR4">
        <v>35.9</v>
      </c>
      <c r="AS4">
        <v>1</v>
      </c>
      <c r="AT4">
        <v>1.1896</v>
      </c>
      <c r="AU4">
        <v>858</v>
      </c>
      <c r="AV4">
        <v>1012</v>
      </c>
      <c r="AW4">
        <v>75.8</v>
      </c>
      <c r="AX4">
        <v>86.7</v>
      </c>
      <c r="AY4">
        <v>70.2</v>
      </c>
      <c r="AZ4" t="s">
        <v>171</v>
      </c>
      <c r="BA4">
        <v>2.8</v>
      </c>
      <c r="BB4">
        <v>-0.21</v>
      </c>
      <c r="BC4">
        <v>24</v>
      </c>
      <c r="BD4" t="s">
        <v>174</v>
      </c>
      <c r="BE4">
        <v>0</v>
      </c>
      <c r="BF4" t="s">
        <v>176</v>
      </c>
      <c r="BG4">
        <v>34.5</v>
      </c>
      <c r="BH4" t="s">
        <v>179</v>
      </c>
      <c r="BI4">
        <v>93.3</v>
      </c>
      <c r="BJ4">
        <v>5</v>
      </c>
    </row>
    <row r="5" spans="1:62">
      <c r="A5" t="s">
        <v>62</v>
      </c>
      <c r="B5" t="s">
        <v>66</v>
      </c>
      <c r="C5" t="s">
        <v>75</v>
      </c>
      <c r="D5" t="s">
        <v>84</v>
      </c>
      <c r="E5" t="s">
        <v>93</v>
      </c>
      <c r="F5" t="s">
        <v>101</v>
      </c>
      <c r="G5" t="s">
        <v>110</v>
      </c>
      <c r="H5" t="s">
        <v>116</v>
      </c>
      <c r="I5" t="s">
        <v>118</v>
      </c>
      <c r="J5" t="s">
        <v>124</v>
      </c>
      <c r="K5">
        <v>85.2</v>
      </c>
      <c r="L5">
        <v>64.3</v>
      </c>
      <c r="M5" t="s">
        <v>131</v>
      </c>
      <c r="N5">
        <v>5.4</v>
      </c>
      <c r="O5" t="s">
        <v>137</v>
      </c>
      <c r="P5">
        <v>1.7</v>
      </c>
      <c r="Q5">
        <v>4.8</v>
      </c>
      <c r="R5">
        <v>5.7</v>
      </c>
      <c r="S5">
        <v>3.8</v>
      </c>
      <c r="U5" t="s">
        <v>141</v>
      </c>
      <c r="V5">
        <v>41.6</v>
      </c>
      <c r="W5">
        <v>59.3</v>
      </c>
      <c r="X5" t="s">
        <v>143</v>
      </c>
      <c r="Y5" t="s">
        <v>148</v>
      </c>
      <c r="Z5">
        <v>6</v>
      </c>
      <c r="AA5">
        <v>4</v>
      </c>
      <c r="AB5">
        <v>2.8</v>
      </c>
      <c r="AC5">
        <v>82.3</v>
      </c>
      <c r="AD5" t="s">
        <v>155</v>
      </c>
      <c r="AE5">
        <v>3</v>
      </c>
      <c r="AF5">
        <v>2</v>
      </c>
      <c r="AG5">
        <v>83.5</v>
      </c>
      <c r="AH5">
        <v>0</v>
      </c>
      <c r="AI5">
        <v>34.5</v>
      </c>
      <c r="AJ5">
        <v>1.3</v>
      </c>
      <c r="AK5">
        <v>0</v>
      </c>
      <c r="AL5">
        <v>77.40000000000001</v>
      </c>
      <c r="AM5">
        <v>95.8</v>
      </c>
      <c r="AN5">
        <v>5.9</v>
      </c>
      <c r="AO5" t="s">
        <v>157</v>
      </c>
      <c r="AP5">
        <v>28</v>
      </c>
      <c r="AQ5" t="s">
        <v>163</v>
      </c>
      <c r="AR5">
        <v>27.3</v>
      </c>
      <c r="AS5">
        <v>1.9</v>
      </c>
      <c r="AT5">
        <v>1.1591</v>
      </c>
      <c r="AU5">
        <v>1589</v>
      </c>
      <c r="AV5">
        <v>1012.3</v>
      </c>
      <c r="AW5">
        <v>71.59999999999999</v>
      </c>
      <c r="AX5">
        <v>82.59999999999999</v>
      </c>
      <c r="AY5">
        <v>70.7</v>
      </c>
      <c r="AZ5" t="s">
        <v>171</v>
      </c>
      <c r="BA5">
        <v>3.1</v>
      </c>
      <c r="BB5">
        <v>-0.09</v>
      </c>
      <c r="BC5">
        <v>18</v>
      </c>
      <c r="BD5" t="s">
        <v>173</v>
      </c>
      <c r="BE5">
        <v>36</v>
      </c>
      <c r="BF5" t="s">
        <v>175</v>
      </c>
      <c r="BG5">
        <v>17.9</v>
      </c>
      <c r="BH5" t="s">
        <v>180</v>
      </c>
      <c r="BI5">
        <v>126.3</v>
      </c>
      <c r="BJ5">
        <v>5</v>
      </c>
    </row>
    <row r="6" spans="1:62">
      <c r="A6" t="s">
        <v>62</v>
      </c>
      <c r="B6" t="s">
        <v>67</v>
      </c>
      <c r="C6" t="s">
        <v>76</v>
      </c>
      <c r="D6" t="s">
        <v>85</v>
      </c>
      <c r="E6" t="s">
        <v>93</v>
      </c>
      <c r="F6" t="s">
        <v>102</v>
      </c>
      <c r="G6" t="s">
        <v>111</v>
      </c>
      <c r="H6" t="s">
        <v>116</v>
      </c>
      <c r="I6" t="s">
        <v>118</v>
      </c>
      <c r="J6" t="s">
        <v>125</v>
      </c>
      <c r="K6">
        <v>78.8</v>
      </c>
      <c r="L6">
        <v>72.90000000000001</v>
      </c>
      <c r="M6" t="s">
        <v>132</v>
      </c>
      <c r="N6">
        <v>7.3</v>
      </c>
      <c r="O6" t="s">
        <v>138</v>
      </c>
      <c r="P6">
        <v>3.6</v>
      </c>
      <c r="Q6">
        <v>-0.6</v>
      </c>
      <c r="R6">
        <v>-4.5</v>
      </c>
      <c r="S6">
        <v>-8.300000000000001</v>
      </c>
      <c r="U6" t="s">
        <v>141</v>
      </c>
      <c r="V6">
        <v>24.8</v>
      </c>
      <c r="W6">
        <v>55.6</v>
      </c>
      <c r="X6" t="s">
        <v>143</v>
      </c>
      <c r="Y6" t="s">
        <v>149</v>
      </c>
      <c r="Z6">
        <v>3</v>
      </c>
      <c r="AA6">
        <v>3</v>
      </c>
      <c r="AB6">
        <v>1.7</v>
      </c>
      <c r="AC6">
        <v>63.8</v>
      </c>
      <c r="AD6" t="s">
        <v>155</v>
      </c>
      <c r="AE6">
        <v>-0.5</v>
      </c>
      <c r="AF6">
        <v>0</v>
      </c>
      <c r="AG6">
        <v>28.5</v>
      </c>
      <c r="AH6">
        <v>28.1</v>
      </c>
      <c r="AI6">
        <v>10.7</v>
      </c>
      <c r="AJ6">
        <v>0.6</v>
      </c>
      <c r="AK6">
        <v>17.3</v>
      </c>
      <c r="AL6">
        <v>40.4</v>
      </c>
      <c r="AM6">
        <v>67.5</v>
      </c>
      <c r="AN6">
        <v>-1.4</v>
      </c>
      <c r="AO6" t="s">
        <v>158</v>
      </c>
      <c r="AP6">
        <v>89.40000000000001</v>
      </c>
      <c r="AQ6" t="s">
        <v>164</v>
      </c>
      <c r="AR6">
        <v>66.7</v>
      </c>
      <c r="AS6">
        <v>2.4</v>
      </c>
      <c r="AT6">
        <v>1.1653</v>
      </c>
      <c r="AU6">
        <v>1425</v>
      </c>
      <c r="AV6">
        <v>1006.9</v>
      </c>
      <c r="AW6">
        <v>68.5</v>
      </c>
      <c r="AX6">
        <v>77.3</v>
      </c>
      <c r="AY6">
        <v>76.8</v>
      </c>
      <c r="AZ6" t="s">
        <v>172</v>
      </c>
      <c r="BA6">
        <v>-0.4</v>
      </c>
      <c r="BB6">
        <v>1.46</v>
      </c>
      <c r="BC6">
        <v>25</v>
      </c>
      <c r="BD6" t="s">
        <v>173</v>
      </c>
      <c r="BE6">
        <v>34.5</v>
      </c>
      <c r="BF6" t="s">
        <v>176</v>
      </c>
      <c r="BG6">
        <v>30.8</v>
      </c>
      <c r="BH6" t="s">
        <v>181</v>
      </c>
      <c r="BI6">
        <v>148.8</v>
      </c>
      <c r="BJ6">
        <v>5</v>
      </c>
    </row>
    <row r="7" spans="1:62">
      <c r="A7" t="s">
        <v>62</v>
      </c>
      <c r="B7" t="s">
        <v>68</v>
      </c>
      <c r="C7" t="s">
        <v>77</v>
      </c>
      <c r="D7" t="s">
        <v>86</v>
      </c>
      <c r="E7" t="s">
        <v>94</v>
      </c>
      <c r="F7" t="s">
        <v>103</v>
      </c>
      <c r="G7" t="s">
        <v>112</v>
      </c>
      <c r="H7" t="s">
        <v>116</v>
      </c>
      <c r="I7" t="s">
        <v>118</v>
      </c>
      <c r="J7" t="s">
        <v>126</v>
      </c>
      <c r="K7">
        <v>96.40000000000001</v>
      </c>
      <c r="L7">
        <v>36.6</v>
      </c>
      <c r="M7" t="s">
        <v>133</v>
      </c>
      <c r="N7">
        <v>10</v>
      </c>
      <c r="O7" t="s">
        <v>136</v>
      </c>
      <c r="P7">
        <v>11.2</v>
      </c>
      <c r="Q7">
        <v>8</v>
      </c>
      <c r="R7">
        <v>1.3</v>
      </c>
      <c r="S7">
        <v>-8.9</v>
      </c>
      <c r="U7" t="s">
        <v>141</v>
      </c>
      <c r="V7">
        <v>0</v>
      </c>
      <c r="W7">
        <v>68.7</v>
      </c>
      <c r="X7" t="s">
        <v>142</v>
      </c>
      <c r="Y7" t="s">
        <v>150</v>
      </c>
      <c r="Z7">
        <v>12</v>
      </c>
      <c r="AA7">
        <v>9</v>
      </c>
      <c r="AB7">
        <v>5.6</v>
      </c>
      <c r="AC7">
        <v>93.7</v>
      </c>
      <c r="AD7" t="s">
        <v>154</v>
      </c>
      <c r="AE7">
        <v>4.9</v>
      </c>
      <c r="AF7">
        <v>3</v>
      </c>
      <c r="AG7">
        <v>100</v>
      </c>
      <c r="AH7">
        <v>0</v>
      </c>
      <c r="AI7">
        <v>79.3</v>
      </c>
      <c r="AJ7">
        <v>7.4</v>
      </c>
      <c r="AK7">
        <v>0</v>
      </c>
      <c r="AL7">
        <v>90.59999999999999</v>
      </c>
      <c r="AM7">
        <v>95.90000000000001</v>
      </c>
      <c r="AN7">
        <v>9.6</v>
      </c>
      <c r="AO7" t="s">
        <v>157</v>
      </c>
      <c r="AP7">
        <v>21</v>
      </c>
      <c r="AQ7" t="s">
        <v>165</v>
      </c>
      <c r="AR7">
        <v>7.1</v>
      </c>
      <c r="AS7">
        <v>1.8</v>
      </c>
      <c r="AT7">
        <v>1.1007</v>
      </c>
      <c r="AU7">
        <v>3460</v>
      </c>
      <c r="AV7">
        <v>978.9</v>
      </c>
      <c r="AW7">
        <v>64.09999999999999</v>
      </c>
      <c r="AX7">
        <v>93.59999999999999</v>
      </c>
      <c r="AY7">
        <v>40.1</v>
      </c>
      <c r="AZ7" t="s">
        <v>169</v>
      </c>
      <c r="BA7">
        <v>5.4</v>
      </c>
      <c r="BB7">
        <v>-0.02</v>
      </c>
      <c r="BC7">
        <v>21</v>
      </c>
      <c r="BD7" t="s">
        <v>175</v>
      </c>
      <c r="BE7">
        <v>7.1</v>
      </c>
      <c r="BF7" t="s">
        <v>175</v>
      </c>
      <c r="BG7">
        <v>8.6</v>
      </c>
      <c r="BH7" t="s">
        <v>182</v>
      </c>
      <c r="BI7">
        <v>28</v>
      </c>
      <c r="BJ7">
        <v>5</v>
      </c>
    </row>
    <row r="8" spans="1:62">
      <c r="A8" t="s">
        <v>62</v>
      </c>
      <c r="B8" t="s">
        <v>69</v>
      </c>
      <c r="C8" t="s">
        <v>78</v>
      </c>
      <c r="D8" t="s">
        <v>87</v>
      </c>
      <c r="E8" t="s">
        <v>95</v>
      </c>
      <c r="F8" t="s">
        <v>104</v>
      </c>
      <c r="G8" t="s">
        <v>113</v>
      </c>
      <c r="H8" t="s">
        <v>117</v>
      </c>
      <c r="I8" t="s">
        <v>120</v>
      </c>
      <c r="J8" t="s">
        <v>122</v>
      </c>
      <c r="K8">
        <v>86.8</v>
      </c>
      <c r="L8">
        <v>63.5</v>
      </c>
      <c r="M8" t="s">
        <v>130</v>
      </c>
      <c r="N8">
        <v>0</v>
      </c>
      <c r="O8" t="s">
        <v>139</v>
      </c>
      <c r="P8">
        <v>0</v>
      </c>
      <c r="Q8">
        <v>0</v>
      </c>
      <c r="R8">
        <v>-0</v>
      </c>
      <c r="S8">
        <v>-0</v>
      </c>
      <c r="U8" t="s">
        <v>141</v>
      </c>
      <c r="V8">
        <v>30.8</v>
      </c>
      <c r="W8">
        <v>50</v>
      </c>
      <c r="X8" t="s">
        <v>143</v>
      </c>
      <c r="Y8" t="s">
        <v>151</v>
      </c>
      <c r="Z8">
        <v>0</v>
      </c>
      <c r="AA8">
        <v>0</v>
      </c>
      <c r="AB8">
        <v>0</v>
      </c>
      <c r="AC8">
        <v>82.59999999999999</v>
      </c>
      <c r="AD8" t="s">
        <v>155</v>
      </c>
      <c r="AE8">
        <v>0.4</v>
      </c>
      <c r="AF8">
        <v>0</v>
      </c>
      <c r="AG8">
        <v>56.2</v>
      </c>
      <c r="AH8">
        <v>0</v>
      </c>
      <c r="AI8">
        <v>0.2</v>
      </c>
      <c r="AJ8">
        <v>0</v>
      </c>
      <c r="AK8">
        <v>0</v>
      </c>
      <c r="AL8">
        <v>85.40000000000001</v>
      </c>
      <c r="AM8">
        <v>93.7</v>
      </c>
      <c r="AN8">
        <v>0.8</v>
      </c>
      <c r="AO8" t="s">
        <v>157</v>
      </c>
      <c r="AP8">
        <v>20.8</v>
      </c>
      <c r="AQ8" t="s">
        <v>166</v>
      </c>
      <c r="AR8">
        <v>19.7</v>
      </c>
      <c r="AS8">
        <v>1.2</v>
      </c>
      <c r="AT8">
        <v>1.1548</v>
      </c>
      <c r="AU8">
        <v>1783</v>
      </c>
      <c r="AV8">
        <v>991.8</v>
      </c>
      <c r="AW8">
        <v>71.8</v>
      </c>
      <c r="AX8">
        <v>84.8</v>
      </c>
      <c r="AY8">
        <v>66.2</v>
      </c>
      <c r="AZ8" t="s">
        <v>171</v>
      </c>
      <c r="BA8">
        <v>2</v>
      </c>
      <c r="BB8">
        <v>0.02</v>
      </c>
      <c r="BC8">
        <v>25</v>
      </c>
      <c r="BD8" t="s">
        <v>173</v>
      </c>
      <c r="BE8">
        <v>32.5</v>
      </c>
      <c r="BF8" t="s">
        <v>175</v>
      </c>
      <c r="BG8">
        <v>12.4</v>
      </c>
      <c r="BH8" t="s">
        <v>183</v>
      </c>
      <c r="BI8">
        <v>28.5</v>
      </c>
      <c r="BJ8">
        <v>5</v>
      </c>
    </row>
    <row r="9" spans="1:62">
      <c r="A9" t="s">
        <v>62</v>
      </c>
      <c r="B9" t="s">
        <v>70</v>
      </c>
      <c r="C9" t="s">
        <v>79</v>
      </c>
      <c r="D9" t="s">
        <v>88</v>
      </c>
      <c r="E9" t="s">
        <v>96</v>
      </c>
      <c r="F9" t="s">
        <v>105</v>
      </c>
      <c r="G9" t="s">
        <v>114</v>
      </c>
      <c r="H9" t="s">
        <v>116</v>
      </c>
      <c r="I9" t="s">
        <v>121</v>
      </c>
      <c r="J9" t="s">
        <v>127</v>
      </c>
      <c r="K9">
        <v>61.3</v>
      </c>
      <c r="L9">
        <v>74.09999999999999</v>
      </c>
      <c r="M9" t="s">
        <v>130</v>
      </c>
      <c r="N9">
        <v>2</v>
      </c>
      <c r="O9" t="s">
        <v>137</v>
      </c>
      <c r="P9">
        <v>1.1</v>
      </c>
      <c r="Q9">
        <v>1.8</v>
      </c>
      <c r="R9">
        <v>1.7</v>
      </c>
      <c r="S9">
        <v>0.7</v>
      </c>
      <c r="U9" t="s">
        <v>141</v>
      </c>
      <c r="V9">
        <v>11.9</v>
      </c>
      <c r="W9">
        <v>51.3</v>
      </c>
      <c r="X9" t="s">
        <v>143</v>
      </c>
      <c r="Y9" t="s">
        <v>152</v>
      </c>
      <c r="Z9">
        <v>1</v>
      </c>
      <c r="AA9">
        <v>1</v>
      </c>
      <c r="AB9">
        <v>0.4</v>
      </c>
      <c r="AC9">
        <v>92.5</v>
      </c>
      <c r="AD9" t="s">
        <v>155</v>
      </c>
      <c r="AE9">
        <v>0.6</v>
      </c>
      <c r="AF9">
        <v>0</v>
      </c>
      <c r="AG9">
        <v>57.2</v>
      </c>
      <c r="AH9">
        <v>11.2</v>
      </c>
      <c r="AI9">
        <v>0</v>
      </c>
      <c r="AJ9">
        <v>0</v>
      </c>
      <c r="AK9">
        <v>0</v>
      </c>
      <c r="AL9">
        <v>60.3</v>
      </c>
      <c r="AM9">
        <v>75.7</v>
      </c>
      <c r="AN9">
        <v>1.1</v>
      </c>
      <c r="AO9" t="s">
        <v>157</v>
      </c>
      <c r="AP9">
        <v>24</v>
      </c>
      <c r="AQ9" t="s">
        <v>167</v>
      </c>
      <c r="AR9">
        <v>34.4</v>
      </c>
      <c r="AS9">
        <v>0.3</v>
      </c>
      <c r="AT9">
        <v>1.2063</v>
      </c>
      <c r="AU9">
        <v>355</v>
      </c>
      <c r="AV9">
        <v>1003</v>
      </c>
      <c r="AW9">
        <v>52</v>
      </c>
      <c r="AX9">
        <v>59.1</v>
      </c>
      <c r="AY9">
        <v>76.59999999999999</v>
      </c>
      <c r="AZ9" t="s">
        <v>172</v>
      </c>
      <c r="BA9">
        <v>0.8</v>
      </c>
      <c r="BB9">
        <v>0.8</v>
      </c>
      <c r="BC9">
        <v>21</v>
      </c>
      <c r="BD9" t="s">
        <v>175</v>
      </c>
      <c r="BE9">
        <v>7.9</v>
      </c>
      <c r="BF9" t="s">
        <v>175</v>
      </c>
      <c r="BG9">
        <v>8.300000000000001</v>
      </c>
      <c r="BH9" t="s">
        <v>184</v>
      </c>
      <c r="BI9">
        <v>632.9</v>
      </c>
      <c r="BJ9">
        <v>5</v>
      </c>
    </row>
    <row r="10" spans="1:62">
      <c r="A10" t="s">
        <v>62</v>
      </c>
      <c r="B10" t="s">
        <v>71</v>
      </c>
      <c r="C10" t="s">
        <v>80</v>
      </c>
      <c r="D10" t="s">
        <v>89</v>
      </c>
      <c r="E10" t="s">
        <v>97</v>
      </c>
      <c r="F10" t="s">
        <v>106</v>
      </c>
      <c r="G10" t="s">
        <v>115</v>
      </c>
      <c r="H10" t="s">
        <v>116</v>
      </c>
      <c r="I10" t="s">
        <v>118</v>
      </c>
      <c r="J10" t="s">
        <v>126</v>
      </c>
      <c r="K10">
        <v>71.40000000000001</v>
      </c>
      <c r="L10">
        <v>69.40000000000001</v>
      </c>
      <c r="M10" t="s">
        <v>134</v>
      </c>
      <c r="N10">
        <v>5.4</v>
      </c>
      <c r="O10" t="s">
        <v>140</v>
      </c>
      <c r="P10">
        <v>2.7</v>
      </c>
      <c r="Q10">
        <v>5.2</v>
      </c>
      <c r="R10">
        <v>5.4</v>
      </c>
      <c r="S10">
        <v>2.8</v>
      </c>
      <c r="U10" t="s">
        <v>141</v>
      </c>
      <c r="V10">
        <v>0</v>
      </c>
      <c r="W10">
        <v>58</v>
      </c>
      <c r="X10" t="s">
        <v>143</v>
      </c>
      <c r="Y10" t="s">
        <v>153</v>
      </c>
      <c r="Z10">
        <v>5</v>
      </c>
      <c r="AA10">
        <v>4</v>
      </c>
      <c r="AB10">
        <v>2.4</v>
      </c>
      <c r="AC10">
        <v>89.90000000000001</v>
      </c>
      <c r="AD10" t="s">
        <v>155</v>
      </c>
      <c r="AE10">
        <v>3.1</v>
      </c>
      <c r="AF10">
        <v>2</v>
      </c>
      <c r="AG10">
        <v>81.59999999999999</v>
      </c>
      <c r="AH10">
        <v>6</v>
      </c>
      <c r="AI10">
        <v>13.2</v>
      </c>
      <c r="AJ10">
        <v>0</v>
      </c>
      <c r="AK10">
        <v>0</v>
      </c>
      <c r="AL10">
        <v>66.5</v>
      </c>
      <c r="AM10">
        <v>97.3</v>
      </c>
      <c r="AN10">
        <v>4.5</v>
      </c>
      <c r="AO10" t="s">
        <v>159</v>
      </c>
      <c r="AP10">
        <v>28.6</v>
      </c>
      <c r="AQ10" t="s">
        <v>168</v>
      </c>
      <c r="AR10">
        <v>41.3</v>
      </c>
      <c r="AS10">
        <v>0.9</v>
      </c>
      <c r="AT10">
        <v>1.1689</v>
      </c>
      <c r="AU10">
        <v>1387</v>
      </c>
      <c r="AV10">
        <v>992.6</v>
      </c>
      <c r="AW10">
        <v>59.2</v>
      </c>
      <c r="AX10">
        <v>69.40000000000001</v>
      </c>
      <c r="AY10">
        <v>74.90000000000001</v>
      </c>
      <c r="AZ10" t="s">
        <v>169</v>
      </c>
      <c r="BA10">
        <v>5.1</v>
      </c>
      <c r="BB10">
        <v>-0.21</v>
      </c>
      <c r="BC10">
        <v>20</v>
      </c>
      <c r="BD10" t="s">
        <v>175</v>
      </c>
      <c r="BE10">
        <v>0</v>
      </c>
      <c r="BF10" t="s">
        <v>175</v>
      </c>
      <c r="BG10">
        <v>12.7</v>
      </c>
      <c r="BH10" t="s">
        <v>185</v>
      </c>
      <c r="BI10">
        <v>473.5</v>
      </c>
      <c r="BJ10">
        <v>5</v>
      </c>
    </row>
  </sheetData>
  <autoFilter ref="A1:BJ10"/>
  <conditionalFormatting sqref="B2:B10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0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X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5.7109375" customWidth="1"/>
    <col min="52" max="52" width="10.7109375" customWidth="1"/>
    <col min="53" max="53" width="14.7109375" customWidth="1"/>
    <col min="54" max="54" width="13.7109375" customWidth="1"/>
    <col min="55" max="55" width="10.7109375" customWidth="1"/>
    <col min="56" max="56" width="22.7109375" customWidth="1"/>
    <col min="57" max="57" width="24.7109375" customWidth="1"/>
    <col min="58" max="58" width="15.7109375" customWidth="1"/>
    <col min="59" max="59" width="10.7109375" customWidth="1"/>
    <col min="60" max="60" width="15.7109375" customWidth="1"/>
    <col min="61" max="61" width="18.7109375" customWidth="1"/>
    <col min="62" max="62" width="11.7109375" customWidth="1"/>
    <col min="63" max="63" width="19.7109375" customWidth="1"/>
    <col min="64" max="64" width="16.7109375" customWidth="1"/>
    <col min="65" max="65" width="27.7109375" customWidth="1"/>
    <col min="66" max="68" width="17.7109375" customWidth="1"/>
    <col min="69" max="69" width="10.7109375" customWidth="1"/>
    <col min="70" max="70" width="24.7109375" customWidth="1"/>
    <col min="71" max="71" width="21.7109375" customWidth="1"/>
    <col min="72" max="72" width="15.7109375" customWidth="1"/>
    <col min="73" max="73" width="22.7109375" customWidth="1"/>
    <col min="74" max="74" width="11.7109375" customWidth="1"/>
    <col min="75" max="75" width="19.7109375" customWidth="1"/>
    <col min="76" max="77" width="24.7109375" customWidth="1"/>
    <col min="78" max="78" width="28.7109375" customWidth="1"/>
    <col min="79" max="79" width="26.7109375" customWidth="1"/>
    <col min="80" max="80" width="25.7109375" customWidth="1"/>
    <col min="81" max="81" width="27.7109375" customWidth="1"/>
    <col min="82" max="85" width="28.7109375" customWidth="1"/>
    <col min="86" max="86" width="24.7109375" customWidth="1"/>
    <col min="87" max="89" width="28.7109375" customWidth="1"/>
    <col min="90" max="92" width="24.7109375" customWidth="1"/>
    <col min="93" max="95" width="20.7109375" customWidth="1"/>
    <col min="96" max="96" width="15.7109375" customWidth="1"/>
    <col min="97" max="97" width="26.7109375" customWidth="1"/>
    <col min="98" max="98" width="27.7109375" customWidth="1"/>
    <col min="99" max="100" width="28.7109375" customWidth="1"/>
    <col min="101" max="103" width="22.7109375" customWidth="1"/>
    <col min="104" max="106" width="19.7109375" customWidth="1"/>
    <col min="107" max="107" width="21.7109375" customWidth="1"/>
    <col min="108" max="108" width="13.7109375" customWidth="1"/>
    <col min="109" max="109" width="24.7109375" customWidth="1"/>
    <col min="110" max="110" width="16.7109375" customWidth="1"/>
    <col min="111" max="111" width="26.7109375" customWidth="1"/>
    <col min="112" max="113" width="19.7109375" customWidth="1"/>
    <col min="114" max="114" width="28.7109375" customWidth="1"/>
    <col min="115" max="115" width="18.7109375" customWidth="1"/>
    <col min="116" max="117" width="17.7109375" customWidth="1"/>
    <col min="118" max="118" width="11.7109375" customWidth="1"/>
    <col min="119" max="119" width="23.7109375" customWidth="1"/>
    <col min="120" max="120" width="24.7109375" customWidth="1"/>
    <col min="121" max="121" width="18.7109375" customWidth="1"/>
    <col min="122" max="122" width="13.7109375" customWidth="1"/>
    <col min="123" max="123" width="28.7109375" customWidth="1"/>
    <col min="124" max="124" width="22.7109375" customWidth="1"/>
    <col min="125" max="125" width="12.7109375" customWidth="1"/>
    <col min="126" max="127" width="14.7109375" customWidth="1"/>
    <col min="128" max="128" width="16.7109375" customWidth="1"/>
  </cols>
  <sheetData>
    <row r="1" spans="1:128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186</v>
      </c>
      <c r="F1" s="1" t="s">
        <v>187</v>
      </c>
      <c r="G1" s="1" t="s">
        <v>188</v>
      </c>
      <c r="H1" s="1" t="s">
        <v>59</v>
      </c>
      <c r="I1" s="1" t="s">
        <v>189</v>
      </c>
      <c r="J1" s="1" t="s">
        <v>60</v>
      </c>
      <c r="K1" s="1" t="s">
        <v>190</v>
      </c>
      <c r="L1" s="1" t="s">
        <v>61</v>
      </c>
      <c r="M1" s="1" t="s">
        <v>191</v>
      </c>
      <c r="N1" s="1" t="s">
        <v>192</v>
      </c>
      <c r="O1" s="1" t="s">
        <v>193</v>
      </c>
      <c r="P1" s="1" t="s">
        <v>194</v>
      </c>
      <c r="Q1" s="1" t="s">
        <v>195</v>
      </c>
      <c r="R1" s="1" t="s">
        <v>196</v>
      </c>
      <c r="S1" s="1" t="s">
        <v>197</v>
      </c>
      <c r="T1" s="1" t="s">
        <v>198</v>
      </c>
      <c r="U1" s="1" t="s">
        <v>199</v>
      </c>
      <c r="V1" s="1" t="s">
        <v>200</v>
      </c>
      <c r="W1" s="1" t="s">
        <v>201</v>
      </c>
      <c r="X1" s="1" t="s">
        <v>202</v>
      </c>
      <c r="Y1" s="1" t="s">
        <v>203</v>
      </c>
      <c r="Z1" s="1" t="s">
        <v>204</v>
      </c>
      <c r="AA1" s="1" t="s">
        <v>205</v>
      </c>
      <c r="AB1" s="1" t="s">
        <v>206</v>
      </c>
      <c r="AC1" s="1" t="s">
        <v>207</v>
      </c>
      <c r="AD1" s="1" t="s">
        <v>208</v>
      </c>
      <c r="AE1" s="1" t="s">
        <v>209</v>
      </c>
      <c r="AF1" s="1" t="s">
        <v>210</v>
      </c>
      <c r="AG1" s="1" t="s">
        <v>211</v>
      </c>
      <c r="AH1" s="1" t="s">
        <v>212</v>
      </c>
      <c r="AI1" s="1" t="s">
        <v>213</v>
      </c>
      <c r="AJ1" s="1" t="s">
        <v>214</v>
      </c>
      <c r="AK1" s="1" t="s">
        <v>215</v>
      </c>
      <c r="AL1" s="1" t="s">
        <v>216</v>
      </c>
      <c r="AM1" s="1" t="s">
        <v>217</v>
      </c>
      <c r="AN1" s="1" t="s">
        <v>218</v>
      </c>
      <c r="AO1" s="1" t="s">
        <v>219</v>
      </c>
      <c r="AP1" s="1" t="s">
        <v>220</v>
      </c>
      <c r="AQ1" s="1" t="s">
        <v>221</v>
      </c>
      <c r="AR1" s="1" t="s">
        <v>222</v>
      </c>
      <c r="AS1" s="1" t="s">
        <v>223</v>
      </c>
      <c r="AT1" s="1" t="s">
        <v>224</v>
      </c>
      <c r="AU1" s="1" t="s">
        <v>225</v>
      </c>
      <c r="AV1" s="1" t="s">
        <v>226</v>
      </c>
      <c r="AW1" s="1" t="s">
        <v>227</v>
      </c>
      <c r="AX1" s="1" t="s">
        <v>228</v>
      </c>
      <c r="AY1" s="1" t="s">
        <v>229</v>
      </c>
      <c r="AZ1" s="1" t="s">
        <v>230</v>
      </c>
      <c r="BA1" s="1" t="s">
        <v>231</v>
      </c>
      <c r="BB1" s="1" t="s">
        <v>232</v>
      </c>
      <c r="BC1" s="1" t="s">
        <v>233</v>
      </c>
      <c r="BD1" s="1" t="s">
        <v>234</v>
      </c>
      <c r="BE1" s="1" t="s">
        <v>235</v>
      </c>
      <c r="BF1" s="1" t="s">
        <v>236</v>
      </c>
      <c r="BG1" s="1" t="s">
        <v>237</v>
      </c>
      <c r="BH1" s="1" t="s">
        <v>238</v>
      </c>
      <c r="BI1" s="1" t="s">
        <v>239</v>
      </c>
      <c r="BJ1" s="1" t="s">
        <v>240</v>
      </c>
      <c r="BK1" s="1" t="s">
        <v>241</v>
      </c>
      <c r="BL1" s="1" t="s">
        <v>242</v>
      </c>
      <c r="BM1" s="1" t="s">
        <v>243</v>
      </c>
      <c r="BN1" s="1" t="s">
        <v>244</v>
      </c>
      <c r="BO1" s="1" t="s">
        <v>245</v>
      </c>
      <c r="BP1" s="1" t="s">
        <v>246</v>
      </c>
      <c r="BQ1" s="1" t="s">
        <v>247</v>
      </c>
      <c r="BR1" s="1" t="s">
        <v>248</v>
      </c>
      <c r="BS1" s="1" t="s">
        <v>249</v>
      </c>
      <c r="BT1" s="1" t="s">
        <v>250</v>
      </c>
      <c r="BU1" s="1" t="s">
        <v>251</v>
      </c>
      <c r="BV1" s="1" t="s">
        <v>252</v>
      </c>
      <c r="BW1" s="1" t="s">
        <v>253</v>
      </c>
      <c r="BX1" s="1" t="s">
        <v>254</v>
      </c>
      <c r="BY1" s="1" t="s">
        <v>255</v>
      </c>
      <c r="BZ1" s="1" t="s">
        <v>256</v>
      </c>
      <c r="CA1" s="1" t="s">
        <v>257</v>
      </c>
      <c r="CB1" s="1" t="s">
        <v>258</v>
      </c>
      <c r="CC1" s="1" t="s">
        <v>259</v>
      </c>
      <c r="CD1" s="1" t="s">
        <v>260</v>
      </c>
      <c r="CE1" s="1" t="s">
        <v>261</v>
      </c>
      <c r="CF1" s="1" t="s">
        <v>262</v>
      </c>
      <c r="CG1" s="1" t="s">
        <v>263</v>
      </c>
      <c r="CH1" s="1" t="s">
        <v>264</v>
      </c>
      <c r="CI1" s="1" t="s">
        <v>265</v>
      </c>
      <c r="CJ1" s="1" t="s">
        <v>266</v>
      </c>
      <c r="CK1" s="1" t="s">
        <v>267</v>
      </c>
      <c r="CL1" s="1" t="s">
        <v>268</v>
      </c>
      <c r="CM1" s="1" t="s">
        <v>269</v>
      </c>
      <c r="CN1" s="1" t="s">
        <v>270</v>
      </c>
      <c r="CO1" s="1" t="s">
        <v>271</v>
      </c>
      <c r="CP1" s="1" t="s">
        <v>272</v>
      </c>
      <c r="CQ1" s="1" t="s">
        <v>273</v>
      </c>
      <c r="CR1" s="1" t="s">
        <v>274</v>
      </c>
      <c r="CS1" s="1" t="s">
        <v>275</v>
      </c>
      <c r="CT1" s="1" t="s">
        <v>276</v>
      </c>
      <c r="CU1" s="1" t="s">
        <v>277</v>
      </c>
      <c r="CV1" s="1" t="s">
        <v>278</v>
      </c>
      <c r="CW1" s="1" t="s">
        <v>279</v>
      </c>
      <c r="CX1" s="1" t="s">
        <v>280</v>
      </c>
      <c r="CY1" s="1" t="s">
        <v>281</v>
      </c>
      <c r="CZ1" s="1" t="s">
        <v>282</v>
      </c>
      <c r="DA1" s="1" t="s">
        <v>283</v>
      </c>
      <c r="DB1" s="1" t="s">
        <v>284</v>
      </c>
      <c r="DC1" s="1" t="s">
        <v>285</v>
      </c>
      <c r="DD1" s="1" t="s">
        <v>286</v>
      </c>
      <c r="DE1" s="1" t="s">
        <v>287</v>
      </c>
      <c r="DF1" s="1" t="s">
        <v>288</v>
      </c>
      <c r="DG1" s="1" t="s">
        <v>289</v>
      </c>
      <c r="DH1" s="1" t="s">
        <v>290</v>
      </c>
      <c r="DI1" s="1" t="s">
        <v>291</v>
      </c>
      <c r="DJ1" s="1" t="s">
        <v>292</v>
      </c>
      <c r="DK1" s="1" t="s">
        <v>293</v>
      </c>
      <c r="DL1" s="1" t="s">
        <v>294</v>
      </c>
      <c r="DM1" s="1" t="s">
        <v>295</v>
      </c>
      <c r="DN1" s="1" t="s">
        <v>296</v>
      </c>
      <c r="DO1" s="1" t="s">
        <v>297</v>
      </c>
      <c r="DP1" s="1" t="s">
        <v>298</v>
      </c>
      <c r="DQ1" s="1" t="s">
        <v>299</v>
      </c>
      <c r="DR1" s="1" t="s">
        <v>300</v>
      </c>
      <c r="DS1" s="1" t="s">
        <v>58</v>
      </c>
      <c r="DT1" s="1" t="s">
        <v>57</v>
      </c>
      <c r="DU1" s="1" t="s">
        <v>301</v>
      </c>
      <c r="DV1" s="1" t="s">
        <v>302</v>
      </c>
      <c r="DW1" s="1" t="s">
        <v>303</v>
      </c>
      <c r="DX1" s="1" t="s">
        <v>304</v>
      </c>
    </row>
    <row r="2" spans="1:128">
      <c r="A2" t="s">
        <v>81</v>
      </c>
      <c r="B2" t="s">
        <v>63</v>
      </c>
      <c r="C2" t="s">
        <v>72</v>
      </c>
      <c r="D2" t="s">
        <v>107</v>
      </c>
      <c r="E2" t="s">
        <v>305</v>
      </c>
      <c r="F2" t="s">
        <v>98</v>
      </c>
      <c r="G2" t="s">
        <v>336</v>
      </c>
      <c r="H2" t="s">
        <v>177</v>
      </c>
      <c r="I2" t="s">
        <v>345</v>
      </c>
      <c r="J2">
        <v>4.4</v>
      </c>
      <c r="K2">
        <v>11.6</v>
      </c>
      <c r="L2">
        <v>5</v>
      </c>
      <c r="M2">
        <v>6.68</v>
      </c>
      <c r="N2">
        <v>2</v>
      </c>
      <c r="O2">
        <v>6.89</v>
      </c>
      <c r="P2">
        <v>22.5</v>
      </c>
      <c r="Q2">
        <v>2.2</v>
      </c>
      <c r="R2">
        <v>100</v>
      </c>
      <c r="S2">
        <v>0</v>
      </c>
      <c r="T2">
        <v>9.5</v>
      </c>
      <c r="U2">
        <v>12.1</v>
      </c>
      <c r="V2">
        <v>15.5</v>
      </c>
      <c r="W2">
        <v>4.9</v>
      </c>
      <c r="X2">
        <v>7.7</v>
      </c>
      <c r="Y2">
        <v>10.6</v>
      </c>
      <c r="Z2">
        <v>89.59999999999999</v>
      </c>
      <c r="AA2">
        <v>14.3</v>
      </c>
      <c r="AB2">
        <v>0</v>
      </c>
      <c r="AC2">
        <v>100</v>
      </c>
      <c r="AD2">
        <v>95.09999999999999</v>
      </c>
      <c r="AE2" t="s">
        <v>354</v>
      </c>
      <c r="AF2">
        <v>2.7</v>
      </c>
      <c r="AG2">
        <v>7</v>
      </c>
      <c r="AH2">
        <v>9.699999999999999</v>
      </c>
      <c r="AI2">
        <v>11</v>
      </c>
      <c r="AJ2" t="s">
        <v>356</v>
      </c>
      <c r="AK2" t="s">
        <v>358</v>
      </c>
      <c r="AL2" t="s">
        <v>359</v>
      </c>
      <c r="AM2" t="s">
        <v>360</v>
      </c>
      <c r="AN2">
        <v>0.5833</v>
      </c>
      <c r="AO2">
        <v>35.1</v>
      </c>
      <c r="AP2">
        <v>82.2</v>
      </c>
      <c r="AQ2">
        <v>71.40000000000001</v>
      </c>
      <c r="AR2">
        <v>0.92</v>
      </c>
      <c r="AS2">
        <v>0.965</v>
      </c>
      <c r="AT2">
        <v>12</v>
      </c>
      <c r="AU2">
        <v>0</v>
      </c>
      <c r="AV2">
        <v>0.2</v>
      </c>
      <c r="AW2">
        <v>0.2</v>
      </c>
      <c r="AX2">
        <v>0.2</v>
      </c>
      <c r="AY2" t="s">
        <v>122</v>
      </c>
      <c r="AZ2">
        <v>86.90000000000001</v>
      </c>
      <c r="BA2">
        <v>98.59999999999999</v>
      </c>
      <c r="BB2">
        <v>72.90000000000001</v>
      </c>
      <c r="BC2">
        <v>66.8</v>
      </c>
      <c r="BD2">
        <v>985.3</v>
      </c>
      <c r="BE2">
        <v>1015.9</v>
      </c>
      <c r="BF2">
        <v>35.8</v>
      </c>
      <c r="BG2">
        <v>22.4</v>
      </c>
      <c r="BH2">
        <v>0.008999999999999999</v>
      </c>
      <c r="BI2">
        <v>76.90000000000001</v>
      </c>
      <c r="BJ2">
        <v>2187</v>
      </c>
      <c r="BK2">
        <v>7.4</v>
      </c>
      <c r="BL2">
        <v>7.2</v>
      </c>
      <c r="BM2">
        <v>8.800000000000001</v>
      </c>
      <c r="BN2">
        <v>8.6</v>
      </c>
      <c r="BO2">
        <v>9.5</v>
      </c>
      <c r="BP2">
        <v>10.5</v>
      </c>
      <c r="BQ2">
        <v>7.2</v>
      </c>
      <c r="BR2">
        <v>18</v>
      </c>
      <c r="BS2">
        <v>16.6</v>
      </c>
      <c r="BT2">
        <v>16.6</v>
      </c>
      <c r="BU2">
        <v>9.4</v>
      </c>
      <c r="BV2" t="s">
        <v>135</v>
      </c>
      <c r="BW2">
        <v>266.3</v>
      </c>
      <c r="BX2" t="s">
        <v>390</v>
      </c>
      <c r="BY2" t="s">
        <v>390</v>
      </c>
      <c r="BZ2">
        <v>81</v>
      </c>
      <c r="CA2">
        <v>81</v>
      </c>
      <c r="CB2">
        <v>42</v>
      </c>
      <c r="CC2">
        <v>58</v>
      </c>
      <c r="CD2">
        <v>0.1</v>
      </c>
      <c r="CE2">
        <v>6.4</v>
      </c>
      <c r="CF2">
        <v>7.4</v>
      </c>
      <c r="CG2">
        <v>3.1</v>
      </c>
      <c r="CH2">
        <v>-3.8</v>
      </c>
      <c r="CI2">
        <v>7.6</v>
      </c>
      <c r="CJ2">
        <v>8.699999999999999</v>
      </c>
      <c r="CK2">
        <v>3.7</v>
      </c>
      <c r="CL2">
        <v>6.4</v>
      </c>
      <c r="CM2">
        <v>7.4</v>
      </c>
      <c r="CN2">
        <v>3.1</v>
      </c>
      <c r="CO2">
        <v>6.9</v>
      </c>
      <c r="CP2">
        <v>7.2</v>
      </c>
      <c r="CQ2">
        <v>3.2</v>
      </c>
      <c r="CR2">
        <v>-4.3</v>
      </c>
      <c r="CS2">
        <v>5.8</v>
      </c>
      <c r="CT2">
        <v>5.8</v>
      </c>
      <c r="CU2">
        <v>0.9399999999999999</v>
      </c>
      <c r="CV2">
        <v>0.9</v>
      </c>
      <c r="CW2">
        <v>0.88</v>
      </c>
      <c r="CX2">
        <v>0.98</v>
      </c>
      <c r="CY2">
        <v>0.93</v>
      </c>
      <c r="CZ2">
        <v>0.12</v>
      </c>
      <c r="DA2">
        <v>1.1185</v>
      </c>
      <c r="DB2" t="s">
        <v>399</v>
      </c>
      <c r="DC2">
        <v>2793</v>
      </c>
      <c r="DD2" t="s">
        <v>116</v>
      </c>
      <c r="DE2" t="s">
        <v>118</v>
      </c>
      <c r="DF2">
        <v>76</v>
      </c>
      <c r="DG2">
        <v>10.1</v>
      </c>
      <c r="DH2">
        <v>14.2</v>
      </c>
      <c r="DI2">
        <v>1.5</v>
      </c>
      <c r="DJ2">
        <v>0</v>
      </c>
      <c r="DK2">
        <v>1.062</v>
      </c>
      <c r="DL2">
        <v>73.59999999999999</v>
      </c>
      <c r="DM2">
        <v>77.2</v>
      </c>
      <c r="DN2">
        <v>62.4</v>
      </c>
      <c r="DO2">
        <v>56.7</v>
      </c>
      <c r="DP2">
        <v>48</v>
      </c>
      <c r="DQ2">
        <v>27.8</v>
      </c>
      <c r="DR2" t="s">
        <v>173</v>
      </c>
      <c r="DS2">
        <v>3.6</v>
      </c>
      <c r="DT2" t="s">
        <v>175</v>
      </c>
      <c r="DU2">
        <v>87</v>
      </c>
      <c r="DV2">
        <v>86.5</v>
      </c>
      <c r="DW2">
        <v>7</v>
      </c>
      <c r="DX2">
        <v>7.8</v>
      </c>
    </row>
    <row r="3" spans="1:128">
      <c r="A3" t="s">
        <v>81</v>
      </c>
      <c r="B3" t="s">
        <v>63</v>
      </c>
      <c r="C3" t="s">
        <v>72</v>
      </c>
      <c r="D3" t="s">
        <v>107</v>
      </c>
      <c r="E3" t="s">
        <v>306</v>
      </c>
      <c r="F3" t="s">
        <v>309</v>
      </c>
      <c r="G3" t="s">
        <v>336</v>
      </c>
      <c r="H3" t="s">
        <v>177</v>
      </c>
      <c r="I3" t="s">
        <v>345</v>
      </c>
      <c r="J3">
        <v>4.4</v>
      </c>
      <c r="K3">
        <v>12.6</v>
      </c>
      <c r="L3">
        <v>5</v>
      </c>
      <c r="M3">
        <v>8.06</v>
      </c>
      <c r="N3">
        <v>1.84</v>
      </c>
      <c r="O3">
        <v>11.38</v>
      </c>
      <c r="P3">
        <v>29.1</v>
      </c>
      <c r="Q3">
        <v>1.5</v>
      </c>
      <c r="R3">
        <v>100</v>
      </c>
      <c r="S3">
        <v>0</v>
      </c>
      <c r="T3">
        <v>10.4</v>
      </c>
      <c r="U3">
        <v>13.3</v>
      </c>
      <c r="V3">
        <v>17</v>
      </c>
      <c r="W3">
        <v>4.8</v>
      </c>
      <c r="X3">
        <v>8.6</v>
      </c>
      <c r="Y3">
        <v>12</v>
      </c>
      <c r="Z3">
        <v>89.5</v>
      </c>
      <c r="AA3">
        <v>29</v>
      </c>
      <c r="AB3">
        <v>0</v>
      </c>
      <c r="AC3">
        <v>100</v>
      </c>
      <c r="AD3">
        <v>93.90000000000001</v>
      </c>
      <c r="AE3" t="s">
        <v>354</v>
      </c>
      <c r="AF3">
        <v>3</v>
      </c>
      <c r="AG3">
        <v>7.7</v>
      </c>
      <c r="AH3">
        <v>10.6</v>
      </c>
      <c r="AI3">
        <v>12.1</v>
      </c>
      <c r="AJ3" t="s">
        <v>356</v>
      </c>
      <c r="AK3" t="s">
        <v>358</v>
      </c>
      <c r="AL3" t="s">
        <v>360</v>
      </c>
      <c r="AM3" t="s">
        <v>361</v>
      </c>
      <c r="AN3">
        <v>0.5833</v>
      </c>
      <c r="AO3">
        <v>41.7</v>
      </c>
      <c r="AP3">
        <v>79.09999999999999</v>
      </c>
      <c r="AQ3">
        <v>72.3</v>
      </c>
      <c r="AR3">
        <v>0.92</v>
      </c>
      <c r="AS3">
        <v>0.964</v>
      </c>
      <c r="AT3">
        <v>12</v>
      </c>
      <c r="AU3">
        <v>0</v>
      </c>
      <c r="AV3">
        <v>0.2</v>
      </c>
      <c r="AW3">
        <v>0.2</v>
      </c>
      <c r="AX3">
        <v>0.2</v>
      </c>
      <c r="AY3" t="s">
        <v>122</v>
      </c>
      <c r="AZ3">
        <v>87.59999999999999</v>
      </c>
      <c r="BA3">
        <v>98.2</v>
      </c>
      <c r="BB3">
        <v>72.3</v>
      </c>
      <c r="BC3">
        <v>64.5</v>
      </c>
      <c r="BD3">
        <v>985</v>
      </c>
      <c r="BE3">
        <v>1015.6</v>
      </c>
      <c r="BF3">
        <v>47.1</v>
      </c>
      <c r="BG3">
        <v>19.2</v>
      </c>
      <c r="BH3">
        <v>0.008999999999999999</v>
      </c>
      <c r="BI3">
        <v>85.5</v>
      </c>
      <c r="BJ3">
        <v>2097</v>
      </c>
      <c r="BK3">
        <v>8.199999999999999</v>
      </c>
      <c r="BL3">
        <v>7.9</v>
      </c>
      <c r="BM3">
        <v>9.6</v>
      </c>
      <c r="BN3">
        <v>9.5</v>
      </c>
      <c r="BO3">
        <v>10.4</v>
      </c>
      <c r="BP3">
        <v>11.6</v>
      </c>
      <c r="BQ3">
        <v>7.9</v>
      </c>
      <c r="BR3">
        <v>19.7</v>
      </c>
      <c r="BS3">
        <v>18.1</v>
      </c>
      <c r="BT3">
        <v>18.1</v>
      </c>
      <c r="BU3">
        <v>10.2</v>
      </c>
      <c r="BV3" t="s">
        <v>135</v>
      </c>
      <c r="BW3">
        <v>268.6</v>
      </c>
      <c r="BX3" t="s">
        <v>390</v>
      </c>
      <c r="BY3" t="s">
        <v>390</v>
      </c>
      <c r="BZ3">
        <v>79.5</v>
      </c>
      <c r="CA3">
        <v>79.5</v>
      </c>
      <c r="CB3">
        <v>37</v>
      </c>
      <c r="CC3">
        <v>63</v>
      </c>
      <c r="CD3">
        <v>0</v>
      </c>
      <c r="CE3">
        <v>7.2</v>
      </c>
      <c r="CF3">
        <v>8.1</v>
      </c>
      <c r="CG3">
        <v>3.7</v>
      </c>
      <c r="CH3">
        <v>-3.9</v>
      </c>
      <c r="CI3">
        <v>8.5</v>
      </c>
      <c r="CJ3">
        <v>9.6</v>
      </c>
      <c r="CK3">
        <v>4.4</v>
      </c>
      <c r="CL3">
        <v>7.2</v>
      </c>
      <c r="CM3">
        <v>8.1</v>
      </c>
      <c r="CN3">
        <v>3.7</v>
      </c>
      <c r="CO3">
        <v>7.8</v>
      </c>
      <c r="CP3">
        <v>7.9</v>
      </c>
      <c r="CQ3">
        <v>3.8</v>
      </c>
      <c r="CR3">
        <v>-4.4</v>
      </c>
      <c r="CS3">
        <v>6.6</v>
      </c>
      <c r="CT3">
        <v>6.6</v>
      </c>
      <c r="CU3">
        <v>0.95</v>
      </c>
      <c r="CV3">
        <v>0.9</v>
      </c>
      <c r="CW3">
        <v>0.88</v>
      </c>
      <c r="CX3">
        <v>0.98</v>
      </c>
      <c r="CY3">
        <v>0.93</v>
      </c>
      <c r="CZ3">
        <v>0.12</v>
      </c>
      <c r="DA3">
        <v>1.1169</v>
      </c>
      <c r="DB3" t="s">
        <v>399</v>
      </c>
      <c r="DC3">
        <v>2851</v>
      </c>
      <c r="DD3" t="s">
        <v>116</v>
      </c>
      <c r="DE3" t="s">
        <v>118</v>
      </c>
      <c r="DF3">
        <v>78.2</v>
      </c>
      <c r="DG3">
        <v>10.3</v>
      </c>
      <c r="DH3">
        <v>16.1</v>
      </c>
      <c r="DI3">
        <v>1.6</v>
      </c>
      <c r="DJ3">
        <v>0</v>
      </c>
      <c r="DK3">
        <v>1.068</v>
      </c>
      <c r="DL3">
        <v>75.7</v>
      </c>
      <c r="DM3">
        <v>79.40000000000001</v>
      </c>
      <c r="DN3">
        <v>63.1</v>
      </c>
      <c r="DO3">
        <v>57.1</v>
      </c>
      <c r="DP3">
        <v>46.6</v>
      </c>
      <c r="DQ3">
        <v>26.1</v>
      </c>
      <c r="DR3" t="s">
        <v>173</v>
      </c>
      <c r="DS3">
        <v>3.8</v>
      </c>
      <c r="DT3" t="s">
        <v>175</v>
      </c>
      <c r="DU3">
        <v>88</v>
      </c>
      <c r="DV3">
        <v>86.90000000000001</v>
      </c>
      <c r="DW3">
        <v>8</v>
      </c>
      <c r="DX3">
        <v>8.300000000000001</v>
      </c>
    </row>
    <row r="4" spans="1:128">
      <c r="A4" t="s">
        <v>81</v>
      </c>
      <c r="B4" t="s">
        <v>63</v>
      </c>
      <c r="C4" t="s">
        <v>72</v>
      </c>
      <c r="D4" t="s">
        <v>107</v>
      </c>
      <c r="E4" t="s">
        <v>307</v>
      </c>
      <c r="F4" t="s">
        <v>310</v>
      </c>
      <c r="G4" t="s">
        <v>336</v>
      </c>
      <c r="H4" t="s">
        <v>177</v>
      </c>
      <c r="I4" t="s">
        <v>345</v>
      </c>
      <c r="J4">
        <v>4.4</v>
      </c>
      <c r="K4">
        <v>13.6</v>
      </c>
      <c r="L4">
        <v>5</v>
      </c>
      <c r="M4">
        <v>8.380000000000001</v>
      </c>
      <c r="N4">
        <v>1.74</v>
      </c>
      <c r="O4">
        <v>16.44</v>
      </c>
      <c r="P4">
        <v>26.3</v>
      </c>
      <c r="Q4">
        <v>1</v>
      </c>
      <c r="R4">
        <v>100</v>
      </c>
      <c r="S4">
        <v>0</v>
      </c>
      <c r="T4">
        <v>11.4</v>
      </c>
      <c r="U4">
        <v>14.2</v>
      </c>
      <c r="V4">
        <v>18</v>
      </c>
      <c r="W4">
        <v>5.9</v>
      </c>
      <c r="X4">
        <v>9.4</v>
      </c>
      <c r="Y4">
        <v>12.6</v>
      </c>
      <c r="Z4">
        <v>93.40000000000001</v>
      </c>
      <c r="AA4">
        <v>39.2</v>
      </c>
      <c r="AB4">
        <v>0</v>
      </c>
      <c r="AC4">
        <v>100</v>
      </c>
      <c r="AD4">
        <v>94.09999999999999</v>
      </c>
      <c r="AE4" t="s">
        <v>354</v>
      </c>
      <c r="AF4">
        <v>3.3</v>
      </c>
      <c r="AG4">
        <v>8.4</v>
      </c>
      <c r="AH4">
        <v>11.6</v>
      </c>
      <c r="AI4">
        <v>13.2</v>
      </c>
      <c r="AJ4" t="s">
        <v>356</v>
      </c>
      <c r="AK4" t="s">
        <v>358</v>
      </c>
      <c r="AL4" t="s">
        <v>361</v>
      </c>
      <c r="AM4" t="s">
        <v>362</v>
      </c>
      <c r="AN4">
        <v>0.5833</v>
      </c>
      <c r="AO4">
        <v>44.5</v>
      </c>
      <c r="AP4">
        <v>72.3</v>
      </c>
      <c r="AQ4">
        <v>71.8</v>
      </c>
      <c r="AR4">
        <v>0.92</v>
      </c>
      <c r="AS4">
        <v>0.964</v>
      </c>
      <c r="AT4">
        <v>12</v>
      </c>
      <c r="AU4">
        <v>0</v>
      </c>
      <c r="AV4">
        <v>0.2</v>
      </c>
      <c r="AW4">
        <v>0.2</v>
      </c>
      <c r="AX4">
        <v>0.2</v>
      </c>
      <c r="AY4" t="s">
        <v>371</v>
      </c>
      <c r="AZ4">
        <v>88.8</v>
      </c>
      <c r="BA4">
        <v>97.8</v>
      </c>
      <c r="BB4">
        <v>71.8</v>
      </c>
      <c r="BC4">
        <v>61.9</v>
      </c>
      <c r="BD4">
        <v>984.6</v>
      </c>
      <c r="BE4">
        <v>1015.2</v>
      </c>
      <c r="BF4">
        <v>52.5</v>
      </c>
      <c r="BG4">
        <v>27.2</v>
      </c>
      <c r="BH4">
        <v>0.007</v>
      </c>
      <c r="BI4">
        <v>92.8</v>
      </c>
      <c r="BJ4">
        <v>1993</v>
      </c>
      <c r="BK4">
        <v>8.9</v>
      </c>
      <c r="BL4">
        <v>8.6</v>
      </c>
      <c r="BM4">
        <v>10.5</v>
      </c>
      <c r="BN4">
        <v>10.3</v>
      </c>
      <c r="BO4">
        <v>11.4</v>
      </c>
      <c r="BP4">
        <v>12.6</v>
      </c>
      <c r="BQ4">
        <v>8.6</v>
      </c>
      <c r="BR4">
        <v>20.5</v>
      </c>
      <c r="BS4">
        <v>18.9</v>
      </c>
      <c r="BT4">
        <v>18.9</v>
      </c>
      <c r="BU4">
        <v>10.2</v>
      </c>
      <c r="BV4" t="s">
        <v>135</v>
      </c>
      <c r="BW4">
        <v>270.1</v>
      </c>
      <c r="BX4" t="s">
        <v>390</v>
      </c>
      <c r="BY4" t="s">
        <v>390</v>
      </c>
      <c r="BZ4">
        <v>82.5</v>
      </c>
      <c r="CA4">
        <v>82.5</v>
      </c>
      <c r="CB4">
        <v>37</v>
      </c>
      <c r="CC4">
        <v>63</v>
      </c>
      <c r="CD4">
        <v>0</v>
      </c>
      <c r="CE4">
        <v>8</v>
      </c>
      <c r="CF4">
        <v>8.800000000000001</v>
      </c>
      <c r="CG4">
        <v>4.3</v>
      </c>
      <c r="CH4">
        <v>-4</v>
      </c>
      <c r="CI4">
        <v>9.4</v>
      </c>
      <c r="CJ4">
        <v>10.4</v>
      </c>
      <c r="CK4">
        <v>5</v>
      </c>
      <c r="CL4">
        <v>8</v>
      </c>
      <c r="CM4">
        <v>8.800000000000001</v>
      </c>
      <c r="CN4">
        <v>4.3</v>
      </c>
      <c r="CO4">
        <v>8.6</v>
      </c>
      <c r="CP4">
        <v>8.5</v>
      </c>
      <c r="CQ4">
        <v>4.4</v>
      </c>
      <c r="CR4">
        <v>-4.5</v>
      </c>
      <c r="CS4">
        <v>7.3</v>
      </c>
      <c r="CT4">
        <v>7.3</v>
      </c>
      <c r="CU4">
        <v>0.95</v>
      </c>
      <c r="CV4">
        <v>1</v>
      </c>
      <c r="CW4">
        <v>0.88</v>
      </c>
      <c r="CX4">
        <v>0.98</v>
      </c>
      <c r="CY4">
        <v>0.93</v>
      </c>
      <c r="CZ4">
        <v>0.12</v>
      </c>
      <c r="DA4">
        <v>1.1141</v>
      </c>
      <c r="DB4" t="s">
        <v>399</v>
      </c>
      <c r="DC4">
        <v>2946</v>
      </c>
      <c r="DD4" t="s">
        <v>116</v>
      </c>
      <c r="DE4" t="s">
        <v>118</v>
      </c>
      <c r="DF4">
        <v>80.2</v>
      </c>
      <c r="DG4">
        <v>10.5</v>
      </c>
      <c r="DH4">
        <v>17.8</v>
      </c>
      <c r="DI4">
        <v>1.6</v>
      </c>
      <c r="DJ4">
        <v>0</v>
      </c>
      <c r="DK4">
        <v>1.073</v>
      </c>
      <c r="DL4">
        <v>77.59999999999999</v>
      </c>
      <c r="DM4">
        <v>81.3</v>
      </c>
      <c r="DN4">
        <v>63.9</v>
      </c>
      <c r="DO4">
        <v>57.7</v>
      </c>
      <c r="DP4">
        <v>45.1</v>
      </c>
      <c r="DQ4">
        <v>29.7</v>
      </c>
      <c r="DR4" t="s">
        <v>173</v>
      </c>
      <c r="DS4">
        <v>14</v>
      </c>
      <c r="DT4" t="s">
        <v>175</v>
      </c>
      <c r="DU4">
        <v>90</v>
      </c>
      <c r="DV4">
        <v>87.7</v>
      </c>
      <c r="DW4">
        <v>9</v>
      </c>
      <c r="DX4">
        <v>8.9</v>
      </c>
    </row>
    <row r="5" spans="1:128">
      <c r="A5" t="s">
        <v>81</v>
      </c>
      <c r="B5" t="s">
        <v>63</v>
      </c>
      <c r="C5" t="s">
        <v>72</v>
      </c>
      <c r="D5" t="s">
        <v>107</v>
      </c>
      <c r="E5" t="s">
        <v>308</v>
      </c>
      <c r="F5" t="s">
        <v>311</v>
      </c>
      <c r="G5" t="s">
        <v>336</v>
      </c>
      <c r="H5" t="s">
        <v>177</v>
      </c>
      <c r="I5" t="s">
        <v>345</v>
      </c>
      <c r="J5">
        <v>4.4</v>
      </c>
      <c r="K5">
        <v>14.6</v>
      </c>
      <c r="L5">
        <v>5</v>
      </c>
      <c r="M5">
        <v>7.64</v>
      </c>
      <c r="N5">
        <v>2.83</v>
      </c>
      <c r="O5">
        <v>20.62</v>
      </c>
      <c r="P5">
        <v>13.7</v>
      </c>
      <c r="Q5">
        <v>1.3</v>
      </c>
      <c r="R5">
        <v>100</v>
      </c>
      <c r="S5">
        <v>0</v>
      </c>
      <c r="T5">
        <v>11.5</v>
      </c>
      <c r="U5">
        <v>14</v>
      </c>
      <c r="V5">
        <v>17.5</v>
      </c>
      <c r="W5">
        <v>6.8</v>
      </c>
      <c r="X5">
        <v>9.1</v>
      </c>
      <c r="Y5">
        <v>11.8</v>
      </c>
      <c r="Z5">
        <v>98.7</v>
      </c>
      <c r="AA5">
        <v>33</v>
      </c>
      <c r="AB5">
        <v>0</v>
      </c>
      <c r="AC5">
        <v>100</v>
      </c>
      <c r="AD5">
        <v>95.59999999999999</v>
      </c>
      <c r="AE5" t="s">
        <v>354</v>
      </c>
      <c r="AF5">
        <v>3.2</v>
      </c>
      <c r="AG5">
        <v>8.300000000000001</v>
      </c>
      <c r="AH5">
        <v>11.5</v>
      </c>
      <c r="AI5">
        <v>13.1</v>
      </c>
      <c r="AJ5" t="s">
        <v>356</v>
      </c>
      <c r="AK5" t="s">
        <v>358</v>
      </c>
      <c r="AL5" t="s">
        <v>362</v>
      </c>
      <c r="AM5" t="s">
        <v>363</v>
      </c>
      <c r="AN5">
        <v>0.5833</v>
      </c>
      <c r="AO5">
        <v>46.3</v>
      </c>
      <c r="AP5">
        <v>73</v>
      </c>
      <c r="AQ5">
        <v>71.59999999999999</v>
      </c>
      <c r="AR5">
        <v>0.92</v>
      </c>
      <c r="AS5">
        <v>0.966</v>
      </c>
      <c r="AT5">
        <v>12</v>
      </c>
      <c r="AU5">
        <v>0</v>
      </c>
      <c r="AV5">
        <v>0.2</v>
      </c>
      <c r="AW5">
        <v>0.2</v>
      </c>
      <c r="AX5">
        <v>0.2</v>
      </c>
      <c r="AY5" t="s">
        <v>122</v>
      </c>
      <c r="AZ5">
        <v>88.7</v>
      </c>
      <c r="BA5">
        <v>97.90000000000001</v>
      </c>
      <c r="BB5">
        <v>71.8</v>
      </c>
      <c r="BC5">
        <v>61.7</v>
      </c>
      <c r="BD5">
        <v>984.1</v>
      </c>
      <c r="BE5">
        <v>1014.5</v>
      </c>
      <c r="BF5">
        <v>45.4</v>
      </c>
      <c r="BG5">
        <v>35.2</v>
      </c>
      <c r="BH5">
        <v>0.005</v>
      </c>
      <c r="BI5">
        <v>95.59999999999999</v>
      </c>
      <c r="BJ5">
        <v>2044</v>
      </c>
      <c r="BK5">
        <v>9.1</v>
      </c>
      <c r="BL5">
        <v>8.800000000000001</v>
      </c>
      <c r="BM5">
        <v>10.7</v>
      </c>
      <c r="BN5">
        <v>10.6</v>
      </c>
      <c r="BO5">
        <v>11.6</v>
      </c>
      <c r="BP5">
        <v>12.9</v>
      </c>
      <c r="BQ5">
        <v>8.800000000000001</v>
      </c>
      <c r="BR5">
        <v>19.8</v>
      </c>
      <c r="BS5">
        <v>18.2</v>
      </c>
      <c r="BT5">
        <v>18.2</v>
      </c>
      <c r="BU5">
        <v>9.4</v>
      </c>
      <c r="BV5" t="s">
        <v>135</v>
      </c>
      <c r="BW5">
        <v>266.2</v>
      </c>
      <c r="BX5" t="s">
        <v>390</v>
      </c>
      <c r="BY5" t="s">
        <v>390</v>
      </c>
      <c r="BZ5">
        <v>88.5</v>
      </c>
      <c r="CA5">
        <v>88.5</v>
      </c>
      <c r="CB5">
        <v>41</v>
      </c>
      <c r="CC5">
        <v>59</v>
      </c>
      <c r="CD5">
        <v>0.1</v>
      </c>
      <c r="CE5">
        <v>7.9</v>
      </c>
      <c r="CF5">
        <v>9.1</v>
      </c>
      <c r="CG5">
        <v>3.8</v>
      </c>
      <c r="CH5">
        <v>-4.6</v>
      </c>
      <c r="CI5">
        <v>9.300000000000001</v>
      </c>
      <c r="CJ5">
        <v>10.7</v>
      </c>
      <c r="CK5">
        <v>4.5</v>
      </c>
      <c r="CL5">
        <v>7.9</v>
      </c>
      <c r="CM5">
        <v>9.1</v>
      </c>
      <c r="CN5">
        <v>3.8</v>
      </c>
      <c r="CO5">
        <v>8.5</v>
      </c>
      <c r="CP5">
        <v>8.800000000000001</v>
      </c>
      <c r="CQ5">
        <v>3.9</v>
      </c>
      <c r="CR5">
        <v>-5.3</v>
      </c>
      <c r="CS5">
        <v>7.1</v>
      </c>
      <c r="CT5">
        <v>7.1</v>
      </c>
      <c r="CU5">
        <v>0.9399999999999999</v>
      </c>
      <c r="CV5">
        <v>1.1</v>
      </c>
      <c r="CW5">
        <v>0.88</v>
      </c>
      <c r="CX5">
        <v>0.98</v>
      </c>
      <c r="CY5">
        <v>0.93</v>
      </c>
      <c r="CZ5">
        <v>0.12</v>
      </c>
      <c r="DA5">
        <v>1.1139</v>
      </c>
      <c r="DB5" t="s">
        <v>399</v>
      </c>
      <c r="DC5">
        <v>2954</v>
      </c>
      <c r="DD5" t="s">
        <v>116</v>
      </c>
      <c r="DE5" t="s">
        <v>118</v>
      </c>
      <c r="DF5">
        <v>79.59999999999999</v>
      </c>
      <c r="DG5">
        <v>10.6</v>
      </c>
      <c r="DH5">
        <v>17.3</v>
      </c>
      <c r="DI5">
        <v>1.5</v>
      </c>
      <c r="DJ5">
        <v>0</v>
      </c>
      <c r="DK5">
        <v>1.071</v>
      </c>
      <c r="DL5">
        <v>76.7</v>
      </c>
      <c r="DM5">
        <v>81.09999999999999</v>
      </c>
      <c r="DN5">
        <v>64.2</v>
      </c>
      <c r="DO5">
        <v>57.5</v>
      </c>
      <c r="DP5">
        <v>45.7</v>
      </c>
      <c r="DQ5">
        <v>33.4</v>
      </c>
      <c r="DR5" t="s">
        <v>173</v>
      </c>
      <c r="DS5">
        <v>11.3</v>
      </c>
      <c r="DT5" t="s">
        <v>175</v>
      </c>
      <c r="DU5">
        <v>88</v>
      </c>
      <c r="DV5">
        <v>88.8</v>
      </c>
      <c r="DW5">
        <v>9</v>
      </c>
      <c r="DX5">
        <v>9.199999999999999</v>
      </c>
    </row>
    <row r="6" spans="1:128">
      <c r="A6" t="s">
        <v>82</v>
      </c>
      <c r="B6" t="s">
        <v>64</v>
      </c>
      <c r="C6" t="s">
        <v>73</v>
      </c>
      <c r="D6" t="s">
        <v>108</v>
      </c>
      <c r="E6" t="s">
        <v>305</v>
      </c>
      <c r="F6" t="s">
        <v>99</v>
      </c>
      <c r="G6" t="s">
        <v>337</v>
      </c>
      <c r="H6" t="s">
        <v>178</v>
      </c>
      <c r="I6" t="s">
        <v>346</v>
      </c>
      <c r="J6">
        <v>297.9</v>
      </c>
      <c r="K6">
        <v>12.2</v>
      </c>
      <c r="L6">
        <v>5</v>
      </c>
      <c r="M6">
        <v>3.96</v>
      </c>
      <c r="N6">
        <v>1.94</v>
      </c>
      <c r="O6">
        <v>10.08</v>
      </c>
      <c r="P6">
        <v>15.2</v>
      </c>
      <c r="Q6">
        <v>1.2</v>
      </c>
      <c r="R6">
        <v>0</v>
      </c>
      <c r="S6">
        <v>81.2</v>
      </c>
      <c r="T6">
        <v>9.9</v>
      </c>
      <c r="U6">
        <v>11.5</v>
      </c>
      <c r="V6">
        <v>13.6</v>
      </c>
      <c r="W6">
        <v>-1.6</v>
      </c>
      <c r="X6">
        <v>-0.6</v>
      </c>
      <c r="Y6">
        <v>0.1</v>
      </c>
      <c r="Z6">
        <v>0</v>
      </c>
      <c r="AA6">
        <v>0</v>
      </c>
      <c r="AB6">
        <v>0</v>
      </c>
      <c r="AC6">
        <v>12.3</v>
      </c>
      <c r="AD6">
        <v>86.09999999999999</v>
      </c>
      <c r="AE6" t="s">
        <v>175</v>
      </c>
      <c r="AF6">
        <v>-0.3</v>
      </c>
      <c r="AG6">
        <v>-0.7</v>
      </c>
      <c r="AH6">
        <v>-0.9</v>
      </c>
      <c r="AI6">
        <v>-1</v>
      </c>
      <c r="AJ6" t="s">
        <v>356</v>
      </c>
      <c r="AK6" t="s">
        <v>358</v>
      </c>
      <c r="AL6" t="s">
        <v>360</v>
      </c>
      <c r="AM6" t="s">
        <v>361</v>
      </c>
      <c r="AN6">
        <v>0.1667</v>
      </c>
      <c r="AO6">
        <v>25.2</v>
      </c>
      <c r="AP6">
        <v>84.90000000000001</v>
      </c>
      <c r="AQ6">
        <v>56.1</v>
      </c>
      <c r="AR6">
        <v>0.92</v>
      </c>
      <c r="AS6">
        <v>0.9379999999999999</v>
      </c>
      <c r="AT6">
        <v>12</v>
      </c>
      <c r="AU6">
        <v>0</v>
      </c>
      <c r="AV6">
        <v>0.2</v>
      </c>
      <c r="AW6">
        <v>0.3</v>
      </c>
      <c r="AX6">
        <v>0.3</v>
      </c>
      <c r="AY6" t="s">
        <v>122</v>
      </c>
      <c r="AZ6">
        <v>85.3</v>
      </c>
      <c r="BA6">
        <v>96.8</v>
      </c>
      <c r="BB6">
        <v>73.7</v>
      </c>
      <c r="BC6">
        <v>69.7</v>
      </c>
      <c r="BD6">
        <v>997.4</v>
      </c>
      <c r="BE6">
        <v>1014.5</v>
      </c>
      <c r="BF6">
        <v>29.2</v>
      </c>
      <c r="BG6">
        <v>14.4</v>
      </c>
      <c r="BH6">
        <v>0.008</v>
      </c>
      <c r="BI6">
        <v>57.7</v>
      </c>
      <c r="BJ6">
        <v>2506</v>
      </c>
      <c r="BK6">
        <v>8.5</v>
      </c>
      <c r="BL6">
        <v>8</v>
      </c>
      <c r="BM6">
        <v>9.699999999999999</v>
      </c>
      <c r="BN6">
        <v>9.5</v>
      </c>
      <c r="BO6">
        <v>10.5</v>
      </c>
      <c r="BP6">
        <v>11.7</v>
      </c>
      <c r="BQ6">
        <v>8</v>
      </c>
      <c r="BR6">
        <v>14.9</v>
      </c>
      <c r="BS6">
        <v>13.7</v>
      </c>
      <c r="BT6">
        <v>13.7</v>
      </c>
      <c r="BU6">
        <v>5.8</v>
      </c>
      <c r="BV6" t="s">
        <v>135</v>
      </c>
      <c r="BW6">
        <v>281.2</v>
      </c>
      <c r="BX6" t="s">
        <v>391</v>
      </c>
      <c r="BY6" t="s">
        <v>391</v>
      </c>
      <c r="BZ6">
        <v>87.5</v>
      </c>
      <c r="CA6">
        <v>87.5</v>
      </c>
      <c r="CB6">
        <v>41</v>
      </c>
      <c r="CC6">
        <v>59</v>
      </c>
      <c r="CD6">
        <v>1.2</v>
      </c>
      <c r="CE6">
        <v>-1.7</v>
      </c>
      <c r="CF6">
        <v>-6.2</v>
      </c>
      <c r="CG6">
        <v>3.3</v>
      </c>
      <c r="CH6">
        <v>8.300000000000001</v>
      </c>
      <c r="CI6">
        <v>-2</v>
      </c>
      <c r="CJ6">
        <v>-7.1</v>
      </c>
      <c r="CK6">
        <v>3.8</v>
      </c>
      <c r="CL6">
        <v>-1.7</v>
      </c>
      <c r="CM6">
        <v>-6.2</v>
      </c>
      <c r="CN6">
        <v>3.3</v>
      </c>
      <c r="CO6">
        <v>-1.8</v>
      </c>
      <c r="CP6">
        <v>-6</v>
      </c>
      <c r="CQ6">
        <v>3.3</v>
      </c>
      <c r="CR6">
        <v>9.199999999999999</v>
      </c>
      <c r="CS6">
        <v>-0.6</v>
      </c>
      <c r="CT6">
        <v>-0.6</v>
      </c>
      <c r="CU6">
        <v>0.35</v>
      </c>
      <c r="CV6">
        <v>1</v>
      </c>
      <c r="CW6">
        <v>0.9</v>
      </c>
      <c r="CX6">
        <v>0.97</v>
      </c>
      <c r="CY6">
        <v>0.92</v>
      </c>
      <c r="CZ6">
        <v>0.12</v>
      </c>
      <c r="DA6">
        <v>1.1353</v>
      </c>
      <c r="DB6" t="s">
        <v>399</v>
      </c>
      <c r="DC6">
        <v>2273</v>
      </c>
      <c r="DD6" t="s">
        <v>116</v>
      </c>
      <c r="DE6" t="s">
        <v>118</v>
      </c>
      <c r="DF6">
        <v>57.1</v>
      </c>
      <c r="DG6">
        <v>8.5</v>
      </c>
      <c r="DH6">
        <v>-1.7</v>
      </c>
      <c r="DI6">
        <v>0</v>
      </c>
      <c r="DJ6">
        <v>0</v>
      </c>
      <c r="DK6">
        <v>1.017</v>
      </c>
      <c r="DL6">
        <v>60.6</v>
      </c>
      <c r="DM6">
        <v>52.3</v>
      </c>
      <c r="DN6">
        <v>58.5</v>
      </c>
      <c r="DO6">
        <v>53.6</v>
      </c>
      <c r="DP6">
        <v>50.4</v>
      </c>
      <c r="DQ6">
        <v>23</v>
      </c>
      <c r="DR6" t="s">
        <v>173</v>
      </c>
      <c r="DS6">
        <v>6.8</v>
      </c>
      <c r="DT6" t="s">
        <v>175</v>
      </c>
      <c r="DU6">
        <v>84</v>
      </c>
      <c r="DV6">
        <v>85.90000000000001</v>
      </c>
      <c r="DW6">
        <v>8</v>
      </c>
      <c r="DX6">
        <v>9</v>
      </c>
    </row>
    <row r="7" spans="1:128">
      <c r="A7" t="s">
        <v>82</v>
      </c>
      <c r="B7" t="s">
        <v>64</v>
      </c>
      <c r="C7" t="s">
        <v>73</v>
      </c>
      <c r="D7" t="s">
        <v>108</v>
      </c>
      <c r="E7" t="s">
        <v>306</v>
      </c>
      <c r="F7" t="s">
        <v>312</v>
      </c>
      <c r="G7" t="s">
        <v>337</v>
      </c>
      <c r="H7" t="s">
        <v>178</v>
      </c>
      <c r="I7" t="s">
        <v>346</v>
      </c>
      <c r="J7">
        <v>297.9</v>
      </c>
      <c r="K7">
        <v>13.2</v>
      </c>
      <c r="L7">
        <v>5</v>
      </c>
      <c r="M7">
        <v>3.77</v>
      </c>
      <c r="N7">
        <v>2.77</v>
      </c>
      <c r="O7">
        <v>12.23</v>
      </c>
      <c r="P7">
        <v>2.9</v>
      </c>
      <c r="Q7">
        <v>0.2</v>
      </c>
      <c r="R7">
        <v>0</v>
      </c>
      <c r="S7">
        <v>75</v>
      </c>
      <c r="T7">
        <v>9.6</v>
      </c>
      <c r="U7">
        <v>11.4</v>
      </c>
      <c r="V7">
        <v>13.6</v>
      </c>
      <c r="W7">
        <v>-0.8</v>
      </c>
      <c r="X7">
        <v>-0.5</v>
      </c>
      <c r="Y7">
        <v>-0.2</v>
      </c>
      <c r="Z7">
        <v>0</v>
      </c>
      <c r="AA7">
        <v>0</v>
      </c>
      <c r="AB7">
        <v>0</v>
      </c>
      <c r="AC7">
        <v>2.1</v>
      </c>
      <c r="AD7">
        <v>97.40000000000001</v>
      </c>
      <c r="AE7" t="s">
        <v>175</v>
      </c>
      <c r="AF7">
        <v>-0.2</v>
      </c>
      <c r="AG7">
        <v>-0.4</v>
      </c>
      <c r="AH7">
        <v>-0.6</v>
      </c>
      <c r="AI7">
        <v>-0.6</v>
      </c>
      <c r="AJ7" t="s">
        <v>356</v>
      </c>
      <c r="AK7" t="s">
        <v>358</v>
      </c>
      <c r="AL7" t="s">
        <v>361</v>
      </c>
      <c r="AM7" t="s">
        <v>362</v>
      </c>
      <c r="AN7">
        <v>0.1667</v>
      </c>
      <c r="AO7">
        <v>27.7</v>
      </c>
      <c r="AP7">
        <v>83.5</v>
      </c>
      <c r="AQ7">
        <v>56.6</v>
      </c>
      <c r="AR7">
        <v>0.92</v>
      </c>
      <c r="AS7">
        <v>0.945</v>
      </c>
      <c r="AT7">
        <v>12</v>
      </c>
      <c r="AU7">
        <v>0</v>
      </c>
      <c r="AV7">
        <v>0.2</v>
      </c>
      <c r="AW7">
        <v>0.3</v>
      </c>
      <c r="AX7">
        <v>0.3</v>
      </c>
      <c r="AY7" t="s">
        <v>122</v>
      </c>
      <c r="AZ7">
        <v>85.8</v>
      </c>
      <c r="BA7">
        <v>97.7</v>
      </c>
      <c r="BB7">
        <v>73.7</v>
      </c>
      <c r="BC7">
        <v>67.90000000000001</v>
      </c>
      <c r="BD7">
        <v>997.1</v>
      </c>
      <c r="BE7">
        <v>1014.1</v>
      </c>
      <c r="BF7">
        <v>26.8</v>
      </c>
      <c r="BG7">
        <v>15.2</v>
      </c>
      <c r="BH7">
        <v>0.007</v>
      </c>
      <c r="BI7">
        <v>59.8</v>
      </c>
      <c r="BJ7">
        <v>2539</v>
      </c>
      <c r="BK7">
        <v>8.199999999999999</v>
      </c>
      <c r="BL7">
        <v>7.7</v>
      </c>
      <c r="BM7">
        <v>9.4</v>
      </c>
      <c r="BN7">
        <v>9.300000000000001</v>
      </c>
      <c r="BO7">
        <v>10.2</v>
      </c>
      <c r="BP7">
        <v>11.3</v>
      </c>
      <c r="BQ7">
        <v>7.7</v>
      </c>
      <c r="BR7">
        <v>14.9</v>
      </c>
      <c r="BS7">
        <v>13.7</v>
      </c>
      <c r="BT7">
        <v>13.7</v>
      </c>
      <c r="BU7">
        <v>6</v>
      </c>
      <c r="BV7" t="s">
        <v>135</v>
      </c>
      <c r="BW7">
        <v>277.3</v>
      </c>
      <c r="BX7" t="s">
        <v>391</v>
      </c>
      <c r="BY7" t="s">
        <v>391</v>
      </c>
      <c r="BZ7">
        <v>97.59999999999999</v>
      </c>
      <c r="CA7">
        <v>97.59999999999999</v>
      </c>
      <c r="CB7">
        <v>41</v>
      </c>
      <c r="CC7">
        <v>59</v>
      </c>
      <c r="CD7">
        <v>0.5</v>
      </c>
      <c r="CE7">
        <v>-1.1</v>
      </c>
      <c r="CF7">
        <v>-5.6</v>
      </c>
      <c r="CG7">
        <v>3.7</v>
      </c>
      <c r="CH7">
        <v>8.1</v>
      </c>
      <c r="CI7">
        <v>-1.3</v>
      </c>
      <c r="CJ7">
        <v>-6.4</v>
      </c>
      <c r="CK7">
        <v>4.3</v>
      </c>
      <c r="CL7">
        <v>-1.1</v>
      </c>
      <c r="CM7">
        <v>-5.6</v>
      </c>
      <c r="CN7">
        <v>3.7</v>
      </c>
      <c r="CO7">
        <v>-1.2</v>
      </c>
      <c r="CP7">
        <v>-5.4</v>
      </c>
      <c r="CQ7">
        <v>3.7</v>
      </c>
      <c r="CR7">
        <v>9</v>
      </c>
      <c r="CS7">
        <v>-0.4</v>
      </c>
      <c r="CT7">
        <v>-0.4</v>
      </c>
      <c r="CU7">
        <v>0.35</v>
      </c>
      <c r="CV7">
        <v>0.9</v>
      </c>
      <c r="CW7">
        <v>0.9</v>
      </c>
      <c r="CX7">
        <v>0.97</v>
      </c>
      <c r="CY7">
        <v>0.92</v>
      </c>
      <c r="CZ7">
        <v>0.12</v>
      </c>
      <c r="DA7">
        <v>1.1339</v>
      </c>
      <c r="DB7" t="s">
        <v>399</v>
      </c>
      <c r="DC7">
        <v>2318</v>
      </c>
      <c r="DD7" t="s">
        <v>116</v>
      </c>
      <c r="DE7" t="s">
        <v>118</v>
      </c>
      <c r="DF7">
        <v>57.9</v>
      </c>
      <c r="DG7">
        <v>8.699999999999999</v>
      </c>
      <c r="DH7">
        <v>-1.1</v>
      </c>
      <c r="DI7">
        <v>0</v>
      </c>
      <c r="DJ7">
        <v>0</v>
      </c>
      <c r="DK7">
        <v>1.019</v>
      </c>
      <c r="DL7">
        <v>61.5</v>
      </c>
      <c r="DM7">
        <v>53.3</v>
      </c>
      <c r="DN7">
        <v>59</v>
      </c>
      <c r="DO7">
        <v>53.8</v>
      </c>
      <c r="DP7">
        <v>49.8</v>
      </c>
      <c r="DQ7">
        <v>23.2</v>
      </c>
      <c r="DR7" t="s">
        <v>173</v>
      </c>
      <c r="DS7">
        <v>7.3</v>
      </c>
      <c r="DT7" t="s">
        <v>175</v>
      </c>
      <c r="DU7">
        <v>84</v>
      </c>
      <c r="DV7">
        <v>86.7</v>
      </c>
      <c r="DW7">
        <v>8</v>
      </c>
      <c r="DX7">
        <v>8.4</v>
      </c>
    </row>
    <row r="8" spans="1:128">
      <c r="A8" t="s">
        <v>82</v>
      </c>
      <c r="B8" t="s">
        <v>64</v>
      </c>
      <c r="C8" t="s">
        <v>73</v>
      </c>
      <c r="D8" t="s">
        <v>108</v>
      </c>
      <c r="E8" t="s">
        <v>307</v>
      </c>
      <c r="F8" t="s">
        <v>313</v>
      </c>
      <c r="G8" t="s">
        <v>337</v>
      </c>
      <c r="H8" t="s">
        <v>178</v>
      </c>
      <c r="I8" t="s">
        <v>346</v>
      </c>
      <c r="J8">
        <v>297.9</v>
      </c>
      <c r="K8">
        <v>14.2</v>
      </c>
      <c r="L8">
        <v>5</v>
      </c>
      <c r="M8">
        <v>4.44</v>
      </c>
      <c r="N8">
        <v>2.16</v>
      </c>
      <c r="O8">
        <v>11.84</v>
      </c>
      <c r="P8">
        <v>23.2</v>
      </c>
      <c r="Q8">
        <v>1</v>
      </c>
      <c r="R8">
        <v>25</v>
      </c>
      <c r="S8">
        <v>75</v>
      </c>
      <c r="T8">
        <v>9.300000000000001</v>
      </c>
      <c r="U8">
        <v>11.4</v>
      </c>
      <c r="V8">
        <v>14.2</v>
      </c>
      <c r="W8">
        <v>-4.9</v>
      </c>
      <c r="X8">
        <v>-1.6</v>
      </c>
      <c r="Y8">
        <v>-0.4</v>
      </c>
      <c r="Z8">
        <v>0</v>
      </c>
      <c r="AA8">
        <v>0</v>
      </c>
      <c r="AB8">
        <v>9.6</v>
      </c>
      <c r="AC8">
        <v>4.3</v>
      </c>
      <c r="AD8">
        <v>91.59999999999999</v>
      </c>
      <c r="AE8" t="s">
        <v>354</v>
      </c>
      <c r="AF8">
        <v>-0.8</v>
      </c>
      <c r="AG8">
        <v>-1.9</v>
      </c>
      <c r="AH8">
        <v>-2.7</v>
      </c>
      <c r="AI8">
        <v>-3.1</v>
      </c>
      <c r="AJ8" t="s">
        <v>356</v>
      </c>
      <c r="AK8" t="s">
        <v>358</v>
      </c>
      <c r="AL8" t="s">
        <v>362</v>
      </c>
      <c r="AM8" t="s">
        <v>363</v>
      </c>
      <c r="AN8">
        <v>0.1667</v>
      </c>
      <c r="AO8">
        <v>28.4</v>
      </c>
      <c r="AP8">
        <v>84.2</v>
      </c>
      <c r="AQ8">
        <v>53.8</v>
      </c>
      <c r="AR8">
        <v>0.92</v>
      </c>
      <c r="AS8">
        <v>0.913</v>
      </c>
      <c r="AT8">
        <v>13</v>
      </c>
      <c r="AU8">
        <v>0</v>
      </c>
      <c r="AV8">
        <v>0.2</v>
      </c>
      <c r="AW8">
        <v>0.3</v>
      </c>
      <c r="AX8">
        <v>0.3</v>
      </c>
      <c r="AY8" t="s">
        <v>122</v>
      </c>
      <c r="AZ8">
        <v>86.3</v>
      </c>
      <c r="BA8">
        <v>97.7</v>
      </c>
      <c r="BB8">
        <v>73.40000000000001</v>
      </c>
      <c r="BC8">
        <v>67</v>
      </c>
      <c r="BD8">
        <v>996.7</v>
      </c>
      <c r="BE8">
        <v>1013.8</v>
      </c>
      <c r="BF8">
        <v>46.2</v>
      </c>
      <c r="BG8">
        <v>20</v>
      </c>
      <c r="BH8">
        <v>0.003</v>
      </c>
      <c r="BI8">
        <v>64.8</v>
      </c>
      <c r="BJ8">
        <v>2457</v>
      </c>
      <c r="BK8">
        <v>7.9</v>
      </c>
      <c r="BL8">
        <v>7.2</v>
      </c>
      <c r="BM8">
        <v>8.800000000000001</v>
      </c>
      <c r="BN8">
        <v>8.699999999999999</v>
      </c>
      <c r="BO8">
        <v>9.5</v>
      </c>
      <c r="BP8">
        <v>10.6</v>
      </c>
      <c r="BQ8">
        <v>7.2</v>
      </c>
      <c r="BR8">
        <v>16.9</v>
      </c>
      <c r="BS8">
        <v>15.5</v>
      </c>
      <c r="BT8">
        <v>15.5</v>
      </c>
      <c r="BU8">
        <v>8.300000000000001</v>
      </c>
      <c r="BV8" t="s">
        <v>384</v>
      </c>
      <c r="BW8">
        <v>293.9</v>
      </c>
      <c r="BX8" t="s">
        <v>391</v>
      </c>
      <c r="BY8" t="s">
        <v>391</v>
      </c>
      <c r="BZ8">
        <v>82.8</v>
      </c>
      <c r="CA8">
        <v>82.8</v>
      </c>
      <c r="CB8">
        <v>33</v>
      </c>
      <c r="CC8">
        <v>67</v>
      </c>
      <c r="CD8">
        <v>3.2</v>
      </c>
      <c r="CE8">
        <v>-3.3</v>
      </c>
      <c r="CF8">
        <v>-6.8</v>
      </c>
      <c r="CG8">
        <v>1.4</v>
      </c>
      <c r="CH8">
        <v>7.2</v>
      </c>
      <c r="CI8">
        <v>-3.7</v>
      </c>
      <c r="CJ8">
        <v>-7.6</v>
      </c>
      <c r="CK8">
        <v>1.6</v>
      </c>
      <c r="CL8">
        <v>-3.3</v>
      </c>
      <c r="CM8">
        <v>-6.8</v>
      </c>
      <c r="CN8">
        <v>1.4</v>
      </c>
      <c r="CO8">
        <v>-3.3</v>
      </c>
      <c r="CP8">
        <v>-6.4</v>
      </c>
      <c r="CQ8">
        <v>1.4</v>
      </c>
      <c r="CR8">
        <v>7.8</v>
      </c>
      <c r="CS8">
        <v>-1.2</v>
      </c>
      <c r="CT8">
        <v>-1.2</v>
      </c>
      <c r="CU8">
        <v>0.4</v>
      </c>
      <c r="CV8">
        <v>0.9</v>
      </c>
      <c r="CW8">
        <v>0.9</v>
      </c>
      <c r="CX8">
        <v>0.97</v>
      </c>
      <c r="CY8">
        <v>0.92</v>
      </c>
      <c r="CZ8">
        <v>0.12</v>
      </c>
      <c r="DA8">
        <v>1.1325</v>
      </c>
      <c r="DB8" t="s">
        <v>399</v>
      </c>
      <c r="DC8">
        <v>2365</v>
      </c>
      <c r="DD8" t="s">
        <v>116</v>
      </c>
      <c r="DE8" t="s">
        <v>118</v>
      </c>
      <c r="DF8">
        <v>54.5</v>
      </c>
      <c r="DG8">
        <v>8.800000000000001</v>
      </c>
      <c r="DH8">
        <v>-3.6</v>
      </c>
      <c r="DI8">
        <v>-1</v>
      </c>
      <c r="DJ8">
        <v>0</v>
      </c>
      <c r="DK8">
        <v>1.011</v>
      </c>
      <c r="DL8">
        <v>56.8</v>
      </c>
      <c r="DM8">
        <v>49.9</v>
      </c>
      <c r="DN8">
        <v>56.8</v>
      </c>
      <c r="DO8">
        <v>53.5</v>
      </c>
      <c r="DP8">
        <v>49</v>
      </c>
      <c r="DQ8">
        <v>24.2</v>
      </c>
      <c r="DR8" t="s">
        <v>173</v>
      </c>
      <c r="DS8">
        <v>5.6</v>
      </c>
      <c r="DT8" t="s">
        <v>175</v>
      </c>
      <c r="DU8">
        <v>85</v>
      </c>
      <c r="DV8">
        <v>87</v>
      </c>
      <c r="DW8">
        <v>8</v>
      </c>
      <c r="DX8">
        <v>8.199999999999999</v>
      </c>
    </row>
    <row r="9" spans="1:128">
      <c r="A9" t="s">
        <v>82</v>
      </c>
      <c r="B9" t="s">
        <v>64</v>
      </c>
      <c r="C9" t="s">
        <v>73</v>
      </c>
      <c r="D9" t="s">
        <v>108</v>
      </c>
      <c r="E9" t="s">
        <v>308</v>
      </c>
      <c r="F9" t="s">
        <v>314</v>
      </c>
      <c r="G9" t="s">
        <v>337</v>
      </c>
      <c r="H9" t="s">
        <v>178</v>
      </c>
      <c r="I9" t="s">
        <v>346</v>
      </c>
      <c r="J9">
        <v>297.9</v>
      </c>
      <c r="K9">
        <v>15.2</v>
      </c>
      <c r="L9">
        <v>5</v>
      </c>
      <c r="M9">
        <v>5.11</v>
      </c>
      <c r="N9">
        <v>1.06</v>
      </c>
      <c r="O9">
        <v>10.92</v>
      </c>
      <c r="P9">
        <v>28.6</v>
      </c>
      <c r="Q9">
        <v>2.1</v>
      </c>
      <c r="R9">
        <v>25</v>
      </c>
      <c r="S9">
        <v>75</v>
      </c>
      <c r="T9">
        <v>8.800000000000001</v>
      </c>
      <c r="U9">
        <v>11.2</v>
      </c>
      <c r="V9">
        <v>14.2</v>
      </c>
      <c r="W9">
        <v>-4.7</v>
      </c>
      <c r="X9">
        <v>-1.1</v>
      </c>
      <c r="Y9">
        <v>0.1</v>
      </c>
      <c r="Z9">
        <v>0</v>
      </c>
      <c r="AA9">
        <v>0</v>
      </c>
      <c r="AB9">
        <v>8.4</v>
      </c>
      <c r="AC9">
        <v>11.6</v>
      </c>
      <c r="AD9">
        <v>84.09999999999999</v>
      </c>
      <c r="AE9" t="s">
        <v>354</v>
      </c>
      <c r="AF9">
        <v>-0.6</v>
      </c>
      <c r="AG9">
        <v>-1.6</v>
      </c>
      <c r="AH9">
        <v>-2.2</v>
      </c>
      <c r="AI9">
        <v>-2.5</v>
      </c>
      <c r="AJ9" t="s">
        <v>356</v>
      </c>
      <c r="AK9" t="s">
        <v>358</v>
      </c>
      <c r="AL9" t="s">
        <v>363</v>
      </c>
      <c r="AM9" t="s">
        <v>369</v>
      </c>
      <c r="AN9">
        <v>0.1667</v>
      </c>
      <c r="AO9">
        <v>27.4</v>
      </c>
      <c r="AP9">
        <v>83.3</v>
      </c>
      <c r="AQ9">
        <v>55.4</v>
      </c>
      <c r="AR9">
        <v>0.92</v>
      </c>
      <c r="AS9">
        <v>0.922</v>
      </c>
      <c r="AT9">
        <v>13</v>
      </c>
      <c r="AU9">
        <v>0</v>
      </c>
      <c r="AV9">
        <v>0.2</v>
      </c>
      <c r="AW9">
        <v>0.3</v>
      </c>
      <c r="AX9">
        <v>0.3</v>
      </c>
      <c r="AY9" t="s">
        <v>372</v>
      </c>
      <c r="AZ9">
        <v>85.7</v>
      </c>
      <c r="BA9">
        <v>96.8</v>
      </c>
      <c r="BB9">
        <v>73.09999999999999</v>
      </c>
      <c r="BC9">
        <v>67.59999999999999</v>
      </c>
      <c r="BD9">
        <v>996.5</v>
      </c>
      <c r="BE9">
        <v>1013.6</v>
      </c>
      <c r="BF9">
        <v>71.8</v>
      </c>
      <c r="BG9">
        <v>21.1</v>
      </c>
      <c r="BH9">
        <v>0.003</v>
      </c>
      <c r="BI9">
        <v>68.90000000000001</v>
      </c>
      <c r="BJ9">
        <v>2342</v>
      </c>
      <c r="BK9">
        <v>7.2</v>
      </c>
      <c r="BL9">
        <v>6.6</v>
      </c>
      <c r="BM9">
        <v>8</v>
      </c>
      <c r="BN9">
        <v>7.9</v>
      </c>
      <c r="BO9">
        <v>8.699999999999999</v>
      </c>
      <c r="BP9">
        <v>9.699999999999999</v>
      </c>
      <c r="BQ9">
        <v>6.6</v>
      </c>
      <c r="BR9">
        <v>17.3</v>
      </c>
      <c r="BS9">
        <v>15.9</v>
      </c>
      <c r="BT9">
        <v>15.9</v>
      </c>
      <c r="BU9">
        <v>9.300000000000001</v>
      </c>
      <c r="BV9" t="s">
        <v>384</v>
      </c>
      <c r="BW9">
        <v>289.9</v>
      </c>
      <c r="BX9" t="s">
        <v>391</v>
      </c>
      <c r="BY9" t="s">
        <v>391</v>
      </c>
      <c r="BZ9">
        <v>76.09999999999999</v>
      </c>
      <c r="CA9">
        <v>76.09999999999999</v>
      </c>
      <c r="CB9">
        <v>29</v>
      </c>
      <c r="CC9">
        <v>71</v>
      </c>
      <c r="CD9">
        <v>4.2</v>
      </c>
      <c r="CE9">
        <v>-2.5</v>
      </c>
      <c r="CF9">
        <v>-5.9</v>
      </c>
      <c r="CG9">
        <v>1.8</v>
      </c>
      <c r="CH9">
        <v>6.7</v>
      </c>
      <c r="CI9">
        <v>-2.8</v>
      </c>
      <c r="CJ9">
        <v>-6.6</v>
      </c>
      <c r="CK9">
        <v>2</v>
      </c>
      <c r="CL9">
        <v>-2.5</v>
      </c>
      <c r="CM9">
        <v>-5.9</v>
      </c>
      <c r="CN9">
        <v>1.8</v>
      </c>
      <c r="CO9">
        <v>-2.6</v>
      </c>
      <c r="CP9">
        <v>-5.6</v>
      </c>
      <c r="CQ9">
        <v>1.7</v>
      </c>
      <c r="CR9">
        <v>7.3</v>
      </c>
      <c r="CS9">
        <v>-0.8</v>
      </c>
      <c r="CT9">
        <v>-0.8</v>
      </c>
      <c r="CU9">
        <v>0.36</v>
      </c>
      <c r="CV9">
        <v>0.8</v>
      </c>
      <c r="CW9">
        <v>0.9</v>
      </c>
      <c r="CX9">
        <v>0.97</v>
      </c>
      <c r="CY9">
        <v>0.92</v>
      </c>
      <c r="CZ9">
        <v>0.12</v>
      </c>
      <c r="DA9">
        <v>1.1337</v>
      </c>
      <c r="DB9" t="s">
        <v>399</v>
      </c>
      <c r="DC9">
        <v>2330</v>
      </c>
      <c r="DD9" t="s">
        <v>116</v>
      </c>
      <c r="DE9" t="s">
        <v>118</v>
      </c>
      <c r="DF9">
        <v>56.5</v>
      </c>
      <c r="DG9">
        <v>8.699999999999999</v>
      </c>
      <c r="DH9">
        <v>-2.5</v>
      </c>
      <c r="DI9">
        <v>0</v>
      </c>
      <c r="DJ9">
        <v>0</v>
      </c>
      <c r="DK9">
        <v>1.016</v>
      </c>
      <c r="DL9">
        <v>58.8</v>
      </c>
      <c r="DM9">
        <v>52.2</v>
      </c>
      <c r="DN9">
        <v>57</v>
      </c>
      <c r="DO9">
        <v>53.5</v>
      </c>
      <c r="DP9">
        <v>49.8</v>
      </c>
      <c r="DQ9">
        <v>24.8</v>
      </c>
      <c r="DR9" t="s">
        <v>173</v>
      </c>
      <c r="DS9">
        <v>7.9</v>
      </c>
      <c r="DT9" t="s">
        <v>175</v>
      </c>
      <c r="DU9">
        <v>84</v>
      </c>
      <c r="DV9">
        <v>86.59999999999999</v>
      </c>
      <c r="DW9">
        <v>8</v>
      </c>
      <c r="DX9">
        <v>7.3</v>
      </c>
    </row>
    <row r="10" spans="1:128">
      <c r="A10" t="s">
        <v>83</v>
      </c>
      <c r="B10" t="s">
        <v>65</v>
      </c>
      <c r="C10" t="s">
        <v>74</v>
      </c>
      <c r="D10" t="s">
        <v>109</v>
      </c>
      <c r="E10" t="s">
        <v>305</v>
      </c>
      <c r="F10" t="s">
        <v>100</v>
      </c>
      <c r="G10" t="s">
        <v>338</v>
      </c>
      <c r="H10" t="s">
        <v>179</v>
      </c>
      <c r="I10" t="s">
        <v>347</v>
      </c>
      <c r="J10">
        <v>93.3</v>
      </c>
      <c r="K10">
        <v>13.2</v>
      </c>
      <c r="L10">
        <v>5</v>
      </c>
      <c r="M10">
        <v>1.88</v>
      </c>
      <c r="N10">
        <v>0.38</v>
      </c>
      <c r="O10">
        <v>9.43</v>
      </c>
      <c r="P10">
        <v>52.3</v>
      </c>
      <c r="Q10">
        <v>0.8</v>
      </c>
      <c r="R10">
        <v>100</v>
      </c>
      <c r="S10">
        <v>0</v>
      </c>
      <c r="T10">
        <v>0</v>
      </c>
      <c r="U10">
        <v>0</v>
      </c>
      <c r="V10">
        <v>0</v>
      </c>
      <c r="Z10">
        <v>0</v>
      </c>
      <c r="AA10">
        <v>0</v>
      </c>
      <c r="AB10">
        <v>0</v>
      </c>
      <c r="AC10">
        <v>0</v>
      </c>
      <c r="AD10">
        <v>100</v>
      </c>
      <c r="AE10" t="s">
        <v>175</v>
      </c>
      <c r="AF10">
        <v>0</v>
      </c>
      <c r="AG10">
        <v>0</v>
      </c>
      <c r="AH10">
        <v>0</v>
      </c>
      <c r="AI10">
        <v>0</v>
      </c>
      <c r="AJ10" t="s">
        <v>356</v>
      </c>
      <c r="AK10" t="s">
        <v>358</v>
      </c>
      <c r="AL10" t="s">
        <v>360</v>
      </c>
      <c r="AM10" t="s">
        <v>361</v>
      </c>
      <c r="AN10">
        <v>0.1667</v>
      </c>
      <c r="AO10">
        <v>12</v>
      </c>
      <c r="AP10">
        <v>87.59999999999999</v>
      </c>
      <c r="AQ10">
        <v>53.2</v>
      </c>
      <c r="AR10">
        <v>0.76</v>
      </c>
      <c r="AS10">
        <v>0.792</v>
      </c>
      <c r="AT10">
        <v>8</v>
      </c>
      <c r="AU10">
        <v>0</v>
      </c>
      <c r="AV10">
        <v>0</v>
      </c>
      <c r="AW10">
        <v>0.3</v>
      </c>
      <c r="AX10">
        <v>0.3</v>
      </c>
      <c r="AY10" t="s">
        <v>123</v>
      </c>
      <c r="AZ10">
        <v>89.2</v>
      </c>
      <c r="BA10">
        <v>99.59999999999999</v>
      </c>
      <c r="BB10">
        <v>75.5</v>
      </c>
      <c r="BC10">
        <v>64.2</v>
      </c>
      <c r="BD10">
        <v>1012.3</v>
      </c>
      <c r="BE10">
        <v>1014.1</v>
      </c>
      <c r="BF10">
        <v>75.09999999999999</v>
      </c>
      <c r="BG10">
        <v>39.2</v>
      </c>
      <c r="BH10">
        <v>0.007</v>
      </c>
      <c r="BI10">
        <v>59.1</v>
      </c>
      <c r="BJ10">
        <v>1972</v>
      </c>
      <c r="BK10">
        <v>3.9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11.8</v>
      </c>
      <c r="BS10">
        <v>0</v>
      </c>
      <c r="BT10">
        <v>0</v>
      </c>
      <c r="BU10">
        <v>0</v>
      </c>
      <c r="BV10" t="s">
        <v>136</v>
      </c>
      <c r="BW10">
        <v>178.1</v>
      </c>
      <c r="BX10" t="s">
        <v>392</v>
      </c>
      <c r="BY10" t="s">
        <v>392</v>
      </c>
      <c r="BZ10">
        <v>51.1</v>
      </c>
      <c r="CA10">
        <v>51.1</v>
      </c>
      <c r="CB10">
        <v>15</v>
      </c>
      <c r="CC10">
        <v>85</v>
      </c>
      <c r="CD10">
        <v>17.1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0.99</v>
      </c>
      <c r="CV10">
        <v>0</v>
      </c>
      <c r="CW10">
        <v>0.86</v>
      </c>
      <c r="CX10">
        <v>0.9</v>
      </c>
      <c r="CY10">
        <v>0.87</v>
      </c>
      <c r="CZ10">
        <v>0.1</v>
      </c>
      <c r="DA10">
        <v>1.1896</v>
      </c>
      <c r="DB10" t="s">
        <v>400</v>
      </c>
      <c r="DC10">
        <v>858</v>
      </c>
      <c r="DD10" t="s">
        <v>117</v>
      </c>
      <c r="DE10" t="s">
        <v>119</v>
      </c>
      <c r="DF10">
        <v>53.7</v>
      </c>
      <c r="DG10">
        <v>3.4</v>
      </c>
      <c r="DH10">
        <v>0</v>
      </c>
      <c r="DI10">
        <v>0</v>
      </c>
      <c r="DJ10">
        <v>0</v>
      </c>
      <c r="DK10">
        <v>1.009</v>
      </c>
      <c r="DL10">
        <v>53.7</v>
      </c>
      <c r="DM10">
        <v>53.7</v>
      </c>
      <c r="DN10">
        <v>51.9</v>
      </c>
      <c r="DO10">
        <v>49.6</v>
      </c>
      <c r="DP10">
        <v>72.8</v>
      </c>
      <c r="DQ10">
        <v>0</v>
      </c>
      <c r="DR10" t="s">
        <v>174</v>
      </c>
      <c r="DS10">
        <v>12.7</v>
      </c>
      <c r="DT10" t="s">
        <v>175</v>
      </c>
      <c r="DU10">
        <v>90</v>
      </c>
      <c r="DV10">
        <v>88.59999999999999</v>
      </c>
      <c r="DW10">
        <v>5</v>
      </c>
      <c r="DX10">
        <v>4.6</v>
      </c>
    </row>
    <row r="11" spans="1:128">
      <c r="A11" t="s">
        <v>83</v>
      </c>
      <c r="B11" t="s">
        <v>65</v>
      </c>
      <c r="C11" t="s">
        <v>74</v>
      </c>
      <c r="D11" t="s">
        <v>109</v>
      </c>
      <c r="E11" t="s">
        <v>306</v>
      </c>
      <c r="F11" t="s">
        <v>315</v>
      </c>
      <c r="G11" t="s">
        <v>338</v>
      </c>
      <c r="H11" t="s">
        <v>179</v>
      </c>
      <c r="I11" t="s">
        <v>347</v>
      </c>
      <c r="J11">
        <v>93.3</v>
      </c>
      <c r="K11">
        <v>14.2</v>
      </c>
      <c r="L11">
        <v>5</v>
      </c>
      <c r="M11">
        <v>2.42</v>
      </c>
      <c r="N11">
        <v>4.64</v>
      </c>
      <c r="O11">
        <v>12.49</v>
      </c>
      <c r="P11">
        <v>25.1</v>
      </c>
      <c r="Q11">
        <v>1.3</v>
      </c>
      <c r="R11">
        <v>43.8</v>
      </c>
      <c r="S11">
        <v>0</v>
      </c>
      <c r="T11">
        <v>0</v>
      </c>
      <c r="U11">
        <v>0</v>
      </c>
      <c r="V11">
        <v>0</v>
      </c>
      <c r="Z11">
        <v>0</v>
      </c>
      <c r="AA11">
        <v>0</v>
      </c>
      <c r="AB11">
        <v>0</v>
      </c>
      <c r="AC11">
        <v>0</v>
      </c>
      <c r="AD11">
        <v>100</v>
      </c>
      <c r="AE11" t="s">
        <v>175</v>
      </c>
      <c r="AF11">
        <v>0</v>
      </c>
      <c r="AG11">
        <v>0</v>
      </c>
      <c r="AH11">
        <v>0</v>
      </c>
      <c r="AI11">
        <v>0</v>
      </c>
      <c r="AJ11" t="s">
        <v>356</v>
      </c>
      <c r="AK11" t="s">
        <v>358</v>
      </c>
      <c r="AL11" t="s">
        <v>361</v>
      </c>
      <c r="AM11" t="s">
        <v>362</v>
      </c>
      <c r="AN11">
        <v>0.1667</v>
      </c>
      <c r="AO11">
        <v>28</v>
      </c>
      <c r="AP11">
        <v>68.40000000000001</v>
      </c>
      <c r="AQ11">
        <v>52.5</v>
      </c>
      <c r="AR11">
        <v>0.76</v>
      </c>
      <c r="AS11">
        <v>0.798</v>
      </c>
      <c r="AT11">
        <v>4</v>
      </c>
      <c r="AU11">
        <v>0</v>
      </c>
      <c r="AV11">
        <v>0</v>
      </c>
      <c r="AW11">
        <v>0.3</v>
      </c>
      <c r="AX11">
        <v>0.3</v>
      </c>
      <c r="AY11" t="s">
        <v>373</v>
      </c>
      <c r="AZ11">
        <v>85.7</v>
      </c>
      <c r="BA11">
        <v>86.40000000000001</v>
      </c>
      <c r="BB11">
        <v>76.2</v>
      </c>
      <c r="BC11">
        <v>73.40000000000001</v>
      </c>
      <c r="BD11">
        <v>1012.1</v>
      </c>
      <c r="BE11">
        <v>1013.9</v>
      </c>
      <c r="BF11">
        <v>97.59999999999999</v>
      </c>
      <c r="BG11">
        <v>40.8</v>
      </c>
      <c r="BH11">
        <v>0.024</v>
      </c>
      <c r="BI11">
        <v>33.7</v>
      </c>
      <c r="BJ11">
        <v>1943</v>
      </c>
      <c r="BK11">
        <v>9.6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19.1</v>
      </c>
      <c r="BS11">
        <v>0</v>
      </c>
      <c r="BT11">
        <v>0</v>
      </c>
      <c r="BU11">
        <v>0</v>
      </c>
      <c r="BV11" t="s">
        <v>385</v>
      </c>
      <c r="BW11">
        <v>81.90000000000001</v>
      </c>
      <c r="BX11" t="s">
        <v>393</v>
      </c>
      <c r="BY11" t="s">
        <v>393</v>
      </c>
      <c r="BZ11">
        <v>82.2</v>
      </c>
      <c r="CA11">
        <v>82.2</v>
      </c>
      <c r="CB11">
        <v>33</v>
      </c>
      <c r="CC11">
        <v>67</v>
      </c>
      <c r="CD11">
        <v>0.2</v>
      </c>
      <c r="CE11">
        <v>0</v>
      </c>
      <c r="CF11">
        <v>0</v>
      </c>
      <c r="CG11">
        <v>-0</v>
      </c>
      <c r="CH11">
        <v>-0</v>
      </c>
      <c r="CI11">
        <v>0</v>
      </c>
      <c r="CJ11">
        <v>0</v>
      </c>
      <c r="CK11">
        <v>-0</v>
      </c>
      <c r="CL11">
        <v>0</v>
      </c>
      <c r="CM11">
        <v>0</v>
      </c>
      <c r="CN11">
        <v>-0</v>
      </c>
      <c r="CO11">
        <v>0</v>
      </c>
      <c r="CP11">
        <v>0</v>
      </c>
      <c r="CQ11">
        <v>-0</v>
      </c>
      <c r="CR11">
        <v>-0</v>
      </c>
      <c r="CS11">
        <v>0</v>
      </c>
      <c r="CT11">
        <v>0</v>
      </c>
      <c r="CU11">
        <v>0.99</v>
      </c>
      <c r="CV11">
        <v>0</v>
      </c>
      <c r="CW11">
        <v>0.86</v>
      </c>
      <c r="CX11">
        <v>0.9</v>
      </c>
      <c r="CY11">
        <v>0.87</v>
      </c>
      <c r="CZ11">
        <v>0.1</v>
      </c>
      <c r="DA11">
        <v>1.1896</v>
      </c>
      <c r="DB11" t="s">
        <v>400</v>
      </c>
      <c r="DC11">
        <v>858</v>
      </c>
      <c r="DD11" t="s">
        <v>117</v>
      </c>
      <c r="DE11" t="s">
        <v>119</v>
      </c>
      <c r="DF11">
        <v>53.7</v>
      </c>
      <c r="DG11">
        <v>3.4</v>
      </c>
      <c r="DH11">
        <v>0</v>
      </c>
      <c r="DI11">
        <v>0</v>
      </c>
      <c r="DJ11">
        <v>0</v>
      </c>
      <c r="DK11">
        <v>1.009</v>
      </c>
      <c r="DL11">
        <v>53.7</v>
      </c>
      <c r="DM11">
        <v>53.7</v>
      </c>
      <c r="DN11">
        <v>51.9</v>
      </c>
      <c r="DO11">
        <v>49.6</v>
      </c>
      <c r="DP11">
        <v>72.8</v>
      </c>
      <c r="DQ11">
        <v>0</v>
      </c>
      <c r="DR11" t="s">
        <v>174</v>
      </c>
      <c r="DS11">
        <v>34.5</v>
      </c>
      <c r="DT11" t="s">
        <v>176</v>
      </c>
      <c r="DU11">
        <v>89</v>
      </c>
      <c r="DV11">
        <v>83.3</v>
      </c>
      <c r="DW11">
        <v>5</v>
      </c>
      <c r="DX11">
        <v>11.9</v>
      </c>
    </row>
    <row r="12" spans="1:128">
      <c r="A12" t="s">
        <v>83</v>
      </c>
      <c r="B12" t="s">
        <v>65</v>
      </c>
      <c r="C12" t="s">
        <v>74</v>
      </c>
      <c r="D12" t="s">
        <v>109</v>
      </c>
      <c r="E12" t="s">
        <v>307</v>
      </c>
      <c r="F12" t="s">
        <v>316</v>
      </c>
      <c r="G12" t="s">
        <v>338</v>
      </c>
      <c r="H12" t="s">
        <v>179</v>
      </c>
      <c r="I12" t="s">
        <v>347</v>
      </c>
      <c r="J12">
        <v>93.3</v>
      </c>
      <c r="K12">
        <v>15.2</v>
      </c>
      <c r="L12">
        <v>5</v>
      </c>
      <c r="M12">
        <v>1.12</v>
      </c>
      <c r="N12">
        <v>1.5</v>
      </c>
      <c r="O12">
        <v>16.09</v>
      </c>
      <c r="P12">
        <v>26.3</v>
      </c>
      <c r="Q12">
        <v>1.1</v>
      </c>
      <c r="R12">
        <v>43.8</v>
      </c>
      <c r="S12">
        <v>0</v>
      </c>
      <c r="T12">
        <v>0</v>
      </c>
      <c r="U12">
        <v>0</v>
      </c>
      <c r="V12">
        <v>0</v>
      </c>
      <c r="Z12">
        <v>0</v>
      </c>
      <c r="AA12">
        <v>0</v>
      </c>
      <c r="AB12">
        <v>0</v>
      </c>
      <c r="AC12">
        <v>0</v>
      </c>
      <c r="AD12">
        <v>100</v>
      </c>
      <c r="AE12" t="s">
        <v>175</v>
      </c>
      <c r="AF12">
        <v>0</v>
      </c>
      <c r="AG12">
        <v>0</v>
      </c>
      <c r="AH12">
        <v>0</v>
      </c>
      <c r="AI12">
        <v>0</v>
      </c>
      <c r="AJ12" t="s">
        <v>356</v>
      </c>
      <c r="AK12" t="s">
        <v>358</v>
      </c>
      <c r="AL12" t="s">
        <v>362</v>
      </c>
      <c r="AM12" t="s">
        <v>363</v>
      </c>
      <c r="AN12">
        <v>0.1667</v>
      </c>
      <c r="AO12">
        <v>14.6</v>
      </c>
      <c r="AP12">
        <v>82.7</v>
      </c>
      <c r="AQ12">
        <v>53</v>
      </c>
      <c r="AR12">
        <v>0.76</v>
      </c>
      <c r="AS12">
        <v>0.802</v>
      </c>
      <c r="AT12">
        <v>4</v>
      </c>
      <c r="AU12">
        <v>0</v>
      </c>
      <c r="AV12">
        <v>0</v>
      </c>
      <c r="AW12">
        <v>0.3</v>
      </c>
      <c r="AX12">
        <v>0.3</v>
      </c>
      <c r="AY12" t="s">
        <v>374</v>
      </c>
      <c r="AZ12">
        <v>84.7</v>
      </c>
      <c r="BA12">
        <v>89.5</v>
      </c>
      <c r="BB12">
        <v>75.40000000000001</v>
      </c>
      <c r="BC12">
        <v>73.90000000000001</v>
      </c>
      <c r="BD12">
        <v>1011.8</v>
      </c>
      <c r="BE12">
        <v>1013.6</v>
      </c>
      <c r="BF12">
        <v>96.59999999999999</v>
      </c>
      <c r="BG12">
        <v>42.5</v>
      </c>
      <c r="BH12">
        <v>0.014</v>
      </c>
      <c r="BI12">
        <v>43</v>
      </c>
      <c r="BJ12">
        <v>1998</v>
      </c>
      <c r="BK12">
        <v>8.199999999999999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17.3</v>
      </c>
      <c r="BS12">
        <v>0</v>
      </c>
      <c r="BT12">
        <v>0</v>
      </c>
      <c r="BU12">
        <v>0</v>
      </c>
      <c r="BV12" t="s">
        <v>385</v>
      </c>
      <c r="BW12">
        <v>88.90000000000001</v>
      </c>
      <c r="BX12" t="s">
        <v>393</v>
      </c>
      <c r="BY12" t="s">
        <v>393</v>
      </c>
      <c r="BZ12">
        <v>82.2</v>
      </c>
      <c r="CA12">
        <v>82.2</v>
      </c>
      <c r="CB12">
        <v>37</v>
      </c>
      <c r="CC12">
        <v>63</v>
      </c>
      <c r="CD12">
        <v>0</v>
      </c>
      <c r="CE12">
        <v>0</v>
      </c>
      <c r="CF12">
        <v>0</v>
      </c>
      <c r="CG12">
        <v>-0</v>
      </c>
      <c r="CH12">
        <v>-0</v>
      </c>
      <c r="CI12">
        <v>0</v>
      </c>
      <c r="CJ12">
        <v>0</v>
      </c>
      <c r="CK12">
        <v>-0</v>
      </c>
      <c r="CL12">
        <v>0</v>
      </c>
      <c r="CM12">
        <v>0</v>
      </c>
      <c r="CN12">
        <v>-0</v>
      </c>
      <c r="CO12">
        <v>0</v>
      </c>
      <c r="CP12">
        <v>0</v>
      </c>
      <c r="CQ12">
        <v>-0</v>
      </c>
      <c r="CR12">
        <v>-0</v>
      </c>
      <c r="CS12">
        <v>0</v>
      </c>
      <c r="CT12">
        <v>0</v>
      </c>
      <c r="CU12">
        <v>0.99</v>
      </c>
      <c r="CV12">
        <v>0</v>
      </c>
      <c r="CW12">
        <v>0.86</v>
      </c>
      <c r="CX12">
        <v>0.9</v>
      </c>
      <c r="CY12">
        <v>0.87</v>
      </c>
      <c r="CZ12">
        <v>0.1</v>
      </c>
      <c r="DA12">
        <v>1.1896</v>
      </c>
      <c r="DB12" t="s">
        <v>400</v>
      </c>
      <c r="DC12">
        <v>858</v>
      </c>
      <c r="DD12" t="s">
        <v>117</v>
      </c>
      <c r="DE12" t="s">
        <v>119</v>
      </c>
      <c r="DF12">
        <v>53.7</v>
      </c>
      <c r="DG12">
        <v>3.4</v>
      </c>
      <c r="DH12">
        <v>0</v>
      </c>
      <c r="DI12">
        <v>0</v>
      </c>
      <c r="DJ12">
        <v>0</v>
      </c>
      <c r="DK12">
        <v>1.009</v>
      </c>
      <c r="DL12">
        <v>53.7</v>
      </c>
      <c r="DM12">
        <v>53.7</v>
      </c>
      <c r="DN12">
        <v>51.9</v>
      </c>
      <c r="DO12">
        <v>49.6</v>
      </c>
      <c r="DP12">
        <v>72.8</v>
      </c>
      <c r="DQ12">
        <v>0</v>
      </c>
      <c r="DR12" t="s">
        <v>174</v>
      </c>
      <c r="DS12">
        <v>19.5</v>
      </c>
      <c r="DT12" t="s">
        <v>176</v>
      </c>
      <c r="DU12">
        <v>86</v>
      </c>
      <c r="DV12">
        <v>83.7</v>
      </c>
      <c r="DW12">
        <v>10</v>
      </c>
      <c r="DX12">
        <v>7.2</v>
      </c>
    </row>
    <row r="13" spans="1:128">
      <c r="A13" t="s">
        <v>83</v>
      </c>
      <c r="B13" t="s">
        <v>65</v>
      </c>
      <c r="C13" t="s">
        <v>74</v>
      </c>
      <c r="D13" t="s">
        <v>109</v>
      </c>
      <c r="E13" t="s">
        <v>308</v>
      </c>
      <c r="F13" t="s">
        <v>317</v>
      </c>
      <c r="G13" t="s">
        <v>338</v>
      </c>
      <c r="H13" t="s">
        <v>179</v>
      </c>
      <c r="I13" t="s">
        <v>347</v>
      </c>
      <c r="J13">
        <v>93.3</v>
      </c>
      <c r="K13">
        <v>16.2</v>
      </c>
      <c r="L13">
        <v>5</v>
      </c>
      <c r="M13">
        <v>1.39</v>
      </c>
      <c r="N13">
        <v>1.46</v>
      </c>
      <c r="O13">
        <v>19.3</v>
      </c>
      <c r="P13">
        <v>27.1</v>
      </c>
      <c r="Q13">
        <v>1</v>
      </c>
      <c r="R13">
        <v>43.8</v>
      </c>
      <c r="S13">
        <v>0</v>
      </c>
      <c r="T13">
        <v>0</v>
      </c>
      <c r="U13">
        <v>0</v>
      </c>
      <c r="V13">
        <v>0</v>
      </c>
      <c r="Z13">
        <v>0</v>
      </c>
      <c r="AA13">
        <v>0</v>
      </c>
      <c r="AB13">
        <v>0</v>
      </c>
      <c r="AC13">
        <v>0</v>
      </c>
      <c r="AD13">
        <v>100</v>
      </c>
      <c r="AE13" t="s">
        <v>175</v>
      </c>
      <c r="AF13">
        <v>0</v>
      </c>
      <c r="AG13">
        <v>0</v>
      </c>
      <c r="AH13">
        <v>0</v>
      </c>
      <c r="AI13">
        <v>0</v>
      </c>
      <c r="AJ13" t="s">
        <v>356</v>
      </c>
      <c r="AK13" t="s">
        <v>358</v>
      </c>
      <c r="AL13" t="s">
        <v>363</v>
      </c>
      <c r="AM13" t="s">
        <v>369</v>
      </c>
      <c r="AN13">
        <v>0.1667</v>
      </c>
      <c r="AO13">
        <v>16.7</v>
      </c>
      <c r="AP13">
        <v>81.7</v>
      </c>
      <c r="AQ13">
        <v>53</v>
      </c>
      <c r="AR13">
        <v>0.76</v>
      </c>
      <c r="AS13">
        <v>0.803</v>
      </c>
      <c r="AT13">
        <v>4</v>
      </c>
      <c r="AU13">
        <v>0</v>
      </c>
      <c r="AV13">
        <v>0</v>
      </c>
      <c r="AW13">
        <v>0.3</v>
      </c>
      <c r="AX13">
        <v>0.3</v>
      </c>
      <c r="AY13" t="s">
        <v>375</v>
      </c>
      <c r="AZ13">
        <v>84.90000000000001</v>
      </c>
      <c r="BA13">
        <v>91.40000000000001</v>
      </c>
      <c r="BB13">
        <v>76.2</v>
      </c>
      <c r="BC13">
        <v>75.09999999999999</v>
      </c>
      <c r="BD13">
        <v>1011.3</v>
      </c>
      <c r="BE13">
        <v>1013.1</v>
      </c>
      <c r="BF13">
        <v>96.09999999999999</v>
      </c>
      <c r="BG13">
        <v>40</v>
      </c>
      <c r="BH13">
        <v>0.008</v>
      </c>
      <c r="BI13">
        <v>39.8</v>
      </c>
      <c r="BJ13">
        <v>2051</v>
      </c>
      <c r="BK13">
        <v>8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15.7</v>
      </c>
      <c r="BS13">
        <v>0</v>
      </c>
      <c r="BT13">
        <v>0</v>
      </c>
      <c r="BU13">
        <v>0</v>
      </c>
      <c r="BV13" t="s">
        <v>385</v>
      </c>
      <c r="BW13">
        <v>90.5</v>
      </c>
      <c r="BX13" t="s">
        <v>393</v>
      </c>
      <c r="BY13" t="s">
        <v>393</v>
      </c>
      <c r="BZ13">
        <v>82.09999999999999</v>
      </c>
      <c r="CA13">
        <v>82.09999999999999</v>
      </c>
      <c r="CB13">
        <v>37</v>
      </c>
      <c r="CC13">
        <v>63</v>
      </c>
      <c r="CD13">
        <v>0</v>
      </c>
      <c r="CE13">
        <v>0</v>
      </c>
      <c r="CF13">
        <v>0</v>
      </c>
      <c r="CG13">
        <v>-0</v>
      </c>
      <c r="CH13">
        <v>-0</v>
      </c>
      <c r="CI13">
        <v>0</v>
      </c>
      <c r="CJ13">
        <v>0</v>
      </c>
      <c r="CK13">
        <v>-0</v>
      </c>
      <c r="CL13">
        <v>0</v>
      </c>
      <c r="CM13">
        <v>0</v>
      </c>
      <c r="CN13">
        <v>-0</v>
      </c>
      <c r="CO13">
        <v>0</v>
      </c>
      <c r="CP13">
        <v>0</v>
      </c>
      <c r="CQ13">
        <v>-0</v>
      </c>
      <c r="CR13">
        <v>-0</v>
      </c>
      <c r="CS13">
        <v>0</v>
      </c>
      <c r="CT13">
        <v>0</v>
      </c>
      <c r="CU13">
        <v>0.99</v>
      </c>
      <c r="CV13">
        <v>0</v>
      </c>
      <c r="CW13">
        <v>0.86</v>
      </c>
      <c r="CX13">
        <v>0.9</v>
      </c>
      <c r="CY13">
        <v>0.87</v>
      </c>
      <c r="CZ13">
        <v>0.1</v>
      </c>
      <c r="DA13">
        <v>1.1896</v>
      </c>
      <c r="DB13" t="s">
        <v>400</v>
      </c>
      <c r="DC13">
        <v>858</v>
      </c>
      <c r="DD13" t="s">
        <v>117</v>
      </c>
      <c r="DE13" t="s">
        <v>119</v>
      </c>
      <c r="DF13">
        <v>53.7</v>
      </c>
      <c r="DG13">
        <v>3.4</v>
      </c>
      <c r="DH13">
        <v>0</v>
      </c>
      <c r="DI13">
        <v>0</v>
      </c>
      <c r="DJ13">
        <v>0</v>
      </c>
      <c r="DK13">
        <v>1.009</v>
      </c>
      <c r="DL13">
        <v>53.7</v>
      </c>
      <c r="DM13">
        <v>53.7</v>
      </c>
      <c r="DN13">
        <v>51.9</v>
      </c>
      <c r="DO13">
        <v>49.6</v>
      </c>
      <c r="DP13">
        <v>72.8</v>
      </c>
      <c r="DQ13">
        <v>0</v>
      </c>
      <c r="DR13" t="s">
        <v>174</v>
      </c>
      <c r="DS13">
        <v>19.7</v>
      </c>
      <c r="DT13" t="s">
        <v>176</v>
      </c>
      <c r="DU13">
        <v>86</v>
      </c>
      <c r="DV13">
        <v>84</v>
      </c>
      <c r="DW13">
        <v>10</v>
      </c>
      <c r="DX13">
        <v>6.8</v>
      </c>
    </row>
    <row r="14" spans="1:128">
      <c r="A14" t="s">
        <v>84</v>
      </c>
      <c r="B14" t="s">
        <v>66</v>
      </c>
      <c r="C14" t="s">
        <v>75</v>
      </c>
      <c r="D14" t="s">
        <v>110</v>
      </c>
      <c r="E14" t="s">
        <v>305</v>
      </c>
      <c r="F14" t="s">
        <v>101</v>
      </c>
      <c r="G14" t="s">
        <v>339</v>
      </c>
      <c r="H14" t="s">
        <v>180</v>
      </c>
      <c r="I14" t="s">
        <v>348</v>
      </c>
      <c r="J14">
        <v>126.3</v>
      </c>
      <c r="K14">
        <v>18.3</v>
      </c>
      <c r="L14">
        <v>5</v>
      </c>
      <c r="M14">
        <v>1.26</v>
      </c>
      <c r="N14">
        <v>1.62</v>
      </c>
      <c r="O14">
        <v>19.21</v>
      </c>
      <c r="P14">
        <v>31.6</v>
      </c>
      <c r="Q14">
        <v>2.5</v>
      </c>
      <c r="R14">
        <v>81.2</v>
      </c>
      <c r="S14">
        <v>0</v>
      </c>
      <c r="T14">
        <v>7.3</v>
      </c>
      <c r="U14">
        <v>9.800000000000001</v>
      </c>
      <c r="V14">
        <v>13.3</v>
      </c>
      <c r="W14">
        <v>1.9</v>
      </c>
      <c r="X14">
        <v>5.5</v>
      </c>
      <c r="Y14">
        <v>8.6</v>
      </c>
      <c r="Z14">
        <v>58.5</v>
      </c>
      <c r="AA14">
        <v>3.4</v>
      </c>
      <c r="AB14">
        <v>0</v>
      </c>
      <c r="AC14">
        <v>99.8</v>
      </c>
      <c r="AD14">
        <v>94.40000000000001</v>
      </c>
      <c r="AE14" t="s">
        <v>354</v>
      </c>
      <c r="AF14">
        <v>1.9</v>
      </c>
      <c r="AG14">
        <v>4.9</v>
      </c>
      <c r="AH14">
        <v>6.8</v>
      </c>
      <c r="AI14">
        <v>7.7</v>
      </c>
      <c r="AJ14" t="s">
        <v>357</v>
      </c>
      <c r="AK14" t="s">
        <v>358</v>
      </c>
      <c r="AL14" t="s">
        <v>364</v>
      </c>
      <c r="AM14" t="s">
        <v>365</v>
      </c>
      <c r="AN14">
        <v>0.25</v>
      </c>
      <c r="AO14">
        <v>16.6</v>
      </c>
      <c r="AP14">
        <v>83.09999999999999</v>
      </c>
      <c r="AQ14">
        <v>65.2</v>
      </c>
      <c r="AR14">
        <v>0.91</v>
      </c>
      <c r="AS14">
        <v>0.958</v>
      </c>
      <c r="AT14">
        <v>11</v>
      </c>
      <c r="AU14">
        <v>0</v>
      </c>
      <c r="AV14">
        <v>0.3</v>
      </c>
      <c r="AW14">
        <v>0.4</v>
      </c>
      <c r="AX14">
        <v>0.4</v>
      </c>
      <c r="AY14" t="s">
        <v>124</v>
      </c>
      <c r="AZ14">
        <v>85.2</v>
      </c>
      <c r="BA14">
        <v>87.59999999999999</v>
      </c>
      <c r="BB14">
        <v>71.3</v>
      </c>
      <c r="BC14">
        <v>64.3</v>
      </c>
      <c r="BD14">
        <v>1011.9</v>
      </c>
      <c r="BE14">
        <v>1013.9</v>
      </c>
      <c r="BF14">
        <v>97.2</v>
      </c>
      <c r="BG14">
        <v>41.6</v>
      </c>
      <c r="BH14">
        <v>0.003</v>
      </c>
      <c r="BI14">
        <v>60.2</v>
      </c>
      <c r="BJ14">
        <v>1237</v>
      </c>
      <c r="BK14">
        <v>5.6</v>
      </c>
      <c r="BL14">
        <v>5.4</v>
      </c>
      <c r="BM14">
        <v>6.6</v>
      </c>
      <c r="BN14">
        <v>6.4</v>
      </c>
      <c r="BO14">
        <v>7.1</v>
      </c>
      <c r="BP14">
        <v>7.9</v>
      </c>
      <c r="BQ14">
        <v>5.4</v>
      </c>
      <c r="BR14">
        <v>16</v>
      </c>
      <c r="BS14">
        <v>14.5</v>
      </c>
      <c r="BT14">
        <v>14.5</v>
      </c>
      <c r="BU14">
        <v>9.199999999999999</v>
      </c>
      <c r="BV14" t="s">
        <v>137</v>
      </c>
      <c r="BW14">
        <v>247.9</v>
      </c>
      <c r="BX14" t="s">
        <v>392</v>
      </c>
      <c r="BY14" t="s">
        <v>392</v>
      </c>
      <c r="BZ14">
        <v>73.59999999999999</v>
      </c>
      <c r="CA14">
        <v>73.59999999999999</v>
      </c>
      <c r="CB14">
        <v>29</v>
      </c>
      <c r="CC14">
        <v>71</v>
      </c>
      <c r="CD14">
        <v>3.3</v>
      </c>
      <c r="CE14">
        <v>4.5</v>
      </c>
      <c r="CF14">
        <v>1.8</v>
      </c>
      <c r="CG14">
        <v>5.6</v>
      </c>
      <c r="CH14">
        <v>3.3</v>
      </c>
      <c r="CI14">
        <v>5.3</v>
      </c>
      <c r="CJ14">
        <v>2.1</v>
      </c>
      <c r="CK14">
        <v>6.6</v>
      </c>
      <c r="CL14">
        <v>4.5</v>
      </c>
      <c r="CM14">
        <v>1.8</v>
      </c>
      <c r="CN14">
        <v>5.6</v>
      </c>
      <c r="CO14">
        <v>4.8</v>
      </c>
      <c r="CP14">
        <v>1.7</v>
      </c>
      <c r="CQ14">
        <v>5.7</v>
      </c>
      <c r="CR14">
        <v>3.8</v>
      </c>
      <c r="CS14">
        <v>3.9</v>
      </c>
      <c r="CT14">
        <v>3.9</v>
      </c>
      <c r="CU14">
        <v>0.91</v>
      </c>
      <c r="CV14">
        <v>0.5</v>
      </c>
      <c r="CW14">
        <v>0.88</v>
      </c>
      <c r="CX14">
        <v>0.96</v>
      </c>
      <c r="CY14">
        <v>0.92</v>
      </c>
      <c r="CZ14">
        <v>0.1</v>
      </c>
      <c r="DA14">
        <v>1.1531</v>
      </c>
      <c r="DB14" t="s">
        <v>399</v>
      </c>
      <c r="DC14">
        <v>1777</v>
      </c>
      <c r="DD14" t="s">
        <v>116</v>
      </c>
      <c r="DE14" t="s">
        <v>118</v>
      </c>
      <c r="DF14">
        <v>68.3</v>
      </c>
      <c r="DG14">
        <v>6.8</v>
      </c>
      <c r="DH14">
        <v>9.6</v>
      </c>
      <c r="DI14">
        <v>1.5</v>
      </c>
      <c r="DJ14">
        <v>0</v>
      </c>
      <c r="DK14">
        <v>1.044</v>
      </c>
      <c r="DL14">
        <v>69.90000000000001</v>
      </c>
      <c r="DM14">
        <v>66.3</v>
      </c>
      <c r="DN14">
        <v>59.3</v>
      </c>
      <c r="DO14">
        <v>55.4</v>
      </c>
      <c r="DP14">
        <v>52.6</v>
      </c>
      <c r="DQ14">
        <v>36</v>
      </c>
      <c r="DR14" t="s">
        <v>173</v>
      </c>
      <c r="DS14">
        <v>17.2</v>
      </c>
      <c r="DT14" t="s">
        <v>175</v>
      </c>
      <c r="DU14">
        <v>87</v>
      </c>
      <c r="DV14">
        <v>83.40000000000001</v>
      </c>
      <c r="DW14">
        <v>6</v>
      </c>
      <c r="DX14">
        <v>5.7</v>
      </c>
    </row>
    <row r="15" spans="1:128">
      <c r="A15" t="s">
        <v>84</v>
      </c>
      <c r="B15" t="s">
        <v>66</v>
      </c>
      <c r="C15" t="s">
        <v>75</v>
      </c>
      <c r="D15" t="s">
        <v>110</v>
      </c>
      <c r="E15" t="s">
        <v>306</v>
      </c>
      <c r="F15" t="s">
        <v>318</v>
      </c>
      <c r="G15" t="s">
        <v>339</v>
      </c>
      <c r="H15" t="s">
        <v>180</v>
      </c>
      <c r="I15" t="s">
        <v>348</v>
      </c>
      <c r="J15">
        <v>126.3</v>
      </c>
      <c r="K15">
        <v>19.3</v>
      </c>
      <c r="L15">
        <v>5</v>
      </c>
      <c r="M15">
        <v>1.6</v>
      </c>
      <c r="N15">
        <v>1.74</v>
      </c>
      <c r="O15">
        <v>19.03</v>
      </c>
      <c r="P15">
        <v>27.3</v>
      </c>
      <c r="Q15">
        <v>1.5</v>
      </c>
      <c r="R15">
        <v>81.2</v>
      </c>
      <c r="S15">
        <v>0</v>
      </c>
      <c r="T15">
        <v>5.4</v>
      </c>
      <c r="U15">
        <v>7.2</v>
      </c>
      <c r="V15">
        <v>9.5</v>
      </c>
      <c r="W15">
        <v>2.5</v>
      </c>
      <c r="X15">
        <v>4.6</v>
      </c>
      <c r="Y15">
        <v>6.5</v>
      </c>
      <c r="Z15">
        <v>38.5</v>
      </c>
      <c r="AA15">
        <v>0</v>
      </c>
      <c r="AB15">
        <v>0</v>
      </c>
      <c r="AC15">
        <v>100</v>
      </c>
      <c r="AD15">
        <v>96.59999999999999</v>
      </c>
      <c r="AE15" t="s">
        <v>354</v>
      </c>
      <c r="AF15">
        <v>1.6</v>
      </c>
      <c r="AG15">
        <v>4.1</v>
      </c>
      <c r="AH15">
        <v>5.7</v>
      </c>
      <c r="AI15">
        <v>6.4</v>
      </c>
      <c r="AJ15" t="s">
        <v>357</v>
      </c>
      <c r="AK15" t="s">
        <v>358</v>
      </c>
      <c r="AL15" t="s">
        <v>365</v>
      </c>
      <c r="AM15" t="s">
        <v>366</v>
      </c>
      <c r="AN15">
        <v>0.25</v>
      </c>
      <c r="AO15">
        <v>18.3</v>
      </c>
      <c r="AP15">
        <v>81.90000000000001</v>
      </c>
      <c r="AQ15">
        <v>62.9</v>
      </c>
      <c r="AR15">
        <v>0.91</v>
      </c>
      <c r="AS15">
        <v>0.955</v>
      </c>
      <c r="AT15">
        <v>11</v>
      </c>
      <c r="AU15">
        <v>0</v>
      </c>
      <c r="AV15">
        <v>0.3</v>
      </c>
      <c r="AW15">
        <v>0.4</v>
      </c>
      <c r="AX15">
        <v>0.4</v>
      </c>
      <c r="AY15" t="s">
        <v>372</v>
      </c>
      <c r="AZ15">
        <v>82.40000000000001</v>
      </c>
      <c r="BA15">
        <v>85.3</v>
      </c>
      <c r="BB15">
        <v>71.59999999999999</v>
      </c>
      <c r="BC15">
        <v>70.7</v>
      </c>
      <c r="BD15">
        <v>1012.4</v>
      </c>
      <c r="BE15">
        <v>1014.4</v>
      </c>
      <c r="BF15">
        <v>94.40000000000001</v>
      </c>
      <c r="BG15">
        <v>29.6</v>
      </c>
      <c r="BH15">
        <v>0.008</v>
      </c>
      <c r="BI15">
        <v>40.6</v>
      </c>
      <c r="BJ15">
        <v>1122</v>
      </c>
      <c r="BK15">
        <v>4.3</v>
      </c>
      <c r="BL15">
        <v>4.1</v>
      </c>
      <c r="BM15">
        <v>5</v>
      </c>
      <c r="BN15">
        <v>5</v>
      </c>
      <c r="BO15">
        <v>5.4</v>
      </c>
      <c r="BP15">
        <v>6.1</v>
      </c>
      <c r="BQ15">
        <v>4.1</v>
      </c>
      <c r="BR15">
        <v>11.4</v>
      </c>
      <c r="BS15">
        <v>10.4</v>
      </c>
      <c r="BT15">
        <v>10.4</v>
      </c>
      <c r="BU15">
        <v>6.2</v>
      </c>
      <c r="BV15" t="s">
        <v>137</v>
      </c>
      <c r="BW15">
        <v>242</v>
      </c>
      <c r="BX15" t="s">
        <v>392</v>
      </c>
      <c r="BY15" t="s">
        <v>392</v>
      </c>
      <c r="BZ15">
        <v>79.7</v>
      </c>
      <c r="CA15">
        <v>79.7</v>
      </c>
      <c r="CB15">
        <v>25</v>
      </c>
      <c r="CC15">
        <v>75</v>
      </c>
      <c r="CD15">
        <v>1.7</v>
      </c>
      <c r="CE15">
        <v>3.7</v>
      </c>
      <c r="CF15">
        <v>1.8</v>
      </c>
      <c r="CG15">
        <v>4.3</v>
      </c>
      <c r="CH15">
        <v>2.2</v>
      </c>
      <c r="CI15">
        <v>4.3</v>
      </c>
      <c r="CJ15">
        <v>2.1</v>
      </c>
      <c r="CK15">
        <v>5</v>
      </c>
      <c r="CL15">
        <v>3.7</v>
      </c>
      <c r="CM15">
        <v>1.8</v>
      </c>
      <c r="CN15">
        <v>4.3</v>
      </c>
      <c r="CO15">
        <v>3.9</v>
      </c>
      <c r="CP15">
        <v>1.7</v>
      </c>
      <c r="CQ15">
        <v>4.4</v>
      </c>
      <c r="CR15">
        <v>2.5</v>
      </c>
      <c r="CS15">
        <v>3.3</v>
      </c>
      <c r="CT15">
        <v>3.3</v>
      </c>
      <c r="CU15">
        <v>0.9399999999999999</v>
      </c>
      <c r="CV15">
        <v>0.4</v>
      </c>
      <c r="CW15">
        <v>0.88</v>
      </c>
      <c r="CX15">
        <v>0.96</v>
      </c>
      <c r="CY15">
        <v>0.92</v>
      </c>
      <c r="CZ15">
        <v>0.1</v>
      </c>
      <c r="DA15">
        <v>1.1597</v>
      </c>
      <c r="DB15" t="s">
        <v>399</v>
      </c>
      <c r="DC15">
        <v>1571</v>
      </c>
      <c r="DD15" t="s">
        <v>116</v>
      </c>
      <c r="DE15" t="s">
        <v>118</v>
      </c>
      <c r="DF15">
        <v>65.7</v>
      </c>
      <c r="DG15">
        <v>6.2</v>
      </c>
      <c r="DH15">
        <v>8.1</v>
      </c>
      <c r="DI15">
        <v>1</v>
      </c>
      <c r="DJ15">
        <v>0</v>
      </c>
      <c r="DK15">
        <v>1.038</v>
      </c>
      <c r="DL15">
        <v>66.7</v>
      </c>
      <c r="DM15">
        <v>64.3</v>
      </c>
      <c r="DN15">
        <v>57.6</v>
      </c>
      <c r="DO15">
        <v>54.7</v>
      </c>
      <c r="DP15">
        <v>55.5</v>
      </c>
      <c r="DQ15">
        <v>30.9</v>
      </c>
      <c r="DR15" t="s">
        <v>173</v>
      </c>
      <c r="DS15">
        <v>17.9</v>
      </c>
      <c r="DT15" t="s">
        <v>175</v>
      </c>
      <c r="DU15">
        <v>84</v>
      </c>
      <c r="DV15">
        <v>80.59999999999999</v>
      </c>
      <c r="DW15">
        <v>5</v>
      </c>
      <c r="DX15">
        <v>4.2</v>
      </c>
    </row>
    <row r="16" spans="1:128">
      <c r="A16" t="s">
        <v>84</v>
      </c>
      <c r="B16" t="s">
        <v>66</v>
      </c>
      <c r="C16" t="s">
        <v>75</v>
      </c>
      <c r="D16" t="s">
        <v>110</v>
      </c>
      <c r="E16" t="s">
        <v>307</v>
      </c>
      <c r="F16" t="s">
        <v>319</v>
      </c>
      <c r="G16" t="s">
        <v>339</v>
      </c>
      <c r="H16" t="s">
        <v>180</v>
      </c>
      <c r="I16" t="s">
        <v>348</v>
      </c>
      <c r="J16">
        <v>126.3</v>
      </c>
      <c r="K16">
        <v>20.3</v>
      </c>
      <c r="L16">
        <v>5</v>
      </c>
      <c r="M16">
        <v>2.87</v>
      </c>
      <c r="N16">
        <v>2.88</v>
      </c>
      <c r="O16">
        <v>14.28</v>
      </c>
      <c r="P16">
        <v>20.6</v>
      </c>
      <c r="Q16">
        <v>1.6</v>
      </c>
      <c r="R16">
        <v>81.2</v>
      </c>
      <c r="S16">
        <v>0</v>
      </c>
      <c r="T16">
        <v>5.8</v>
      </c>
      <c r="U16">
        <v>8.1</v>
      </c>
      <c r="V16">
        <v>11.4</v>
      </c>
      <c r="W16">
        <v>0.4</v>
      </c>
      <c r="X16">
        <v>1.4</v>
      </c>
      <c r="Y16">
        <v>3.7</v>
      </c>
      <c r="Z16">
        <v>3.3</v>
      </c>
      <c r="AA16">
        <v>0</v>
      </c>
      <c r="AB16">
        <v>0</v>
      </c>
      <c r="AC16">
        <v>98.8</v>
      </c>
      <c r="AD16">
        <v>95.7</v>
      </c>
      <c r="AE16" t="s">
        <v>175</v>
      </c>
      <c r="AF16">
        <v>0.6</v>
      </c>
      <c r="AG16">
        <v>1.6</v>
      </c>
      <c r="AH16">
        <v>2.2</v>
      </c>
      <c r="AI16">
        <v>2.5</v>
      </c>
      <c r="AJ16" t="s">
        <v>357</v>
      </c>
      <c r="AK16" t="s">
        <v>358</v>
      </c>
      <c r="AL16" t="s">
        <v>366</v>
      </c>
      <c r="AM16" t="s">
        <v>367</v>
      </c>
      <c r="AN16">
        <v>0.25</v>
      </c>
      <c r="AO16">
        <v>25.1</v>
      </c>
      <c r="AP16">
        <v>79.40000000000001</v>
      </c>
      <c r="AQ16">
        <v>56.4</v>
      </c>
      <c r="AR16">
        <v>0.91</v>
      </c>
      <c r="AS16">
        <v>0.964</v>
      </c>
      <c r="AT16">
        <v>12</v>
      </c>
      <c r="AU16">
        <v>0</v>
      </c>
      <c r="AV16">
        <v>0.3</v>
      </c>
      <c r="AW16">
        <v>0.4</v>
      </c>
      <c r="AX16">
        <v>0.4</v>
      </c>
      <c r="AY16" t="s">
        <v>376</v>
      </c>
      <c r="AZ16">
        <v>80</v>
      </c>
      <c r="BA16">
        <v>80.90000000000001</v>
      </c>
      <c r="BB16">
        <v>72.2</v>
      </c>
      <c r="BC16">
        <v>77.90000000000001</v>
      </c>
      <c r="BD16">
        <v>1013.1</v>
      </c>
      <c r="BE16">
        <v>1015.1</v>
      </c>
      <c r="BF16">
        <v>91.3</v>
      </c>
      <c r="BG16">
        <v>24.9</v>
      </c>
      <c r="BH16">
        <v>0.023</v>
      </c>
      <c r="BI16">
        <v>19.6</v>
      </c>
      <c r="BJ16">
        <v>905</v>
      </c>
      <c r="BK16">
        <v>4.3</v>
      </c>
      <c r="BL16">
        <v>4.2</v>
      </c>
      <c r="BM16">
        <v>5.1</v>
      </c>
      <c r="BN16">
        <v>5</v>
      </c>
      <c r="BO16">
        <v>5.5</v>
      </c>
      <c r="BP16">
        <v>6.1</v>
      </c>
      <c r="BQ16">
        <v>4.2</v>
      </c>
      <c r="BR16">
        <v>14.1</v>
      </c>
      <c r="BS16">
        <v>12.8</v>
      </c>
      <c r="BT16">
        <v>12.8</v>
      </c>
      <c r="BU16">
        <v>8.6</v>
      </c>
      <c r="BV16" t="s">
        <v>135</v>
      </c>
      <c r="BW16">
        <v>274.7</v>
      </c>
      <c r="BX16" t="s">
        <v>394</v>
      </c>
      <c r="BY16" t="s">
        <v>394</v>
      </c>
      <c r="BZ16">
        <v>83.8</v>
      </c>
      <c r="CA16">
        <v>83.8</v>
      </c>
      <c r="CB16">
        <v>37</v>
      </c>
      <c r="CC16">
        <v>63</v>
      </c>
      <c r="CD16">
        <v>0.1</v>
      </c>
      <c r="CE16">
        <v>1.9</v>
      </c>
      <c r="CF16">
        <v>-0.6</v>
      </c>
      <c r="CG16">
        <v>3.8</v>
      </c>
      <c r="CH16">
        <v>3.9</v>
      </c>
      <c r="CI16">
        <v>2.3</v>
      </c>
      <c r="CJ16">
        <v>-0.7</v>
      </c>
      <c r="CK16">
        <v>4.5</v>
      </c>
      <c r="CL16">
        <v>1.9</v>
      </c>
      <c r="CM16">
        <v>-0.6</v>
      </c>
      <c r="CN16">
        <v>3.8</v>
      </c>
      <c r="CO16">
        <v>2.1</v>
      </c>
      <c r="CP16">
        <v>-0.6</v>
      </c>
      <c r="CQ16">
        <v>3.9</v>
      </c>
      <c r="CR16">
        <v>4.4</v>
      </c>
      <c r="CS16">
        <v>0.8</v>
      </c>
      <c r="CT16">
        <v>0.8</v>
      </c>
      <c r="CU16">
        <v>0.43</v>
      </c>
      <c r="CV16">
        <v>0.4</v>
      </c>
      <c r="CW16">
        <v>0.88</v>
      </c>
      <c r="CX16">
        <v>0.96</v>
      </c>
      <c r="CY16">
        <v>0.92</v>
      </c>
      <c r="CZ16">
        <v>0.1</v>
      </c>
      <c r="DA16">
        <v>1.1653</v>
      </c>
      <c r="DB16" t="s">
        <v>400</v>
      </c>
      <c r="DC16">
        <v>1393</v>
      </c>
      <c r="DD16" t="s">
        <v>116</v>
      </c>
      <c r="DE16" t="s">
        <v>118</v>
      </c>
      <c r="DF16">
        <v>58.1</v>
      </c>
      <c r="DG16">
        <v>5.7</v>
      </c>
      <c r="DH16">
        <v>2</v>
      </c>
      <c r="DI16">
        <v>0</v>
      </c>
      <c r="DJ16">
        <v>0</v>
      </c>
      <c r="DK16">
        <v>1.019</v>
      </c>
      <c r="DL16">
        <v>60.8</v>
      </c>
      <c r="DM16">
        <v>56.8</v>
      </c>
      <c r="DN16">
        <v>57.1</v>
      </c>
      <c r="DO16">
        <v>53.2</v>
      </c>
      <c r="DP16">
        <v>57.5</v>
      </c>
      <c r="DQ16">
        <v>32</v>
      </c>
      <c r="DR16" t="s">
        <v>173</v>
      </c>
      <c r="DS16">
        <v>16.9</v>
      </c>
      <c r="DT16" t="s">
        <v>175</v>
      </c>
      <c r="DU16">
        <v>82</v>
      </c>
      <c r="DV16">
        <v>78.09999999999999</v>
      </c>
      <c r="DW16">
        <v>2</v>
      </c>
      <c r="DX16">
        <v>5.7</v>
      </c>
    </row>
    <row r="17" spans="1:128">
      <c r="A17" t="s">
        <v>84</v>
      </c>
      <c r="B17" t="s">
        <v>66</v>
      </c>
      <c r="C17" t="s">
        <v>75</v>
      </c>
      <c r="D17" t="s">
        <v>110</v>
      </c>
      <c r="E17" t="s">
        <v>308</v>
      </c>
      <c r="F17" t="s">
        <v>320</v>
      </c>
      <c r="G17" t="s">
        <v>339</v>
      </c>
      <c r="H17" t="s">
        <v>180</v>
      </c>
      <c r="I17" t="s">
        <v>348</v>
      </c>
      <c r="J17">
        <v>126.3</v>
      </c>
      <c r="K17">
        <v>21.3</v>
      </c>
      <c r="L17">
        <v>5</v>
      </c>
      <c r="M17">
        <v>2.89</v>
      </c>
      <c r="N17">
        <v>2.07</v>
      </c>
      <c r="O17">
        <v>7.02</v>
      </c>
      <c r="P17">
        <v>24.9</v>
      </c>
      <c r="Q17">
        <v>1.2</v>
      </c>
      <c r="R17">
        <v>100</v>
      </c>
      <c r="S17">
        <v>0</v>
      </c>
      <c r="T17">
        <v>3.4</v>
      </c>
      <c r="U17">
        <v>4.4</v>
      </c>
      <c r="V17">
        <v>5.4</v>
      </c>
      <c r="W17">
        <v>2.3</v>
      </c>
      <c r="X17">
        <v>3.2</v>
      </c>
      <c r="Y17">
        <v>4.1</v>
      </c>
      <c r="Z17">
        <v>0.4</v>
      </c>
      <c r="AA17">
        <v>0</v>
      </c>
      <c r="AB17">
        <v>0</v>
      </c>
      <c r="AC17">
        <v>100</v>
      </c>
      <c r="AD17">
        <v>98.5</v>
      </c>
      <c r="AE17" t="s">
        <v>175</v>
      </c>
      <c r="AF17">
        <v>1.1</v>
      </c>
      <c r="AG17">
        <v>2.9</v>
      </c>
      <c r="AH17">
        <v>4</v>
      </c>
      <c r="AI17">
        <v>4.5</v>
      </c>
      <c r="AJ17" t="s">
        <v>357</v>
      </c>
      <c r="AK17" t="s">
        <v>358</v>
      </c>
      <c r="AL17" t="s">
        <v>367</v>
      </c>
      <c r="AM17" t="s">
        <v>370</v>
      </c>
      <c r="AN17">
        <v>0.25</v>
      </c>
      <c r="AO17">
        <v>20.2</v>
      </c>
      <c r="AP17">
        <v>85.8</v>
      </c>
      <c r="AQ17">
        <v>61.2</v>
      </c>
      <c r="AR17">
        <v>0.91</v>
      </c>
      <c r="AS17">
        <v>0.95</v>
      </c>
      <c r="AT17">
        <v>10</v>
      </c>
      <c r="AU17">
        <v>0</v>
      </c>
      <c r="AV17">
        <v>0.3</v>
      </c>
      <c r="AW17">
        <v>0.4</v>
      </c>
      <c r="AX17">
        <v>0.4</v>
      </c>
      <c r="AY17" t="s">
        <v>377</v>
      </c>
      <c r="AZ17">
        <v>79.2</v>
      </c>
      <c r="BA17">
        <v>82.7</v>
      </c>
      <c r="BB17">
        <v>71.90000000000001</v>
      </c>
      <c r="BC17">
        <v>79.2</v>
      </c>
      <c r="BD17">
        <v>1012.3</v>
      </c>
      <c r="BE17">
        <v>1014.3</v>
      </c>
      <c r="BF17">
        <v>89.09999999999999</v>
      </c>
      <c r="BG17">
        <v>19.1</v>
      </c>
      <c r="BH17">
        <v>0</v>
      </c>
      <c r="BI17">
        <v>31.1</v>
      </c>
      <c r="BJ17">
        <v>849</v>
      </c>
      <c r="BK17">
        <v>3.1</v>
      </c>
      <c r="BL17">
        <v>3</v>
      </c>
      <c r="BM17">
        <v>3.6</v>
      </c>
      <c r="BN17">
        <v>3.6</v>
      </c>
      <c r="BO17">
        <v>3.9</v>
      </c>
      <c r="BP17">
        <v>4.4</v>
      </c>
      <c r="BQ17">
        <v>3</v>
      </c>
      <c r="BR17">
        <v>5.6</v>
      </c>
      <c r="BS17">
        <v>5.1</v>
      </c>
      <c r="BT17">
        <v>5.1</v>
      </c>
      <c r="BU17">
        <v>2.1</v>
      </c>
      <c r="BV17" t="s">
        <v>140</v>
      </c>
      <c r="BW17">
        <v>228.6</v>
      </c>
      <c r="BX17" t="s">
        <v>392</v>
      </c>
      <c r="BY17" t="s">
        <v>392</v>
      </c>
      <c r="BZ17">
        <v>72.7</v>
      </c>
      <c r="CA17">
        <v>72.7</v>
      </c>
      <c r="CB17">
        <v>37</v>
      </c>
      <c r="CC17">
        <v>63</v>
      </c>
      <c r="CD17">
        <v>0.1</v>
      </c>
      <c r="CE17">
        <v>3</v>
      </c>
      <c r="CF17">
        <v>1.9</v>
      </c>
      <c r="CG17">
        <v>3</v>
      </c>
      <c r="CH17">
        <v>0.9</v>
      </c>
      <c r="CI17">
        <v>3.5</v>
      </c>
      <c r="CJ17">
        <v>2.2</v>
      </c>
      <c r="CK17">
        <v>3.4</v>
      </c>
      <c r="CL17">
        <v>3</v>
      </c>
      <c r="CM17">
        <v>1.9</v>
      </c>
      <c r="CN17">
        <v>3</v>
      </c>
      <c r="CO17">
        <v>3.1</v>
      </c>
      <c r="CP17">
        <v>1.8</v>
      </c>
      <c r="CQ17">
        <v>3</v>
      </c>
      <c r="CR17">
        <v>1</v>
      </c>
      <c r="CS17">
        <v>2.7</v>
      </c>
      <c r="CT17">
        <v>2.7</v>
      </c>
      <c r="CU17">
        <v>0.97</v>
      </c>
      <c r="CV17">
        <v>0.3</v>
      </c>
      <c r="CW17">
        <v>0.88</v>
      </c>
      <c r="CX17">
        <v>0.96</v>
      </c>
      <c r="CY17">
        <v>0.92</v>
      </c>
      <c r="CZ17">
        <v>0.1</v>
      </c>
      <c r="DA17">
        <v>1.1662</v>
      </c>
      <c r="DB17" t="s">
        <v>400</v>
      </c>
      <c r="DC17">
        <v>1367</v>
      </c>
      <c r="DD17" t="s">
        <v>116</v>
      </c>
      <c r="DE17" t="s">
        <v>118</v>
      </c>
      <c r="DF17">
        <v>63</v>
      </c>
      <c r="DG17">
        <v>5.6</v>
      </c>
      <c r="DH17">
        <v>6.7</v>
      </c>
      <c r="DI17">
        <v>0.3</v>
      </c>
      <c r="DJ17">
        <v>0</v>
      </c>
      <c r="DK17">
        <v>1.031</v>
      </c>
      <c r="DL17">
        <v>63.3</v>
      </c>
      <c r="DM17">
        <v>62.2</v>
      </c>
      <c r="DN17">
        <v>55.9</v>
      </c>
      <c r="DO17">
        <v>53.9</v>
      </c>
      <c r="DP17">
        <v>58.6</v>
      </c>
      <c r="DQ17">
        <v>19</v>
      </c>
      <c r="DR17" t="s">
        <v>175</v>
      </c>
      <c r="DS17">
        <v>9.300000000000001</v>
      </c>
      <c r="DT17" t="s">
        <v>175</v>
      </c>
      <c r="DU17">
        <v>81</v>
      </c>
      <c r="DV17">
        <v>77.40000000000001</v>
      </c>
      <c r="DW17">
        <v>3</v>
      </c>
      <c r="DX17">
        <v>3.2</v>
      </c>
    </row>
    <row r="18" spans="1:128">
      <c r="A18" t="s">
        <v>85</v>
      </c>
      <c r="B18" t="s">
        <v>67</v>
      </c>
      <c r="C18" t="s">
        <v>76</v>
      </c>
      <c r="D18" t="s">
        <v>111</v>
      </c>
      <c r="E18" t="s">
        <v>305</v>
      </c>
      <c r="F18" t="s">
        <v>102</v>
      </c>
      <c r="G18" t="s">
        <v>340</v>
      </c>
      <c r="H18" t="s">
        <v>181</v>
      </c>
      <c r="I18" t="s">
        <v>349</v>
      </c>
      <c r="J18">
        <v>148.8</v>
      </c>
      <c r="K18">
        <v>18.3</v>
      </c>
      <c r="L18">
        <v>5</v>
      </c>
      <c r="M18">
        <v>11.01</v>
      </c>
      <c r="N18">
        <v>1.76</v>
      </c>
      <c r="O18">
        <v>5.49</v>
      </c>
      <c r="P18">
        <v>67.59999999999999</v>
      </c>
      <c r="Q18">
        <v>0.3</v>
      </c>
      <c r="R18">
        <v>18.8</v>
      </c>
      <c r="S18">
        <v>0</v>
      </c>
      <c r="T18">
        <v>8.800000000000001</v>
      </c>
      <c r="U18">
        <v>10.9</v>
      </c>
      <c r="V18">
        <v>13.3</v>
      </c>
      <c r="W18">
        <v>-6.1</v>
      </c>
      <c r="X18">
        <v>-0.2</v>
      </c>
      <c r="Y18">
        <v>6</v>
      </c>
      <c r="Z18">
        <v>13.2</v>
      </c>
      <c r="AA18">
        <v>1</v>
      </c>
      <c r="AB18">
        <v>15</v>
      </c>
      <c r="AC18">
        <v>46.3</v>
      </c>
      <c r="AD18">
        <v>44.5</v>
      </c>
      <c r="AE18" t="s">
        <v>355</v>
      </c>
      <c r="AF18">
        <v>-0.1</v>
      </c>
      <c r="AG18">
        <v>-0.2</v>
      </c>
      <c r="AH18">
        <v>-0.3</v>
      </c>
      <c r="AI18">
        <v>-0.3</v>
      </c>
      <c r="AJ18" t="s">
        <v>357</v>
      </c>
      <c r="AK18" t="s">
        <v>358</v>
      </c>
      <c r="AL18" t="s">
        <v>368</v>
      </c>
      <c r="AM18" t="s">
        <v>364</v>
      </c>
      <c r="AN18">
        <v>0.25</v>
      </c>
      <c r="AO18">
        <v>51.3</v>
      </c>
      <c r="AP18">
        <v>60.2</v>
      </c>
      <c r="AQ18">
        <v>54.3</v>
      </c>
      <c r="AR18">
        <v>1.18</v>
      </c>
      <c r="AS18">
        <v>1.22</v>
      </c>
      <c r="AT18">
        <v>5</v>
      </c>
      <c r="AU18">
        <v>0</v>
      </c>
      <c r="AV18">
        <v>0</v>
      </c>
      <c r="AW18">
        <v>1.8</v>
      </c>
      <c r="AX18">
        <v>1.8</v>
      </c>
      <c r="AY18" t="s">
        <v>125</v>
      </c>
      <c r="AZ18">
        <v>78.8</v>
      </c>
      <c r="BA18">
        <v>66.2</v>
      </c>
      <c r="BB18">
        <v>68.3</v>
      </c>
      <c r="BC18">
        <v>72.90000000000001</v>
      </c>
      <c r="BD18">
        <v>1006.8</v>
      </c>
      <c r="BE18">
        <v>1012</v>
      </c>
      <c r="BF18">
        <v>78.7</v>
      </c>
      <c r="BG18">
        <v>24.8</v>
      </c>
      <c r="BH18">
        <v>0.008999999999999999</v>
      </c>
      <c r="BI18">
        <v>25</v>
      </c>
      <c r="BJ18">
        <v>1569</v>
      </c>
      <c r="BK18">
        <v>6</v>
      </c>
      <c r="BL18">
        <v>7.3</v>
      </c>
      <c r="BM18">
        <v>9</v>
      </c>
      <c r="BN18">
        <v>8.800000000000001</v>
      </c>
      <c r="BO18">
        <v>9.699999999999999</v>
      </c>
      <c r="BP18">
        <v>10.8</v>
      </c>
      <c r="BQ18">
        <v>7.3</v>
      </c>
      <c r="BR18">
        <v>9.1</v>
      </c>
      <c r="BS18">
        <v>10.7</v>
      </c>
      <c r="BT18">
        <v>10.7</v>
      </c>
      <c r="BU18">
        <v>3.4</v>
      </c>
      <c r="BV18" t="s">
        <v>138</v>
      </c>
      <c r="BW18">
        <v>123.5</v>
      </c>
      <c r="BX18" t="s">
        <v>393</v>
      </c>
      <c r="BY18" t="s">
        <v>393</v>
      </c>
      <c r="BZ18">
        <v>61.1</v>
      </c>
      <c r="CA18">
        <v>61.1</v>
      </c>
      <c r="CB18">
        <v>31</v>
      </c>
      <c r="CC18">
        <v>69</v>
      </c>
      <c r="CD18">
        <v>1.9</v>
      </c>
      <c r="CE18">
        <v>-0.4</v>
      </c>
      <c r="CF18">
        <v>3.1</v>
      </c>
      <c r="CG18">
        <v>-3.8</v>
      </c>
      <c r="CH18">
        <v>-6</v>
      </c>
      <c r="CI18">
        <v>-0.6</v>
      </c>
      <c r="CJ18">
        <v>4.6</v>
      </c>
      <c r="CK18">
        <v>-5.7</v>
      </c>
      <c r="CL18">
        <v>-0.4</v>
      </c>
      <c r="CM18">
        <v>3.1</v>
      </c>
      <c r="CN18">
        <v>-3.8</v>
      </c>
      <c r="CO18">
        <v>-0.6</v>
      </c>
      <c r="CP18">
        <v>3.6</v>
      </c>
      <c r="CQ18">
        <v>-4.5</v>
      </c>
      <c r="CR18">
        <v>-8.300000000000001</v>
      </c>
      <c r="CS18">
        <v>-0.2</v>
      </c>
      <c r="CT18">
        <v>-0.2</v>
      </c>
      <c r="CU18">
        <v>0.35</v>
      </c>
      <c r="CV18">
        <v>2.1</v>
      </c>
      <c r="CW18">
        <v>0.92</v>
      </c>
      <c r="CX18">
        <v>1.12</v>
      </c>
      <c r="CY18">
        <v>0.9399999999999999</v>
      </c>
      <c r="CZ18">
        <v>0.28</v>
      </c>
      <c r="DA18">
        <v>1.162</v>
      </c>
      <c r="DB18" t="s">
        <v>400</v>
      </c>
      <c r="DC18">
        <v>1527</v>
      </c>
      <c r="DD18" t="s">
        <v>116</v>
      </c>
      <c r="DE18" t="s">
        <v>118</v>
      </c>
      <c r="DF18">
        <v>57.2</v>
      </c>
      <c r="DG18">
        <v>6</v>
      </c>
      <c r="DH18">
        <v>-0.6</v>
      </c>
      <c r="DI18">
        <v>0</v>
      </c>
      <c r="DJ18">
        <v>0</v>
      </c>
      <c r="DK18">
        <v>1.017</v>
      </c>
      <c r="DL18">
        <v>53.3</v>
      </c>
      <c r="DM18">
        <v>60.6</v>
      </c>
      <c r="DN18">
        <v>57.3</v>
      </c>
      <c r="DO18">
        <v>52.2</v>
      </c>
      <c r="DP18">
        <v>62.3</v>
      </c>
      <c r="DQ18">
        <v>29.1</v>
      </c>
      <c r="DR18" t="s">
        <v>173</v>
      </c>
      <c r="DS18">
        <v>30.5</v>
      </c>
      <c r="DT18" t="s">
        <v>176</v>
      </c>
      <c r="DU18">
        <v>84</v>
      </c>
      <c r="DV18">
        <v>75.09999999999999</v>
      </c>
      <c r="DW18">
        <v>10</v>
      </c>
      <c r="DX18">
        <v>4.4</v>
      </c>
    </row>
    <row r="19" spans="1:128">
      <c r="A19" t="s">
        <v>85</v>
      </c>
      <c r="B19" t="s">
        <v>67</v>
      </c>
      <c r="C19" t="s">
        <v>76</v>
      </c>
      <c r="D19" t="s">
        <v>111</v>
      </c>
      <c r="E19" t="s">
        <v>306</v>
      </c>
      <c r="F19" t="s">
        <v>321</v>
      </c>
      <c r="G19" t="s">
        <v>340</v>
      </c>
      <c r="H19" t="s">
        <v>181</v>
      </c>
      <c r="I19" t="s">
        <v>349</v>
      </c>
      <c r="J19">
        <v>148.8</v>
      </c>
      <c r="K19">
        <v>19.3</v>
      </c>
      <c r="L19">
        <v>5</v>
      </c>
      <c r="M19">
        <v>10.44</v>
      </c>
      <c r="N19">
        <v>0.6899999999999999</v>
      </c>
      <c r="O19">
        <v>3.47</v>
      </c>
      <c r="P19">
        <v>63.3</v>
      </c>
      <c r="Q19">
        <v>4.1</v>
      </c>
      <c r="R19">
        <v>18.8</v>
      </c>
      <c r="S19">
        <v>56.2</v>
      </c>
      <c r="T19">
        <v>4.1</v>
      </c>
      <c r="U19">
        <v>6.7</v>
      </c>
      <c r="V19">
        <v>10.3</v>
      </c>
      <c r="W19">
        <v>-6.9</v>
      </c>
      <c r="X19">
        <v>-4.2</v>
      </c>
      <c r="Y19">
        <v>-1.5</v>
      </c>
      <c r="Z19">
        <v>0</v>
      </c>
      <c r="AA19">
        <v>0</v>
      </c>
      <c r="AB19">
        <v>34.1</v>
      </c>
      <c r="AC19">
        <v>1.4</v>
      </c>
      <c r="AD19">
        <v>94</v>
      </c>
      <c r="AE19" t="s">
        <v>354</v>
      </c>
      <c r="AF19">
        <v>-1.5</v>
      </c>
      <c r="AG19">
        <v>-3.8</v>
      </c>
      <c r="AH19">
        <v>-5.3</v>
      </c>
      <c r="AI19">
        <v>-6</v>
      </c>
      <c r="AJ19" t="s">
        <v>357</v>
      </c>
      <c r="AK19" t="s">
        <v>358</v>
      </c>
      <c r="AL19" t="s">
        <v>364</v>
      </c>
      <c r="AM19" t="s">
        <v>365</v>
      </c>
      <c r="AN19">
        <v>0.25</v>
      </c>
      <c r="AO19">
        <v>45</v>
      </c>
      <c r="AP19">
        <v>62.8</v>
      </c>
      <c r="AQ19">
        <v>49.1</v>
      </c>
      <c r="AR19">
        <v>1.18</v>
      </c>
      <c r="AS19">
        <v>1.039</v>
      </c>
      <c r="AT19">
        <v>2</v>
      </c>
      <c r="AU19">
        <v>0</v>
      </c>
      <c r="AV19">
        <v>0</v>
      </c>
      <c r="AW19">
        <v>1.8</v>
      </c>
      <c r="AX19">
        <v>1.8</v>
      </c>
      <c r="AY19" t="s">
        <v>378</v>
      </c>
      <c r="AZ19">
        <v>77.3</v>
      </c>
      <c r="BA19">
        <v>66.7</v>
      </c>
      <c r="BB19">
        <v>68.7</v>
      </c>
      <c r="BC19">
        <v>77.5</v>
      </c>
      <c r="BD19">
        <v>1007</v>
      </c>
      <c r="BE19">
        <v>1012.3</v>
      </c>
      <c r="BF19">
        <v>71.40000000000001</v>
      </c>
      <c r="BG19">
        <v>24</v>
      </c>
      <c r="BH19">
        <v>0.003</v>
      </c>
      <c r="BI19">
        <v>18.8</v>
      </c>
      <c r="BJ19">
        <v>1564</v>
      </c>
      <c r="BK19">
        <v>2.6</v>
      </c>
      <c r="BL19">
        <v>2.7</v>
      </c>
      <c r="BM19">
        <v>3.3</v>
      </c>
      <c r="BN19">
        <v>3.2</v>
      </c>
      <c r="BO19">
        <v>3.6</v>
      </c>
      <c r="BP19">
        <v>4</v>
      </c>
      <c r="BQ19">
        <v>2.7</v>
      </c>
      <c r="BR19">
        <v>9.1</v>
      </c>
      <c r="BS19">
        <v>10.8</v>
      </c>
      <c r="BT19">
        <v>10.8</v>
      </c>
      <c r="BU19">
        <v>8.1</v>
      </c>
      <c r="BV19" t="s">
        <v>386</v>
      </c>
      <c r="BW19">
        <v>41.7</v>
      </c>
      <c r="BX19" t="s">
        <v>395</v>
      </c>
      <c r="BY19" t="s">
        <v>395</v>
      </c>
      <c r="BZ19">
        <v>25.3</v>
      </c>
      <c r="CA19">
        <v>25.3</v>
      </c>
      <c r="CB19">
        <v>13</v>
      </c>
      <c r="CC19">
        <v>87</v>
      </c>
      <c r="CD19">
        <v>39.2</v>
      </c>
      <c r="CE19">
        <v>-2.6</v>
      </c>
      <c r="CF19">
        <v>-2</v>
      </c>
      <c r="CG19">
        <v>-2.2</v>
      </c>
      <c r="CH19">
        <v>-0.2</v>
      </c>
      <c r="CI19">
        <v>-3.3</v>
      </c>
      <c r="CJ19">
        <v>-2.6</v>
      </c>
      <c r="CK19">
        <v>-2.8</v>
      </c>
      <c r="CL19">
        <v>-2.6</v>
      </c>
      <c r="CM19">
        <v>-2</v>
      </c>
      <c r="CN19">
        <v>-2.2</v>
      </c>
      <c r="CO19">
        <v>-3.1</v>
      </c>
      <c r="CP19">
        <v>-2</v>
      </c>
      <c r="CQ19">
        <v>-2.2</v>
      </c>
      <c r="CR19">
        <v>-0.2</v>
      </c>
      <c r="CS19">
        <v>-2.6</v>
      </c>
      <c r="CT19">
        <v>-2.6</v>
      </c>
      <c r="CU19">
        <v>0.99</v>
      </c>
      <c r="CV19">
        <v>0.8</v>
      </c>
      <c r="CW19">
        <v>0.92</v>
      </c>
      <c r="CX19">
        <v>1.12</v>
      </c>
      <c r="CY19">
        <v>0.9399999999999999</v>
      </c>
      <c r="CZ19">
        <v>0.28</v>
      </c>
      <c r="DA19">
        <v>1.1653</v>
      </c>
      <c r="DB19" t="s">
        <v>400</v>
      </c>
      <c r="DC19">
        <v>1421</v>
      </c>
      <c r="DD19" t="s">
        <v>116</v>
      </c>
      <c r="DE19" t="s">
        <v>118</v>
      </c>
      <c r="DF19">
        <v>48.6</v>
      </c>
      <c r="DG19">
        <v>5.7</v>
      </c>
      <c r="DH19">
        <v>-7.9</v>
      </c>
      <c r="DI19">
        <v>-1</v>
      </c>
      <c r="DJ19">
        <v>0</v>
      </c>
      <c r="DK19">
        <v>0.997</v>
      </c>
      <c r="DL19">
        <v>49</v>
      </c>
      <c r="DM19">
        <v>49.2</v>
      </c>
      <c r="DN19">
        <v>51.4</v>
      </c>
      <c r="DO19">
        <v>50.9</v>
      </c>
      <c r="DP19">
        <v>63.5</v>
      </c>
      <c r="DQ19">
        <v>26.3</v>
      </c>
      <c r="DR19" t="s">
        <v>173</v>
      </c>
      <c r="DS19">
        <v>30.8</v>
      </c>
      <c r="DT19" t="s">
        <v>176</v>
      </c>
      <c r="DU19">
        <v>82</v>
      </c>
      <c r="DV19">
        <v>74</v>
      </c>
      <c r="DW19">
        <v>10</v>
      </c>
      <c r="DX19">
        <v>3.4</v>
      </c>
    </row>
    <row r="20" spans="1:128">
      <c r="A20" t="s">
        <v>85</v>
      </c>
      <c r="B20" t="s">
        <v>67</v>
      </c>
      <c r="C20" t="s">
        <v>76</v>
      </c>
      <c r="D20" t="s">
        <v>111</v>
      </c>
      <c r="E20" t="s">
        <v>307</v>
      </c>
      <c r="F20" t="s">
        <v>322</v>
      </c>
      <c r="G20" t="s">
        <v>340</v>
      </c>
      <c r="H20" t="s">
        <v>181</v>
      </c>
      <c r="I20" t="s">
        <v>349</v>
      </c>
      <c r="J20">
        <v>148.8</v>
      </c>
      <c r="K20">
        <v>20.3</v>
      </c>
      <c r="L20">
        <v>5</v>
      </c>
      <c r="M20">
        <v>9.869999999999999</v>
      </c>
      <c r="N20">
        <v>0.8100000000000001</v>
      </c>
      <c r="O20">
        <v>2.31</v>
      </c>
      <c r="P20">
        <v>86.7</v>
      </c>
      <c r="Q20">
        <v>4</v>
      </c>
      <c r="R20">
        <v>18.8</v>
      </c>
      <c r="S20">
        <v>56.2</v>
      </c>
      <c r="T20">
        <v>3.2</v>
      </c>
      <c r="U20">
        <v>6</v>
      </c>
      <c r="V20">
        <v>9.9</v>
      </c>
      <c r="W20">
        <v>-4.4</v>
      </c>
      <c r="X20">
        <v>-0.5</v>
      </c>
      <c r="Y20">
        <v>2.9</v>
      </c>
      <c r="Z20">
        <v>3.8</v>
      </c>
      <c r="AA20">
        <v>0</v>
      </c>
      <c r="AB20">
        <v>7</v>
      </c>
      <c r="AC20">
        <v>36.9</v>
      </c>
      <c r="AD20">
        <v>56.8</v>
      </c>
      <c r="AE20" t="s">
        <v>354</v>
      </c>
      <c r="AF20">
        <v>-0.3</v>
      </c>
      <c r="AG20">
        <v>-0.7</v>
      </c>
      <c r="AH20">
        <v>-1</v>
      </c>
      <c r="AI20">
        <v>-1.1</v>
      </c>
      <c r="AJ20" t="s">
        <v>357</v>
      </c>
      <c r="AK20" t="s">
        <v>358</v>
      </c>
      <c r="AL20" t="s">
        <v>365</v>
      </c>
      <c r="AM20" t="s">
        <v>366</v>
      </c>
      <c r="AN20">
        <v>0.25</v>
      </c>
      <c r="AO20">
        <v>42.7</v>
      </c>
      <c r="AP20">
        <v>68</v>
      </c>
      <c r="AQ20">
        <v>54.4</v>
      </c>
      <c r="AR20">
        <v>1.18</v>
      </c>
      <c r="AS20">
        <v>1.194</v>
      </c>
      <c r="AT20">
        <v>5</v>
      </c>
      <c r="AU20">
        <v>0</v>
      </c>
      <c r="AV20">
        <v>0</v>
      </c>
      <c r="AW20">
        <v>1.8</v>
      </c>
      <c r="AX20">
        <v>1.8</v>
      </c>
      <c r="AY20" t="s">
        <v>379</v>
      </c>
      <c r="AZ20">
        <v>76</v>
      </c>
      <c r="BA20">
        <v>67.5</v>
      </c>
      <c r="BB20">
        <v>68.8</v>
      </c>
      <c r="BC20">
        <v>80.09999999999999</v>
      </c>
      <c r="BD20">
        <v>1007.1</v>
      </c>
      <c r="BE20">
        <v>1012.4</v>
      </c>
      <c r="BF20">
        <v>64.7</v>
      </c>
      <c r="BG20">
        <v>20</v>
      </c>
      <c r="BH20">
        <v>0.005</v>
      </c>
      <c r="BI20">
        <v>0.3</v>
      </c>
      <c r="BJ20">
        <v>1714</v>
      </c>
      <c r="BK20">
        <v>1.7</v>
      </c>
      <c r="BL20">
        <v>2</v>
      </c>
      <c r="BM20">
        <v>2.5</v>
      </c>
      <c r="BN20">
        <v>2.4</v>
      </c>
      <c r="BO20">
        <v>2.7</v>
      </c>
      <c r="BP20">
        <v>3</v>
      </c>
      <c r="BQ20">
        <v>2</v>
      </c>
      <c r="BR20">
        <v>8.4</v>
      </c>
      <c r="BS20">
        <v>10</v>
      </c>
      <c r="BT20">
        <v>10</v>
      </c>
      <c r="BU20">
        <v>7.9</v>
      </c>
      <c r="BV20" t="s">
        <v>138</v>
      </c>
      <c r="BW20">
        <v>111.6</v>
      </c>
      <c r="BX20" t="s">
        <v>396</v>
      </c>
      <c r="BY20" t="s">
        <v>396</v>
      </c>
      <c r="BZ20">
        <v>11.5</v>
      </c>
      <c r="CA20">
        <v>11.5</v>
      </c>
      <c r="CB20">
        <v>19</v>
      </c>
      <c r="CC20">
        <v>81</v>
      </c>
      <c r="CD20">
        <v>8.6</v>
      </c>
      <c r="CE20">
        <v>-0.5</v>
      </c>
      <c r="CF20">
        <v>0.6</v>
      </c>
      <c r="CG20">
        <v>-1.3</v>
      </c>
      <c r="CH20">
        <v>-1.6</v>
      </c>
      <c r="CI20">
        <v>-0.7</v>
      </c>
      <c r="CJ20">
        <v>0.8</v>
      </c>
      <c r="CK20">
        <v>-1.9</v>
      </c>
      <c r="CL20">
        <v>-0.5</v>
      </c>
      <c r="CM20">
        <v>0.6</v>
      </c>
      <c r="CN20">
        <v>-1.3</v>
      </c>
      <c r="CO20">
        <v>-0.6</v>
      </c>
      <c r="CP20">
        <v>0.6</v>
      </c>
      <c r="CQ20">
        <v>-1.5</v>
      </c>
      <c r="CR20">
        <v>-2.2</v>
      </c>
      <c r="CS20">
        <v>-0.2</v>
      </c>
      <c r="CT20">
        <v>-0.2</v>
      </c>
      <c r="CU20">
        <v>0.42</v>
      </c>
      <c r="CV20">
        <v>0.6</v>
      </c>
      <c r="CW20">
        <v>0.92</v>
      </c>
      <c r="CX20">
        <v>1.12</v>
      </c>
      <c r="CY20">
        <v>0.9399999999999999</v>
      </c>
      <c r="CZ20">
        <v>0.28</v>
      </c>
      <c r="DA20">
        <v>1.1684</v>
      </c>
      <c r="DB20" t="s">
        <v>400</v>
      </c>
      <c r="DC20">
        <v>1328</v>
      </c>
      <c r="DD20" t="s">
        <v>116</v>
      </c>
      <c r="DE20" t="s">
        <v>118</v>
      </c>
      <c r="DF20">
        <v>56.5</v>
      </c>
      <c r="DG20">
        <v>5.4</v>
      </c>
      <c r="DH20">
        <v>-0.7</v>
      </c>
      <c r="DI20">
        <v>0</v>
      </c>
      <c r="DJ20">
        <v>0</v>
      </c>
      <c r="DK20">
        <v>1.016</v>
      </c>
      <c r="DL20">
        <v>55.3</v>
      </c>
      <c r="DM20">
        <v>57.3</v>
      </c>
      <c r="DN20">
        <v>53.7</v>
      </c>
      <c r="DO20">
        <v>51.7</v>
      </c>
      <c r="DP20">
        <v>65</v>
      </c>
      <c r="DQ20">
        <v>34.5</v>
      </c>
      <c r="DR20" t="s">
        <v>173</v>
      </c>
      <c r="DS20">
        <v>23.3</v>
      </c>
      <c r="DT20" t="s">
        <v>176</v>
      </c>
      <c r="DU20">
        <v>80</v>
      </c>
      <c r="DV20">
        <v>73.09999999999999</v>
      </c>
      <c r="DW20">
        <v>5</v>
      </c>
      <c r="DX20">
        <v>1.1</v>
      </c>
    </row>
    <row r="21" spans="1:128">
      <c r="A21" t="s">
        <v>85</v>
      </c>
      <c r="B21" t="s">
        <v>67</v>
      </c>
      <c r="C21" t="s">
        <v>76</v>
      </c>
      <c r="D21" t="s">
        <v>111</v>
      </c>
      <c r="E21" t="s">
        <v>308</v>
      </c>
      <c r="F21" t="s">
        <v>323</v>
      </c>
      <c r="G21" t="s">
        <v>340</v>
      </c>
      <c r="H21" t="s">
        <v>181</v>
      </c>
      <c r="I21" t="s">
        <v>349</v>
      </c>
      <c r="J21">
        <v>148.8</v>
      </c>
      <c r="K21">
        <v>21.3</v>
      </c>
      <c r="L21">
        <v>5</v>
      </c>
      <c r="M21">
        <v>9.48</v>
      </c>
      <c r="N21">
        <v>1.13</v>
      </c>
      <c r="O21">
        <v>2.39</v>
      </c>
      <c r="P21">
        <v>38.7</v>
      </c>
      <c r="Q21">
        <v>2.4</v>
      </c>
      <c r="R21">
        <v>100</v>
      </c>
      <c r="S21">
        <v>0</v>
      </c>
      <c r="T21">
        <v>6.3</v>
      </c>
      <c r="U21">
        <v>9</v>
      </c>
      <c r="V21">
        <v>12.7</v>
      </c>
      <c r="W21">
        <v>0.8</v>
      </c>
      <c r="X21">
        <v>4.4</v>
      </c>
      <c r="Y21">
        <v>7.9</v>
      </c>
      <c r="Z21">
        <v>41</v>
      </c>
      <c r="AA21">
        <v>1.9</v>
      </c>
      <c r="AB21">
        <v>0</v>
      </c>
      <c r="AC21">
        <v>98</v>
      </c>
      <c r="AD21">
        <v>92.2</v>
      </c>
      <c r="AE21" t="s">
        <v>354</v>
      </c>
      <c r="AF21">
        <v>1.5</v>
      </c>
      <c r="AG21">
        <v>4</v>
      </c>
      <c r="AH21">
        <v>5.5</v>
      </c>
      <c r="AI21">
        <v>6.3</v>
      </c>
      <c r="AJ21" t="s">
        <v>357</v>
      </c>
      <c r="AK21" t="s">
        <v>358</v>
      </c>
      <c r="AL21" t="s">
        <v>366</v>
      </c>
      <c r="AM21" t="s">
        <v>367</v>
      </c>
      <c r="AN21">
        <v>0.25</v>
      </c>
      <c r="AO21">
        <v>42.1</v>
      </c>
      <c r="AP21">
        <v>70.3</v>
      </c>
      <c r="AQ21">
        <v>60.7</v>
      </c>
      <c r="AR21">
        <v>1.18</v>
      </c>
      <c r="AS21">
        <v>1.245</v>
      </c>
      <c r="AT21">
        <v>8</v>
      </c>
      <c r="AU21">
        <v>0</v>
      </c>
      <c r="AV21">
        <v>0</v>
      </c>
      <c r="AW21">
        <v>1.8</v>
      </c>
      <c r="AX21">
        <v>1.8</v>
      </c>
      <c r="AY21" t="s">
        <v>380</v>
      </c>
      <c r="AZ21">
        <v>74.8</v>
      </c>
      <c r="BA21">
        <v>66.5</v>
      </c>
      <c r="BB21">
        <v>68.5</v>
      </c>
      <c r="BC21">
        <v>82.3</v>
      </c>
      <c r="BD21">
        <v>1006.5</v>
      </c>
      <c r="BE21">
        <v>1011.8</v>
      </c>
      <c r="BF21">
        <v>63.2</v>
      </c>
      <c r="BG21">
        <v>16</v>
      </c>
      <c r="BH21">
        <v>0.005</v>
      </c>
      <c r="BI21">
        <v>9.9</v>
      </c>
      <c r="BJ21">
        <v>1871</v>
      </c>
      <c r="BK21">
        <v>3.7</v>
      </c>
      <c r="BL21">
        <v>4.6</v>
      </c>
      <c r="BM21">
        <v>5.6</v>
      </c>
      <c r="BN21">
        <v>5.5</v>
      </c>
      <c r="BO21">
        <v>6</v>
      </c>
      <c r="BP21">
        <v>6.7</v>
      </c>
      <c r="BQ21">
        <v>4.6</v>
      </c>
      <c r="BR21">
        <v>9.300000000000001</v>
      </c>
      <c r="BS21">
        <v>11</v>
      </c>
      <c r="BT21">
        <v>11</v>
      </c>
      <c r="BU21">
        <v>6.5</v>
      </c>
      <c r="BV21" t="s">
        <v>136</v>
      </c>
      <c r="BW21">
        <v>175.1</v>
      </c>
      <c r="BX21" t="s">
        <v>397</v>
      </c>
      <c r="BY21" t="s">
        <v>397</v>
      </c>
      <c r="BZ21">
        <v>60.5</v>
      </c>
      <c r="CA21">
        <v>60.5</v>
      </c>
      <c r="CB21">
        <v>25</v>
      </c>
      <c r="CC21">
        <v>75</v>
      </c>
      <c r="CD21">
        <v>2.3</v>
      </c>
      <c r="CE21">
        <v>2.7</v>
      </c>
      <c r="CF21">
        <v>3.6</v>
      </c>
      <c r="CG21">
        <v>0.8</v>
      </c>
      <c r="CH21">
        <v>-2.5</v>
      </c>
      <c r="CI21">
        <v>4.1</v>
      </c>
      <c r="CJ21">
        <v>5.5</v>
      </c>
      <c r="CK21">
        <v>1.2</v>
      </c>
      <c r="CL21">
        <v>2.7</v>
      </c>
      <c r="CM21">
        <v>3.6</v>
      </c>
      <c r="CN21">
        <v>0.8</v>
      </c>
      <c r="CO21">
        <v>3.9</v>
      </c>
      <c r="CP21">
        <v>4.3</v>
      </c>
      <c r="CQ21">
        <v>1</v>
      </c>
      <c r="CR21">
        <v>-3.5</v>
      </c>
      <c r="CS21">
        <v>2.9</v>
      </c>
      <c r="CT21">
        <v>2.9</v>
      </c>
      <c r="CU21">
        <v>0.89</v>
      </c>
      <c r="CV21">
        <v>1.3</v>
      </c>
      <c r="CW21">
        <v>0.92</v>
      </c>
      <c r="CX21">
        <v>1.12</v>
      </c>
      <c r="CY21">
        <v>0.9399999999999999</v>
      </c>
      <c r="CZ21">
        <v>0.28</v>
      </c>
      <c r="DA21">
        <v>1.1703</v>
      </c>
      <c r="DB21" t="s">
        <v>400</v>
      </c>
      <c r="DC21">
        <v>1272</v>
      </c>
      <c r="DD21" t="s">
        <v>116</v>
      </c>
      <c r="DE21" t="s">
        <v>118</v>
      </c>
      <c r="DF21">
        <v>65.2</v>
      </c>
      <c r="DG21">
        <v>5.2</v>
      </c>
      <c r="DH21">
        <v>7.2</v>
      </c>
      <c r="DI21">
        <v>1</v>
      </c>
      <c r="DJ21">
        <v>0</v>
      </c>
      <c r="DK21">
        <v>1.037</v>
      </c>
      <c r="DL21">
        <v>63.5</v>
      </c>
      <c r="DM21">
        <v>66.5</v>
      </c>
      <c r="DN21">
        <v>57.1</v>
      </c>
      <c r="DO21">
        <v>52.9</v>
      </c>
      <c r="DP21">
        <v>66.5</v>
      </c>
      <c r="DQ21">
        <v>22.8</v>
      </c>
      <c r="DR21" t="s">
        <v>173</v>
      </c>
      <c r="DS21">
        <v>19.5</v>
      </c>
      <c r="DT21" t="s">
        <v>176</v>
      </c>
      <c r="DU21">
        <v>79</v>
      </c>
      <c r="DV21">
        <v>71.8</v>
      </c>
      <c r="DW21">
        <v>5</v>
      </c>
      <c r="DX21">
        <v>3.3</v>
      </c>
    </row>
    <row r="22" spans="1:128">
      <c r="A22" t="s">
        <v>86</v>
      </c>
      <c r="B22" t="s">
        <v>68</v>
      </c>
      <c r="C22" t="s">
        <v>77</v>
      </c>
      <c r="D22" t="s">
        <v>112</v>
      </c>
      <c r="E22" t="s">
        <v>305</v>
      </c>
      <c r="F22" t="s">
        <v>103</v>
      </c>
      <c r="G22" t="s">
        <v>341</v>
      </c>
      <c r="H22" t="s">
        <v>182</v>
      </c>
      <c r="I22" t="s">
        <v>350</v>
      </c>
      <c r="J22">
        <v>28</v>
      </c>
      <c r="K22">
        <v>18.7</v>
      </c>
      <c r="L22">
        <v>5</v>
      </c>
      <c r="M22">
        <v>1.33</v>
      </c>
      <c r="N22">
        <v>1.06</v>
      </c>
      <c r="O22">
        <v>0</v>
      </c>
      <c r="P22">
        <v>3.7</v>
      </c>
      <c r="Q22">
        <v>1.4</v>
      </c>
      <c r="R22">
        <v>100</v>
      </c>
      <c r="S22">
        <v>0</v>
      </c>
      <c r="T22">
        <v>13.2</v>
      </c>
      <c r="U22">
        <v>16.6</v>
      </c>
      <c r="V22">
        <v>21.1</v>
      </c>
      <c r="W22">
        <v>5.7</v>
      </c>
      <c r="X22">
        <v>7.9</v>
      </c>
      <c r="Y22">
        <v>10.6</v>
      </c>
      <c r="Z22">
        <v>96.8</v>
      </c>
      <c r="AA22">
        <v>16.2</v>
      </c>
      <c r="AB22">
        <v>0</v>
      </c>
      <c r="AC22">
        <v>100</v>
      </c>
      <c r="AD22">
        <v>95.8</v>
      </c>
      <c r="AE22" t="s">
        <v>354</v>
      </c>
      <c r="AF22">
        <v>2.8</v>
      </c>
      <c r="AG22">
        <v>7.3</v>
      </c>
      <c r="AH22">
        <v>10.1</v>
      </c>
      <c r="AI22">
        <v>11.5</v>
      </c>
      <c r="AJ22" t="s">
        <v>357</v>
      </c>
      <c r="AK22" t="s">
        <v>358</v>
      </c>
      <c r="AL22" t="s">
        <v>368</v>
      </c>
      <c r="AM22" t="s">
        <v>364</v>
      </c>
      <c r="AN22">
        <v>0.6667</v>
      </c>
      <c r="AO22">
        <v>8.5</v>
      </c>
      <c r="AP22">
        <v>91.5</v>
      </c>
      <c r="AQ22">
        <v>76.3</v>
      </c>
      <c r="AR22">
        <v>1.03</v>
      </c>
      <c r="AS22">
        <v>1.09</v>
      </c>
      <c r="AT22">
        <v>8</v>
      </c>
      <c r="AU22">
        <v>0</v>
      </c>
      <c r="AV22">
        <v>0.5</v>
      </c>
      <c r="AW22">
        <v>0.4</v>
      </c>
      <c r="AX22">
        <v>0.4</v>
      </c>
      <c r="AY22" t="s">
        <v>126</v>
      </c>
      <c r="AZ22">
        <v>96.40000000000001</v>
      </c>
      <c r="BA22">
        <v>96.2</v>
      </c>
      <c r="BB22">
        <v>63.9</v>
      </c>
      <c r="BC22">
        <v>36.6</v>
      </c>
      <c r="BD22">
        <v>978.7</v>
      </c>
      <c r="BE22">
        <v>1009</v>
      </c>
      <c r="BF22">
        <v>0.9</v>
      </c>
      <c r="BG22">
        <v>0</v>
      </c>
      <c r="BH22">
        <v>0</v>
      </c>
      <c r="BI22">
        <v>131.8</v>
      </c>
      <c r="BJ22">
        <v>611</v>
      </c>
      <c r="BK22">
        <v>9.199999999999999</v>
      </c>
      <c r="BL22">
        <v>10</v>
      </c>
      <c r="BM22">
        <v>12.2</v>
      </c>
      <c r="BN22">
        <v>12</v>
      </c>
      <c r="BO22">
        <v>13.2</v>
      </c>
      <c r="BP22">
        <v>14.6</v>
      </c>
      <c r="BQ22">
        <v>10</v>
      </c>
      <c r="BR22">
        <v>19.3</v>
      </c>
      <c r="BS22">
        <v>19.9</v>
      </c>
      <c r="BT22">
        <v>19.9</v>
      </c>
      <c r="BU22">
        <v>9.9</v>
      </c>
      <c r="BV22" t="s">
        <v>136</v>
      </c>
      <c r="BW22">
        <v>178.3</v>
      </c>
      <c r="BX22" t="s">
        <v>397</v>
      </c>
      <c r="BY22" t="s">
        <v>397</v>
      </c>
      <c r="BZ22">
        <v>93.8</v>
      </c>
      <c r="CA22">
        <v>93.8</v>
      </c>
      <c r="CB22">
        <v>41</v>
      </c>
      <c r="CC22">
        <v>59</v>
      </c>
      <c r="CD22">
        <v>0</v>
      </c>
      <c r="CE22">
        <v>6.1</v>
      </c>
      <c r="CF22">
        <v>8.9</v>
      </c>
      <c r="CG22">
        <v>1.1</v>
      </c>
      <c r="CH22">
        <v>-6.8</v>
      </c>
      <c r="CI22">
        <v>8.1</v>
      </c>
      <c r="CJ22">
        <v>11.8</v>
      </c>
      <c r="CK22">
        <v>1.4</v>
      </c>
      <c r="CL22">
        <v>6.1</v>
      </c>
      <c r="CM22">
        <v>8.9</v>
      </c>
      <c r="CN22">
        <v>1.1</v>
      </c>
      <c r="CO22">
        <v>8</v>
      </c>
      <c r="CP22">
        <v>11.2</v>
      </c>
      <c r="CQ22">
        <v>1.3</v>
      </c>
      <c r="CR22">
        <v>-8.9</v>
      </c>
      <c r="CS22">
        <v>5.9</v>
      </c>
      <c r="CT22">
        <v>5.9</v>
      </c>
      <c r="CU22">
        <v>0.82</v>
      </c>
      <c r="CV22">
        <v>0.7</v>
      </c>
      <c r="CW22">
        <v>0.98</v>
      </c>
      <c r="CX22">
        <v>1.03</v>
      </c>
      <c r="CY22">
        <v>0.99</v>
      </c>
      <c r="CZ22">
        <v>0.07000000000000001</v>
      </c>
      <c r="DA22">
        <v>1.095</v>
      </c>
      <c r="DB22" t="s">
        <v>401</v>
      </c>
      <c r="DC22">
        <v>3651</v>
      </c>
      <c r="DD22" t="s">
        <v>116</v>
      </c>
      <c r="DE22" t="s">
        <v>118</v>
      </c>
      <c r="DF22">
        <v>78.8</v>
      </c>
      <c r="DG22">
        <v>12.3</v>
      </c>
      <c r="DH22">
        <v>14.4</v>
      </c>
      <c r="DI22">
        <v>1.6</v>
      </c>
      <c r="DJ22">
        <v>0</v>
      </c>
      <c r="DK22">
        <v>1.069</v>
      </c>
      <c r="DL22">
        <v>74.7</v>
      </c>
      <c r="DM22">
        <v>83.5</v>
      </c>
      <c r="DN22">
        <v>67.8</v>
      </c>
      <c r="DO22">
        <v>57.8</v>
      </c>
      <c r="DP22">
        <v>42.1</v>
      </c>
      <c r="DQ22">
        <v>6.1</v>
      </c>
      <c r="DR22" t="s">
        <v>175</v>
      </c>
      <c r="DS22">
        <v>8.6</v>
      </c>
      <c r="DT22" t="s">
        <v>175</v>
      </c>
      <c r="DU22">
        <v>95</v>
      </c>
      <c r="DV22">
        <v>96.5</v>
      </c>
      <c r="DW22">
        <v>8</v>
      </c>
      <c r="DX22">
        <v>10</v>
      </c>
    </row>
    <row r="23" spans="1:128">
      <c r="A23" t="s">
        <v>86</v>
      </c>
      <c r="B23" t="s">
        <v>68</v>
      </c>
      <c r="C23" t="s">
        <v>77</v>
      </c>
      <c r="D23" t="s">
        <v>112</v>
      </c>
      <c r="E23" t="s">
        <v>306</v>
      </c>
      <c r="F23" t="s">
        <v>324</v>
      </c>
      <c r="G23" t="s">
        <v>341</v>
      </c>
      <c r="H23" t="s">
        <v>182</v>
      </c>
      <c r="I23" t="s">
        <v>350</v>
      </c>
      <c r="J23">
        <v>28</v>
      </c>
      <c r="K23">
        <v>19.7</v>
      </c>
      <c r="L23">
        <v>5</v>
      </c>
      <c r="M23">
        <v>0.52</v>
      </c>
      <c r="N23">
        <v>1.06</v>
      </c>
      <c r="O23">
        <v>0</v>
      </c>
      <c r="P23">
        <v>7.1</v>
      </c>
      <c r="Q23">
        <v>1.9</v>
      </c>
      <c r="R23">
        <v>100</v>
      </c>
      <c r="S23">
        <v>0</v>
      </c>
      <c r="T23">
        <v>10.8</v>
      </c>
      <c r="U23">
        <v>13.8</v>
      </c>
      <c r="V23">
        <v>17.9</v>
      </c>
      <c r="W23">
        <v>4.1</v>
      </c>
      <c r="X23">
        <v>6</v>
      </c>
      <c r="Y23">
        <v>8.5</v>
      </c>
      <c r="Z23">
        <v>73.90000000000001</v>
      </c>
      <c r="AA23">
        <v>2</v>
      </c>
      <c r="AB23">
        <v>0</v>
      </c>
      <c r="AC23">
        <v>100</v>
      </c>
      <c r="AD23">
        <v>96.2</v>
      </c>
      <c r="AE23" t="s">
        <v>354</v>
      </c>
      <c r="AF23">
        <v>2.2</v>
      </c>
      <c r="AG23">
        <v>5.6</v>
      </c>
      <c r="AH23">
        <v>7.7</v>
      </c>
      <c r="AI23">
        <v>8.800000000000001</v>
      </c>
      <c r="AJ23" t="s">
        <v>357</v>
      </c>
      <c r="AK23" t="s">
        <v>358</v>
      </c>
      <c r="AL23" t="s">
        <v>364</v>
      </c>
      <c r="AM23" t="s">
        <v>365</v>
      </c>
      <c r="AN23">
        <v>0.6667</v>
      </c>
      <c r="AO23">
        <v>5.2</v>
      </c>
      <c r="AP23">
        <v>95.3</v>
      </c>
      <c r="AQ23">
        <v>73.2</v>
      </c>
      <c r="AR23">
        <v>1.03</v>
      </c>
      <c r="AS23">
        <v>1.09</v>
      </c>
      <c r="AT23">
        <v>8</v>
      </c>
      <c r="AU23">
        <v>0</v>
      </c>
      <c r="AV23">
        <v>0.5</v>
      </c>
      <c r="AW23">
        <v>0.4</v>
      </c>
      <c r="AX23">
        <v>0.4</v>
      </c>
      <c r="AY23" t="s">
        <v>126</v>
      </c>
      <c r="AZ23">
        <v>93.8</v>
      </c>
      <c r="BA23">
        <v>93.7</v>
      </c>
      <c r="BB23">
        <v>64</v>
      </c>
      <c r="BC23">
        <v>39.4</v>
      </c>
      <c r="BD23">
        <v>978.9</v>
      </c>
      <c r="BE23">
        <v>1009.4</v>
      </c>
      <c r="BF23">
        <v>0.3</v>
      </c>
      <c r="BG23">
        <v>0</v>
      </c>
      <c r="BH23">
        <v>0</v>
      </c>
      <c r="BI23">
        <v>121.6</v>
      </c>
      <c r="BJ23">
        <v>608</v>
      </c>
      <c r="BK23">
        <v>7.4</v>
      </c>
      <c r="BL23">
        <v>8.1</v>
      </c>
      <c r="BM23">
        <v>9.9</v>
      </c>
      <c r="BN23">
        <v>9.699999999999999</v>
      </c>
      <c r="BO23">
        <v>10.7</v>
      </c>
      <c r="BP23">
        <v>11.9</v>
      </c>
      <c r="BQ23">
        <v>8.1</v>
      </c>
      <c r="BR23">
        <v>16.4</v>
      </c>
      <c r="BS23">
        <v>16.9</v>
      </c>
      <c r="BT23">
        <v>16.9</v>
      </c>
      <c r="BU23">
        <v>8.800000000000001</v>
      </c>
      <c r="BV23" t="s">
        <v>136</v>
      </c>
      <c r="BW23">
        <v>176</v>
      </c>
      <c r="BX23" t="s">
        <v>397</v>
      </c>
      <c r="BY23" t="s">
        <v>397</v>
      </c>
      <c r="BZ23">
        <v>90.3</v>
      </c>
      <c r="CA23">
        <v>90.3</v>
      </c>
      <c r="CB23">
        <v>41</v>
      </c>
      <c r="CC23">
        <v>59</v>
      </c>
      <c r="CD23">
        <v>0.2</v>
      </c>
      <c r="CE23">
        <v>4.7</v>
      </c>
      <c r="CF23">
        <v>7.2</v>
      </c>
      <c r="CG23">
        <v>0.6</v>
      </c>
      <c r="CH23">
        <v>-5.7</v>
      </c>
      <c r="CI23">
        <v>6.3</v>
      </c>
      <c r="CJ23">
        <v>9.5</v>
      </c>
      <c r="CK23">
        <v>0.7</v>
      </c>
      <c r="CL23">
        <v>4.7</v>
      </c>
      <c r="CM23">
        <v>7.2</v>
      </c>
      <c r="CN23">
        <v>0.6</v>
      </c>
      <c r="CO23">
        <v>6.2</v>
      </c>
      <c r="CP23">
        <v>9</v>
      </c>
      <c r="CQ23">
        <v>0.7</v>
      </c>
      <c r="CR23">
        <v>-7.5</v>
      </c>
      <c r="CS23">
        <v>4.4</v>
      </c>
      <c r="CT23">
        <v>4.4</v>
      </c>
      <c r="CU23">
        <v>0.78</v>
      </c>
      <c r="CV23">
        <v>0.6</v>
      </c>
      <c r="CW23">
        <v>0.98</v>
      </c>
      <c r="CX23">
        <v>1.03</v>
      </c>
      <c r="CY23">
        <v>0.99</v>
      </c>
      <c r="CZ23">
        <v>0.07000000000000001</v>
      </c>
      <c r="DA23">
        <v>1.1003</v>
      </c>
      <c r="DB23" t="s">
        <v>399</v>
      </c>
      <c r="DC23">
        <v>3472</v>
      </c>
      <c r="DD23" t="s">
        <v>116</v>
      </c>
      <c r="DE23" t="s">
        <v>118</v>
      </c>
      <c r="DF23">
        <v>74.3</v>
      </c>
      <c r="DG23">
        <v>11.8</v>
      </c>
      <c r="DH23">
        <v>10.7</v>
      </c>
      <c r="DI23">
        <v>1.4</v>
      </c>
      <c r="DJ23">
        <v>0</v>
      </c>
      <c r="DK23">
        <v>1.058</v>
      </c>
      <c r="DL23">
        <v>71</v>
      </c>
      <c r="DM23">
        <v>78.5</v>
      </c>
      <c r="DN23">
        <v>65.40000000000001</v>
      </c>
      <c r="DO23">
        <v>56.6</v>
      </c>
      <c r="DP23">
        <v>47.3</v>
      </c>
      <c r="DQ23">
        <v>6.1</v>
      </c>
      <c r="DR23" t="s">
        <v>175</v>
      </c>
      <c r="DS23">
        <v>4.2</v>
      </c>
      <c r="DT23" t="s">
        <v>175</v>
      </c>
      <c r="DU23">
        <v>93</v>
      </c>
      <c r="DV23">
        <v>93.5</v>
      </c>
      <c r="DW23">
        <v>7</v>
      </c>
      <c r="DX23">
        <v>7.7</v>
      </c>
    </row>
    <row r="24" spans="1:128">
      <c r="A24" t="s">
        <v>86</v>
      </c>
      <c r="B24" t="s">
        <v>68</v>
      </c>
      <c r="C24" t="s">
        <v>77</v>
      </c>
      <c r="D24" t="s">
        <v>112</v>
      </c>
      <c r="E24" t="s">
        <v>307</v>
      </c>
      <c r="F24" t="s">
        <v>325</v>
      </c>
      <c r="G24" t="s">
        <v>341</v>
      </c>
      <c r="H24" t="s">
        <v>182</v>
      </c>
      <c r="I24" t="s">
        <v>350</v>
      </c>
      <c r="J24">
        <v>28</v>
      </c>
      <c r="K24">
        <v>20.7</v>
      </c>
      <c r="L24">
        <v>5</v>
      </c>
      <c r="M24">
        <v>0.58</v>
      </c>
      <c r="N24">
        <v>1.28</v>
      </c>
      <c r="O24">
        <v>0</v>
      </c>
      <c r="P24">
        <v>10.5</v>
      </c>
      <c r="Q24">
        <v>2.3</v>
      </c>
      <c r="R24">
        <v>100</v>
      </c>
      <c r="S24">
        <v>0</v>
      </c>
      <c r="T24">
        <v>9.800000000000001</v>
      </c>
      <c r="U24">
        <v>12.4</v>
      </c>
      <c r="V24">
        <v>16</v>
      </c>
      <c r="W24">
        <v>3.2</v>
      </c>
      <c r="X24">
        <v>5.5</v>
      </c>
      <c r="Y24">
        <v>8.1</v>
      </c>
      <c r="Z24">
        <v>61.5</v>
      </c>
      <c r="AA24">
        <v>1.8</v>
      </c>
      <c r="AB24">
        <v>0</v>
      </c>
      <c r="AC24">
        <v>100</v>
      </c>
      <c r="AD24">
        <v>95.90000000000001</v>
      </c>
      <c r="AE24" t="s">
        <v>354</v>
      </c>
      <c r="AF24">
        <v>2</v>
      </c>
      <c r="AG24">
        <v>5</v>
      </c>
      <c r="AH24">
        <v>7</v>
      </c>
      <c r="AI24">
        <v>7.9</v>
      </c>
      <c r="AJ24" t="s">
        <v>357</v>
      </c>
      <c r="AK24" t="s">
        <v>358</v>
      </c>
      <c r="AL24" t="s">
        <v>365</v>
      </c>
      <c r="AM24" t="s">
        <v>366</v>
      </c>
      <c r="AN24">
        <v>0.6667</v>
      </c>
      <c r="AO24">
        <v>6.2</v>
      </c>
      <c r="AP24">
        <v>95.09999999999999</v>
      </c>
      <c r="AQ24">
        <v>71.59999999999999</v>
      </c>
      <c r="AR24">
        <v>1.03</v>
      </c>
      <c r="AS24">
        <v>1.09</v>
      </c>
      <c r="AT24">
        <v>8</v>
      </c>
      <c r="AU24">
        <v>0</v>
      </c>
      <c r="AV24">
        <v>0.5</v>
      </c>
      <c r="AW24">
        <v>0.4</v>
      </c>
      <c r="AX24">
        <v>0.4</v>
      </c>
      <c r="AY24" t="s">
        <v>126</v>
      </c>
      <c r="AZ24">
        <v>90.90000000000001</v>
      </c>
      <c r="BA24">
        <v>91.09999999999999</v>
      </c>
      <c r="BB24">
        <v>64.2</v>
      </c>
      <c r="BC24">
        <v>43.6</v>
      </c>
      <c r="BD24">
        <v>979</v>
      </c>
      <c r="BE24">
        <v>1009.7</v>
      </c>
      <c r="BF24">
        <v>1</v>
      </c>
      <c r="BG24">
        <v>0.8</v>
      </c>
      <c r="BH24">
        <v>0</v>
      </c>
      <c r="BI24">
        <v>110.8</v>
      </c>
      <c r="BJ24">
        <v>572</v>
      </c>
      <c r="BK24">
        <v>6.8</v>
      </c>
      <c r="BL24">
        <v>7.4</v>
      </c>
      <c r="BM24">
        <v>9</v>
      </c>
      <c r="BN24">
        <v>8.9</v>
      </c>
      <c r="BO24">
        <v>9.800000000000001</v>
      </c>
      <c r="BP24">
        <v>10.9</v>
      </c>
      <c r="BQ24">
        <v>7.4</v>
      </c>
      <c r="BR24">
        <v>14.5</v>
      </c>
      <c r="BS24">
        <v>14.9</v>
      </c>
      <c r="BT24">
        <v>14.9</v>
      </c>
      <c r="BU24">
        <v>7.5</v>
      </c>
      <c r="BV24" t="s">
        <v>136</v>
      </c>
      <c r="BW24">
        <v>176.3</v>
      </c>
      <c r="BX24" t="s">
        <v>397</v>
      </c>
      <c r="BY24" t="s">
        <v>397</v>
      </c>
      <c r="BZ24">
        <v>87.3</v>
      </c>
      <c r="CA24">
        <v>87.3</v>
      </c>
      <c r="CB24">
        <v>41</v>
      </c>
      <c r="CC24">
        <v>59</v>
      </c>
      <c r="CD24">
        <v>0.2</v>
      </c>
      <c r="CE24">
        <v>4.3</v>
      </c>
      <c r="CF24">
        <v>6.6</v>
      </c>
      <c r="CG24">
        <v>0.5</v>
      </c>
      <c r="CH24">
        <v>-5.2</v>
      </c>
      <c r="CI24">
        <v>5.8</v>
      </c>
      <c r="CJ24">
        <v>8.699999999999999</v>
      </c>
      <c r="CK24">
        <v>0.7</v>
      </c>
      <c r="CL24">
        <v>4.3</v>
      </c>
      <c r="CM24">
        <v>6.6</v>
      </c>
      <c r="CN24">
        <v>0.5</v>
      </c>
      <c r="CO24">
        <v>5.7</v>
      </c>
      <c r="CP24">
        <v>8.199999999999999</v>
      </c>
      <c r="CQ24">
        <v>0.7</v>
      </c>
      <c r="CR24">
        <v>-6.8</v>
      </c>
      <c r="CS24">
        <v>4</v>
      </c>
      <c r="CT24">
        <v>4</v>
      </c>
      <c r="CU24">
        <v>0.78</v>
      </c>
      <c r="CV24">
        <v>0.5</v>
      </c>
      <c r="CW24">
        <v>0.98</v>
      </c>
      <c r="CX24">
        <v>1.03</v>
      </c>
      <c r="CY24">
        <v>0.99</v>
      </c>
      <c r="CZ24">
        <v>0.07000000000000001</v>
      </c>
      <c r="DA24">
        <v>1.1062</v>
      </c>
      <c r="DB24" t="s">
        <v>399</v>
      </c>
      <c r="DC24">
        <v>3276</v>
      </c>
      <c r="DD24" t="s">
        <v>116</v>
      </c>
      <c r="DE24" t="s">
        <v>118</v>
      </c>
      <c r="DF24">
        <v>72.7</v>
      </c>
      <c r="DG24">
        <v>11.3</v>
      </c>
      <c r="DH24">
        <v>9.9</v>
      </c>
      <c r="DI24">
        <v>1.2</v>
      </c>
      <c r="DJ24">
        <v>0</v>
      </c>
      <c r="DK24">
        <v>1.055</v>
      </c>
      <c r="DL24">
        <v>69.7</v>
      </c>
      <c r="DM24">
        <v>76.5</v>
      </c>
      <c r="DN24">
        <v>64.3</v>
      </c>
      <c r="DO24">
        <v>56</v>
      </c>
      <c r="DP24">
        <v>52</v>
      </c>
      <c r="DQ24">
        <v>6.2</v>
      </c>
      <c r="DR24" t="s">
        <v>175</v>
      </c>
      <c r="DS24">
        <v>3.8</v>
      </c>
      <c r="DT24" t="s">
        <v>175</v>
      </c>
      <c r="DU24">
        <v>90</v>
      </c>
      <c r="DV24">
        <v>90.7</v>
      </c>
      <c r="DW24">
        <v>7</v>
      </c>
      <c r="DX24">
        <v>6.7</v>
      </c>
    </row>
    <row r="25" spans="1:128">
      <c r="A25" t="s">
        <v>86</v>
      </c>
      <c r="B25" t="s">
        <v>68</v>
      </c>
      <c r="C25" t="s">
        <v>77</v>
      </c>
      <c r="D25" t="s">
        <v>112</v>
      </c>
      <c r="E25" t="s">
        <v>308</v>
      </c>
      <c r="F25" t="s">
        <v>326</v>
      </c>
      <c r="G25" t="s">
        <v>341</v>
      </c>
      <c r="H25" t="s">
        <v>182</v>
      </c>
      <c r="I25" t="s">
        <v>350</v>
      </c>
      <c r="J25">
        <v>28</v>
      </c>
      <c r="K25">
        <v>21.7</v>
      </c>
      <c r="L25">
        <v>5</v>
      </c>
      <c r="M25">
        <v>0.87</v>
      </c>
      <c r="N25">
        <v>1.32</v>
      </c>
      <c r="O25">
        <v>0.33</v>
      </c>
      <c r="P25">
        <v>11.8</v>
      </c>
      <c r="Q25">
        <v>2.3</v>
      </c>
      <c r="R25">
        <v>100</v>
      </c>
      <c r="S25">
        <v>0</v>
      </c>
      <c r="T25">
        <v>9</v>
      </c>
      <c r="U25">
        <v>11.6</v>
      </c>
      <c r="V25">
        <v>15.1</v>
      </c>
      <c r="W25">
        <v>3.5</v>
      </c>
      <c r="X25">
        <v>5.8</v>
      </c>
      <c r="Y25">
        <v>8.5</v>
      </c>
      <c r="Z25">
        <v>66.90000000000001</v>
      </c>
      <c r="AA25">
        <v>2.4</v>
      </c>
      <c r="AB25">
        <v>0</v>
      </c>
      <c r="AC25">
        <v>100</v>
      </c>
      <c r="AD25">
        <v>95.8</v>
      </c>
      <c r="AE25" t="s">
        <v>354</v>
      </c>
      <c r="AF25">
        <v>2.1</v>
      </c>
      <c r="AG25">
        <v>5.3</v>
      </c>
      <c r="AH25">
        <v>7.4</v>
      </c>
      <c r="AI25">
        <v>8.4</v>
      </c>
      <c r="AJ25" t="s">
        <v>357</v>
      </c>
      <c r="AK25" t="s">
        <v>358</v>
      </c>
      <c r="AL25" t="s">
        <v>366</v>
      </c>
      <c r="AM25" t="s">
        <v>367</v>
      </c>
      <c r="AN25">
        <v>0.6667</v>
      </c>
      <c r="AO25">
        <v>7.6</v>
      </c>
      <c r="AP25">
        <v>94.59999999999999</v>
      </c>
      <c r="AQ25">
        <v>71.5</v>
      </c>
      <c r="AR25">
        <v>1.03</v>
      </c>
      <c r="AS25">
        <v>1.089</v>
      </c>
      <c r="AT25">
        <v>8</v>
      </c>
      <c r="AU25">
        <v>0</v>
      </c>
      <c r="AV25">
        <v>0.5</v>
      </c>
      <c r="AW25">
        <v>0.4</v>
      </c>
      <c r="AX25">
        <v>0.4</v>
      </c>
      <c r="AY25" t="s">
        <v>126</v>
      </c>
      <c r="AZ25">
        <v>88.8</v>
      </c>
      <c r="BA25">
        <v>89.40000000000001</v>
      </c>
      <c r="BB25">
        <v>64.59999999999999</v>
      </c>
      <c r="BC25">
        <v>46.8</v>
      </c>
      <c r="BD25">
        <v>979.3</v>
      </c>
      <c r="BE25">
        <v>1010.1</v>
      </c>
      <c r="BF25">
        <v>1.4</v>
      </c>
      <c r="BG25">
        <v>0.8</v>
      </c>
      <c r="BH25">
        <v>0</v>
      </c>
      <c r="BI25">
        <v>99.7</v>
      </c>
      <c r="BJ25">
        <v>666</v>
      </c>
      <c r="BK25">
        <v>6.2</v>
      </c>
      <c r="BL25">
        <v>6.7</v>
      </c>
      <c r="BM25">
        <v>8.199999999999999</v>
      </c>
      <c r="BN25">
        <v>8.1</v>
      </c>
      <c r="BO25">
        <v>8.9</v>
      </c>
      <c r="BP25">
        <v>9.9</v>
      </c>
      <c r="BQ25">
        <v>6.7</v>
      </c>
      <c r="BR25">
        <v>14</v>
      </c>
      <c r="BS25">
        <v>14.4</v>
      </c>
      <c r="BT25">
        <v>14.4</v>
      </c>
      <c r="BU25">
        <v>7.7</v>
      </c>
      <c r="BV25" t="s">
        <v>136</v>
      </c>
      <c r="BW25">
        <v>179.7</v>
      </c>
      <c r="BX25" t="s">
        <v>397</v>
      </c>
      <c r="BY25" t="s">
        <v>397</v>
      </c>
      <c r="BZ25">
        <v>86.59999999999999</v>
      </c>
      <c r="CA25">
        <v>86.59999999999999</v>
      </c>
      <c r="CB25">
        <v>41</v>
      </c>
      <c r="CC25">
        <v>59</v>
      </c>
      <c r="CD25">
        <v>0</v>
      </c>
      <c r="CE25">
        <v>4.2</v>
      </c>
      <c r="CF25">
        <v>6</v>
      </c>
      <c r="CG25">
        <v>0.9</v>
      </c>
      <c r="CH25">
        <v>-4.5</v>
      </c>
      <c r="CI25">
        <v>5.6</v>
      </c>
      <c r="CJ25">
        <v>8</v>
      </c>
      <c r="CK25">
        <v>1.1</v>
      </c>
      <c r="CL25">
        <v>4.2</v>
      </c>
      <c r="CM25">
        <v>6</v>
      </c>
      <c r="CN25">
        <v>0.9</v>
      </c>
      <c r="CO25">
        <v>5.5</v>
      </c>
      <c r="CP25">
        <v>7.6</v>
      </c>
      <c r="CQ25">
        <v>1.1</v>
      </c>
      <c r="CR25">
        <v>-5.9</v>
      </c>
      <c r="CS25">
        <v>4.2</v>
      </c>
      <c r="CT25">
        <v>4.2</v>
      </c>
      <c r="CU25">
        <v>0.84</v>
      </c>
      <c r="CV25">
        <v>0.5</v>
      </c>
      <c r="CW25">
        <v>0.98</v>
      </c>
      <c r="CX25">
        <v>1.03</v>
      </c>
      <c r="CY25">
        <v>0.99</v>
      </c>
      <c r="CZ25">
        <v>0.07000000000000001</v>
      </c>
      <c r="DA25">
        <v>1.1106</v>
      </c>
      <c r="DB25" t="s">
        <v>399</v>
      </c>
      <c r="DC25">
        <v>3131</v>
      </c>
      <c r="DD25" t="s">
        <v>116</v>
      </c>
      <c r="DE25" t="s">
        <v>118</v>
      </c>
      <c r="DF25">
        <v>72.7</v>
      </c>
      <c r="DG25">
        <v>10.9</v>
      </c>
      <c r="DH25">
        <v>10.2</v>
      </c>
      <c r="DI25">
        <v>1.2</v>
      </c>
      <c r="DJ25">
        <v>0</v>
      </c>
      <c r="DK25">
        <v>1.055</v>
      </c>
      <c r="DL25">
        <v>69.90000000000001</v>
      </c>
      <c r="DM25">
        <v>75.8</v>
      </c>
      <c r="DN25">
        <v>63.4</v>
      </c>
      <c r="DO25">
        <v>55.7</v>
      </c>
      <c r="DP25">
        <v>54.3</v>
      </c>
      <c r="DQ25">
        <v>7.1</v>
      </c>
      <c r="DR25" t="s">
        <v>175</v>
      </c>
      <c r="DS25">
        <v>3.6</v>
      </c>
      <c r="DT25" t="s">
        <v>175</v>
      </c>
      <c r="DU25">
        <v>88</v>
      </c>
      <c r="DV25">
        <v>88.59999999999999</v>
      </c>
      <c r="DW25">
        <v>6</v>
      </c>
      <c r="DX25">
        <v>6.3</v>
      </c>
    </row>
    <row r="26" spans="1:128">
      <c r="A26" t="s">
        <v>87</v>
      </c>
      <c r="B26" t="s">
        <v>69</v>
      </c>
      <c r="C26" t="s">
        <v>78</v>
      </c>
      <c r="D26" t="s">
        <v>113</v>
      </c>
      <c r="E26" t="s">
        <v>305</v>
      </c>
      <c r="F26" t="s">
        <v>104</v>
      </c>
      <c r="G26" t="s">
        <v>342</v>
      </c>
      <c r="H26" t="s">
        <v>183</v>
      </c>
      <c r="I26" t="s">
        <v>351</v>
      </c>
      <c r="J26">
        <v>28.5</v>
      </c>
      <c r="K26">
        <v>19.1</v>
      </c>
      <c r="L26">
        <v>5</v>
      </c>
      <c r="M26">
        <v>4.5</v>
      </c>
      <c r="N26">
        <v>1.2</v>
      </c>
      <c r="O26">
        <v>26.43</v>
      </c>
      <c r="P26">
        <v>23.3</v>
      </c>
      <c r="Q26">
        <v>1.8</v>
      </c>
      <c r="R26">
        <v>56.2</v>
      </c>
      <c r="S26">
        <v>0</v>
      </c>
      <c r="T26">
        <v>0</v>
      </c>
      <c r="U26">
        <v>0</v>
      </c>
      <c r="V26">
        <v>0</v>
      </c>
      <c r="Z26">
        <v>0</v>
      </c>
      <c r="AA26">
        <v>0</v>
      </c>
      <c r="AB26">
        <v>0</v>
      </c>
      <c r="AC26">
        <v>0</v>
      </c>
      <c r="AD26">
        <v>100</v>
      </c>
      <c r="AE26" t="s">
        <v>175</v>
      </c>
      <c r="AF26">
        <v>0</v>
      </c>
      <c r="AG26">
        <v>0</v>
      </c>
      <c r="AH26">
        <v>0</v>
      </c>
      <c r="AI26">
        <v>0</v>
      </c>
      <c r="AJ26" t="s">
        <v>357</v>
      </c>
      <c r="AK26" t="s">
        <v>358</v>
      </c>
      <c r="AL26" t="s">
        <v>364</v>
      </c>
      <c r="AM26" t="s">
        <v>365</v>
      </c>
      <c r="AN26">
        <v>0.0833</v>
      </c>
      <c r="AO26">
        <v>30.9</v>
      </c>
      <c r="AP26">
        <v>80.3</v>
      </c>
      <c r="AQ26">
        <v>52.9</v>
      </c>
      <c r="AR26">
        <v>0.74</v>
      </c>
      <c r="AS26">
        <v>0.783</v>
      </c>
      <c r="AT26">
        <v>6</v>
      </c>
      <c r="AU26">
        <v>0</v>
      </c>
      <c r="AV26">
        <v>0</v>
      </c>
      <c r="AW26">
        <v>0.2</v>
      </c>
      <c r="AX26">
        <v>0.2</v>
      </c>
      <c r="AY26" t="s">
        <v>122</v>
      </c>
      <c r="AZ26">
        <v>86.8</v>
      </c>
      <c r="BA26">
        <v>93.7</v>
      </c>
      <c r="BB26">
        <v>72.5</v>
      </c>
      <c r="BC26">
        <v>63.5</v>
      </c>
      <c r="BD26">
        <v>991.4</v>
      </c>
      <c r="BE26">
        <v>1010.8</v>
      </c>
      <c r="BF26">
        <v>57.5</v>
      </c>
      <c r="BG26">
        <v>30.8</v>
      </c>
      <c r="BH26">
        <v>0.002</v>
      </c>
      <c r="BI26">
        <v>66.2</v>
      </c>
      <c r="BJ26">
        <v>1288</v>
      </c>
      <c r="BK26">
        <v>10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19.5</v>
      </c>
      <c r="BS26">
        <v>0</v>
      </c>
      <c r="BT26">
        <v>0</v>
      </c>
      <c r="BU26">
        <v>0</v>
      </c>
      <c r="BV26" t="s">
        <v>139</v>
      </c>
      <c r="BW26">
        <v>143.7</v>
      </c>
      <c r="BX26" t="s">
        <v>397</v>
      </c>
      <c r="BY26" t="s">
        <v>397</v>
      </c>
      <c r="BZ26">
        <v>81.40000000000001</v>
      </c>
      <c r="CA26">
        <v>81.40000000000001</v>
      </c>
      <c r="CB26">
        <v>41</v>
      </c>
      <c r="CC26">
        <v>59</v>
      </c>
      <c r="CD26">
        <v>0.8</v>
      </c>
      <c r="CE26">
        <v>0</v>
      </c>
      <c r="CF26">
        <v>0</v>
      </c>
      <c r="CG26">
        <v>-0</v>
      </c>
      <c r="CH26">
        <v>-0</v>
      </c>
      <c r="CI26">
        <v>0</v>
      </c>
      <c r="CJ26">
        <v>0</v>
      </c>
      <c r="CK26">
        <v>-0</v>
      </c>
      <c r="CL26">
        <v>0</v>
      </c>
      <c r="CM26">
        <v>0</v>
      </c>
      <c r="CN26">
        <v>-0</v>
      </c>
      <c r="CO26">
        <v>0</v>
      </c>
      <c r="CP26">
        <v>0</v>
      </c>
      <c r="CQ26">
        <v>-0</v>
      </c>
      <c r="CR26">
        <v>-0</v>
      </c>
      <c r="CS26">
        <v>0</v>
      </c>
      <c r="CT26">
        <v>0</v>
      </c>
      <c r="CU26">
        <v>0.99</v>
      </c>
      <c r="CV26">
        <v>0</v>
      </c>
      <c r="CW26">
        <v>0.84</v>
      </c>
      <c r="CX26">
        <v>0.89</v>
      </c>
      <c r="CY26">
        <v>0.86</v>
      </c>
      <c r="CZ26">
        <v>0.08</v>
      </c>
      <c r="DA26">
        <v>1.1896</v>
      </c>
      <c r="DB26" t="s">
        <v>400</v>
      </c>
      <c r="DC26">
        <v>858</v>
      </c>
      <c r="DD26" t="s">
        <v>117</v>
      </c>
      <c r="DE26" t="s">
        <v>120</v>
      </c>
      <c r="DF26">
        <v>53.6</v>
      </c>
      <c r="DG26">
        <v>3.4</v>
      </c>
      <c r="DH26">
        <v>0</v>
      </c>
      <c r="DI26">
        <v>0</v>
      </c>
      <c r="DJ26">
        <v>0</v>
      </c>
      <c r="DK26">
        <v>1.009</v>
      </c>
      <c r="DL26">
        <v>53.6</v>
      </c>
      <c r="DM26">
        <v>53.6</v>
      </c>
      <c r="DN26">
        <v>51.9</v>
      </c>
      <c r="DO26">
        <v>49.6</v>
      </c>
      <c r="DP26">
        <v>72.8</v>
      </c>
      <c r="DQ26">
        <v>0</v>
      </c>
      <c r="DR26" t="s">
        <v>174</v>
      </c>
      <c r="DS26">
        <v>10.6</v>
      </c>
      <c r="DT26" t="s">
        <v>175</v>
      </c>
      <c r="DU26">
        <v>87</v>
      </c>
      <c r="DV26">
        <v>86.59999999999999</v>
      </c>
      <c r="DW26">
        <v>10</v>
      </c>
      <c r="DX26">
        <v>10.1</v>
      </c>
    </row>
    <row r="27" spans="1:128">
      <c r="A27" t="s">
        <v>87</v>
      </c>
      <c r="B27" t="s">
        <v>69</v>
      </c>
      <c r="C27" t="s">
        <v>78</v>
      </c>
      <c r="D27" t="s">
        <v>113</v>
      </c>
      <c r="E27" t="s">
        <v>306</v>
      </c>
      <c r="F27" t="s">
        <v>327</v>
      </c>
      <c r="G27" t="s">
        <v>342</v>
      </c>
      <c r="H27" t="s">
        <v>183</v>
      </c>
      <c r="I27" t="s">
        <v>351</v>
      </c>
      <c r="J27">
        <v>28.5</v>
      </c>
      <c r="K27">
        <v>20.1</v>
      </c>
      <c r="L27">
        <v>5</v>
      </c>
      <c r="M27">
        <v>4.16</v>
      </c>
      <c r="N27">
        <v>0.86</v>
      </c>
      <c r="O27">
        <v>20.62</v>
      </c>
      <c r="P27">
        <v>19</v>
      </c>
      <c r="Q27">
        <v>1</v>
      </c>
      <c r="R27">
        <v>56.2</v>
      </c>
      <c r="S27">
        <v>0</v>
      </c>
      <c r="T27">
        <v>9.4</v>
      </c>
      <c r="U27">
        <v>10.8</v>
      </c>
      <c r="V27">
        <v>12.5</v>
      </c>
      <c r="W27">
        <v>0.1</v>
      </c>
      <c r="X27">
        <v>0.8</v>
      </c>
      <c r="Y27">
        <v>2.3</v>
      </c>
      <c r="Z27">
        <v>0.5</v>
      </c>
      <c r="AA27">
        <v>0</v>
      </c>
      <c r="AB27">
        <v>0</v>
      </c>
      <c r="AC27">
        <v>91.5</v>
      </c>
      <c r="AD27">
        <v>89.3</v>
      </c>
      <c r="AE27" t="s">
        <v>175</v>
      </c>
      <c r="AF27">
        <v>0.4</v>
      </c>
      <c r="AG27">
        <v>0.9</v>
      </c>
      <c r="AH27">
        <v>1.3</v>
      </c>
      <c r="AI27">
        <v>1.5</v>
      </c>
      <c r="AJ27" t="s">
        <v>357</v>
      </c>
      <c r="AK27" t="s">
        <v>358</v>
      </c>
      <c r="AL27" t="s">
        <v>365</v>
      </c>
      <c r="AM27" t="s">
        <v>366</v>
      </c>
      <c r="AN27">
        <v>0.0833</v>
      </c>
      <c r="AO27">
        <v>26.5</v>
      </c>
      <c r="AP27">
        <v>81.3</v>
      </c>
      <c r="AQ27">
        <v>58.8</v>
      </c>
      <c r="AR27">
        <v>0.74</v>
      </c>
      <c r="AS27">
        <v>0.782</v>
      </c>
      <c r="AT27">
        <v>6</v>
      </c>
      <c r="AU27">
        <v>0</v>
      </c>
      <c r="AV27">
        <v>0</v>
      </c>
      <c r="AW27">
        <v>0.2</v>
      </c>
      <c r="AX27">
        <v>0.2</v>
      </c>
      <c r="AY27" t="s">
        <v>381</v>
      </c>
      <c r="AZ27">
        <v>84.7</v>
      </c>
      <c r="BA27">
        <v>91.8</v>
      </c>
      <c r="BB27">
        <v>71.8</v>
      </c>
      <c r="BC27">
        <v>66.09999999999999</v>
      </c>
      <c r="BD27">
        <v>991.6</v>
      </c>
      <c r="BE27">
        <v>1011.1</v>
      </c>
      <c r="BF27">
        <v>43.4</v>
      </c>
      <c r="BG27">
        <v>27.7</v>
      </c>
      <c r="BH27">
        <v>0.01</v>
      </c>
      <c r="BI27">
        <v>63.4</v>
      </c>
      <c r="BJ27">
        <v>893</v>
      </c>
      <c r="BK27">
        <v>9.5</v>
      </c>
      <c r="BL27">
        <v>7.4</v>
      </c>
      <c r="BM27">
        <v>9.4</v>
      </c>
      <c r="BN27">
        <v>9.199999999999999</v>
      </c>
      <c r="BO27">
        <v>10.2</v>
      </c>
      <c r="BP27">
        <v>11.6</v>
      </c>
      <c r="BQ27">
        <v>7.4</v>
      </c>
      <c r="BR27">
        <v>19.3</v>
      </c>
      <c r="BS27">
        <v>14.3</v>
      </c>
      <c r="BT27">
        <v>14.3</v>
      </c>
      <c r="BU27">
        <v>6.8</v>
      </c>
      <c r="BV27" t="s">
        <v>139</v>
      </c>
      <c r="BW27">
        <v>139.3</v>
      </c>
      <c r="BX27" t="s">
        <v>393</v>
      </c>
      <c r="BY27" t="s">
        <v>393</v>
      </c>
      <c r="BZ27">
        <v>86.5</v>
      </c>
      <c r="CA27">
        <v>86.5</v>
      </c>
      <c r="CB27">
        <v>41</v>
      </c>
      <c r="CC27">
        <v>59</v>
      </c>
      <c r="CD27">
        <v>0.2</v>
      </c>
      <c r="CE27">
        <v>2.7</v>
      </c>
      <c r="CF27">
        <v>7.4</v>
      </c>
      <c r="CG27">
        <v>-3</v>
      </c>
      <c r="CH27">
        <v>-9.1</v>
      </c>
      <c r="CI27">
        <v>2.7</v>
      </c>
      <c r="CJ27">
        <v>7.3</v>
      </c>
      <c r="CK27">
        <v>-3</v>
      </c>
      <c r="CL27">
        <v>2.7</v>
      </c>
      <c r="CM27">
        <v>7.4</v>
      </c>
      <c r="CN27">
        <v>-3</v>
      </c>
      <c r="CO27">
        <v>2.3</v>
      </c>
      <c r="CP27">
        <v>5.9</v>
      </c>
      <c r="CQ27">
        <v>-2.4</v>
      </c>
      <c r="CR27">
        <v>-8.800000000000001</v>
      </c>
      <c r="CS27">
        <v>0.7</v>
      </c>
      <c r="CT27">
        <v>0.7</v>
      </c>
      <c r="CU27">
        <v>0.35</v>
      </c>
      <c r="CV27">
        <v>0.6</v>
      </c>
      <c r="CW27">
        <v>0.84</v>
      </c>
      <c r="CX27">
        <v>0.89</v>
      </c>
      <c r="CY27">
        <v>0.86</v>
      </c>
      <c r="CZ27">
        <v>0.08</v>
      </c>
      <c r="DA27">
        <v>1.1308</v>
      </c>
      <c r="DB27" t="s">
        <v>399</v>
      </c>
      <c r="DC27">
        <v>2429</v>
      </c>
      <c r="DD27" t="s">
        <v>116</v>
      </c>
      <c r="DE27" t="s">
        <v>402</v>
      </c>
      <c r="DF27">
        <v>60.9</v>
      </c>
      <c r="DG27">
        <v>8.9</v>
      </c>
      <c r="DH27">
        <v>1.7</v>
      </c>
      <c r="DI27">
        <v>0</v>
      </c>
      <c r="DJ27">
        <v>0</v>
      </c>
      <c r="DK27">
        <v>1.026</v>
      </c>
      <c r="DL27">
        <v>58.1</v>
      </c>
      <c r="DM27">
        <v>65.59999999999999</v>
      </c>
      <c r="DN27">
        <v>61.1</v>
      </c>
      <c r="DO27">
        <v>53.9</v>
      </c>
      <c r="DP27">
        <v>52.8</v>
      </c>
      <c r="DQ27">
        <v>28.1</v>
      </c>
      <c r="DR27" t="s">
        <v>173</v>
      </c>
      <c r="DS27">
        <v>12.4</v>
      </c>
      <c r="DT27" t="s">
        <v>175</v>
      </c>
      <c r="DU27">
        <v>85</v>
      </c>
      <c r="DV27">
        <v>84.40000000000001</v>
      </c>
      <c r="DW27">
        <v>10</v>
      </c>
      <c r="DX27">
        <v>9.199999999999999</v>
      </c>
    </row>
    <row r="28" spans="1:128">
      <c r="A28" t="s">
        <v>87</v>
      </c>
      <c r="B28" t="s">
        <v>69</v>
      </c>
      <c r="C28" t="s">
        <v>78</v>
      </c>
      <c r="D28" t="s">
        <v>113</v>
      </c>
      <c r="E28" t="s">
        <v>307</v>
      </c>
      <c r="F28" t="s">
        <v>328</v>
      </c>
      <c r="G28" t="s">
        <v>342</v>
      </c>
      <c r="H28" t="s">
        <v>183</v>
      </c>
      <c r="I28" t="s">
        <v>351</v>
      </c>
      <c r="J28">
        <v>28.5</v>
      </c>
      <c r="K28">
        <v>21.1</v>
      </c>
      <c r="L28">
        <v>5</v>
      </c>
      <c r="M28">
        <v>3.65</v>
      </c>
      <c r="N28">
        <v>0.8</v>
      </c>
      <c r="O28">
        <v>15.38</v>
      </c>
      <c r="P28">
        <v>15.5</v>
      </c>
      <c r="Q28">
        <v>0.6</v>
      </c>
      <c r="R28">
        <v>56.2</v>
      </c>
      <c r="S28">
        <v>0</v>
      </c>
      <c r="T28">
        <v>9.4</v>
      </c>
      <c r="U28">
        <v>11</v>
      </c>
      <c r="V28">
        <v>12.8</v>
      </c>
      <c r="W28">
        <v>0.1</v>
      </c>
      <c r="X28">
        <v>0.7</v>
      </c>
      <c r="Y28">
        <v>1.6</v>
      </c>
      <c r="Z28">
        <v>0.1</v>
      </c>
      <c r="AA28">
        <v>0</v>
      </c>
      <c r="AB28">
        <v>0</v>
      </c>
      <c r="AC28">
        <v>93</v>
      </c>
      <c r="AD28">
        <v>91.40000000000001</v>
      </c>
      <c r="AE28" t="s">
        <v>175</v>
      </c>
      <c r="AF28">
        <v>0.3</v>
      </c>
      <c r="AG28">
        <v>0.7</v>
      </c>
      <c r="AH28">
        <v>1</v>
      </c>
      <c r="AI28">
        <v>1.2</v>
      </c>
      <c r="AJ28" t="s">
        <v>357</v>
      </c>
      <c r="AK28" t="s">
        <v>358</v>
      </c>
      <c r="AL28" t="s">
        <v>366</v>
      </c>
      <c r="AM28" t="s">
        <v>367</v>
      </c>
      <c r="AN28">
        <v>0.0833</v>
      </c>
      <c r="AO28">
        <v>22.4</v>
      </c>
      <c r="AP28">
        <v>86.3</v>
      </c>
      <c r="AQ28">
        <v>58.9</v>
      </c>
      <c r="AR28">
        <v>0.74</v>
      </c>
      <c r="AS28">
        <v>0.781</v>
      </c>
      <c r="AT28">
        <v>6</v>
      </c>
      <c r="AU28">
        <v>0</v>
      </c>
      <c r="AV28">
        <v>0</v>
      </c>
      <c r="AW28">
        <v>0.2</v>
      </c>
      <c r="AX28">
        <v>0.2</v>
      </c>
      <c r="AY28" t="s">
        <v>381</v>
      </c>
      <c r="AZ28">
        <v>83.09999999999999</v>
      </c>
      <c r="BA28">
        <v>89</v>
      </c>
      <c r="BB28">
        <v>71.40000000000001</v>
      </c>
      <c r="BC28">
        <v>69.09999999999999</v>
      </c>
      <c r="BD28">
        <v>992.2</v>
      </c>
      <c r="BE28">
        <v>1011.7</v>
      </c>
      <c r="BF28">
        <v>44.4</v>
      </c>
      <c r="BG28">
        <v>24.2</v>
      </c>
      <c r="BH28">
        <v>0.033</v>
      </c>
      <c r="BI28">
        <v>60.8</v>
      </c>
      <c r="BJ28">
        <v>589</v>
      </c>
      <c r="BK28">
        <v>9.4</v>
      </c>
      <c r="BL28">
        <v>7.4</v>
      </c>
      <c r="BM28">
        <v>9.300000000000001</v>
      </c>
      <c r="BN28">
        <v>9.1</v>
      </c>
      <c r="BO28">
        <v>10.1</v>
      </c>
      <c r="BP28">
        <v>11.5</v>
      </c>
      <c r="BQ28">
        <v>7.4</v>
      </c>
      <c r="BR28">
        <v>20.2</v>
      </c>
      <c r="BS28">
        <v>14.9</v>
      </c>
      <c r="BT28">
        <v>14.9</v>
      </c>
      <c r="BU28">
        <v>7.6</v>
      </c>
      <c r="BV28" t="s">
        <v>139</v>
      </c>
      <c r="BW28">
        <v>137.3</v>
      </c>
      <c r="BX28" t="s">
        <v>393</v>
      </c>
      <c r="BY28" t="s">
        <v>393</v>
      </c>
      <c r="BZ28">
        <v>89.59999999999999</v>
      </c>
      <c r="CA28">
        <v>89.59999999999999</v>
      </c>
      <c r="CB28">
        <v>41</v>
      </c>
      <c r="CC28">
        <v>59</v>
      </c>
      <c r="CD28">
        <v>0.1</v>
      </c>
      <c r="CE28">
        <v>2.4</v>
      </c>
      <c r="CF28">
        <v>7.2</v>
      </c>
      <c r="CG28">
        <v>-3.3</v>
      </c>
      <c r="CH28">
        <v>-9.1</v>
      </c>
      <c r="CI28">
        <v>2.3</v>
      </c>
      <c r="CJ28">
        <v>7.1</v>
      </c>
      <c r="CK28">
        <v>-3.2</v>
      </c>
      <c r="CL28">
        <v>2.4</v>
      </c>
      <c r="CM28">
        <v>7.2</v>
      </c>
      <c r="CN28">
        <v>-3.3</v>
      </c>
      <c r="CO28">
        <v>2</v>
      </c>
      <c r="CP28">
        <v>5.7</v>
      </c>
      <c r="CQ28">
        <v>-2.7</v>
      </c>
      <c r="CR28">
        <v>-8.800000000000001</v>
      </c>
      <c r="CS28">
        <v>0.6</v>
      </c>
      <c r="CT28">
        <v>0.6</v>
      </c>
      <c r="CU28">
        <v>0.35</v>
      </c>
      <c r="CV28">
        <v>0.6</v>
      </c>
      <c r="CW28">
        <v>0.84</v>
      </c>
      <c r="CX28">
        <v>0.89</v>
      </c>
      <c r="CY28">
        <v>0.86</v>
      </c>
      <c r="CZ28">
        <v>0.08</v>
      </c>
      <c r="DA28">
        <v>1.1347</v>
      </c>
      <c r="DB28" t="s">
        <v>399</v>
      </c>
      <c r="DC28">
        <v>2310</v>
      </c>
      <c r="DD28" t="s">
        <v>116</v>
      </c>
      <c r="DE28" t="s">
        <v>402</v>
      </c>
      <c r="DF28">
        <v>60.3</v>
      </c>
      <c r="DG28">
        <v>8.6</v>
      </c>
      <c r="DH28">
        <v>1.5</v>
      </c>
      <c r="DI28">
        <v>0</v>
      </c>
      <c r="DJ28">
        <v>0</v>
      </c>
      <c r="DK28">
        <v>1.025</v>
      </c>
      <c r="DL28">
        <v>57.3</v>
      </c>
      <c r="DM28">
        <v>64.8</v>
      </c>
      <c r="DN28">
        <v>60.6</v>
      </c>
      <c r="DO28">
        <v>53.6</v>
      </c>
      <c r="DP28">
        <v>54.8</v>
      </c>
      <c r="DQ28">
        <v>32.5</v>
      </c>
      <c r="DR28" t="s">
        <v>173</v>
      </c>
      <c r="DS28">
        <v>6.7</v>
      </c>
      <c r="DT28" t="s">
        <v>175</v>
      </c>
      <c r="DU28">
        <v>84</v>
      </c>
      <c r="DV28">
        <v>82.5</v>
      </c>
      <c r="DW28">
        <v>10</v>
      </c>
      <c r="DX28">
        <v>9</v>
      </c>
    </row>
    <row r="29" spans="1:128">
      <c r="A29" t="s">
        <v>87</v>
      </c>
      <c r="B29" t="s">
        <v>69</v>
      </c>
      <c r="C29" t="s">
        <v>78</v>
      </c>
      <c r="D29" t="s">
        <v>113</v>
      </c>
      <c r="E29" t="s">
        <v>308</v>
      </c>
      <c r="F29" t="s">
        <v>329</v>
      </c>
      <c r="G29" t="s">
        <v>342</v>
      </c>
      <c r="H29" t="s">
        <v>183</v>
      </c>
      <c r="I29" t="s">
        <v>351</v>
      </c>
      <c r="J29">
        <v>28.5</v>
      </c>
      <c r="K29">
        <v>22.1</v>
      </c>
      <c r="L29">
        <v>5</v>
      </c>
      <c r="M29">
        <v>3.02</v>
      </c>
      <c r="N29">
        <v>1.17</v>
      </c>
      <c r="O29">
        <v>14.73</v>
      </c>
      <c r="P29">
        <v>17.4</v>
      </c>
      <c r="Q29">
        <v>0.7</v>
      </c>
      <c r="R29">
        <v>56.2</v>
      </c>
      <c r="S29">
        <v>0</v>
      </c>
      <c r="T29">
        <v>9.699999999999999</v>
      </c>
      <c r="U29">
        <v>11.4</v>
      </c>
      <c r="V29">
        <v>13.8</v>
      </c>
      <c r="W29">
        <v>0</v>
      </c>
      <c r="X29">
        <v>0.8</v>
      </c>
      <c r="Y29">
        <v>1.8</v>
      </c>
      <c r="Z29">
        <v>0.4</v>
      </c>
      <c r="AA29">
        <v>0</v>
      </c>
      <c r="AB29">
        <v>0</v>
      </c>
      <c r="AC29">
        <v>90.8</v>
      </c>
      <c r="AD29">
        <v>88.90000000000001</v>
      </c>
      <c r="AE29" t="s">
        <v>175</v>
      </c>
      <c r="AF29">
        <v>0.3</v>
      </c>
      <c r="AG29">
        <v>0.8</v>
      </c>
      <c r="AH29">
        <v>1.1</v>
      </c>
      <c r="AI29">
        <v>1.2</v>
      </c>
      <c r="AJ29" t="s">
        <v>357</v>
      </c>
      <c r="AK29" t="s">
        <v>358</v>
      </c>
      <c r="AL29" t="s">
        <v>367</v>
      </c>
      <c r="AM29" t="s">
        <v>370</v>
      </c>
      <c r="AN29">
        <v>0.0833</v>
      </c>
      <c r="AO29">
        <v>20.7</v>
      </c>
      <c r="AP29">
        <v>86.59999999999999</v>
      </c>
      <c r="AQ29">
        <v>58.6</v>
      </c>
      <c r="AR29">
        <v>0.74</v>
      </c>
      <c r="AS29">
        <v>0.781</v>
      </c>
      <c r="AT29">
        <v>6</v>
      </c>
      <c r="AU29">
        <v>0</v>
      </c>
      <c r="AV29">
        <v>0</v>
      </c>
      <c r="AW29">
        <v>0.2</v>
      </c>
      <c r="AX29">
        <v>0.2</v>
      </c>
      <c r="AY29" t="s">
        <v>382</v>
      </c>
      <c r="AZ29">
        <v>81.90000000000001</v>
      </c>
      <c r="BA29">
        <v>85.59999999999999</v>
      </c>
      <c r="BB29">
        <v>70.40000000000001</v>
      </c>
      <c r="BC29">
        <v>70</v>
      </c>
      <c r="BD29">
        <v>992.5</v>
      </c>
      <c r="BE29">
        <v>1012</v>
      </c>
      <c r="BF29">
        <v>71.90000000000001</v>
      </c>
      <c r="BG29">
        <v>23.2</v>
      </c>
      <c r="BH29">
        <v>0.03</v>
      </c>
      <c r="BI29">
        <v>62.6</v>
      </c>
      <c r="BJ29">
        <v>309</v>
      </c>
      <c r="BK29">
        <v>9.5</v>
      </c>
      <c r="BL29">
        <v>7.4</v>
      </c>
      <c r="BM29">
        <v>9.300000000000001</v>
      </c>
      <c r="BN29">
        <v>9.1</v>
      </c>
      <c r="BO29">
        <v>10.2</v>
      </c>
      <c r="BP29">
        <v>11.5</v>
      </c>
      <c r="BQ29">
        <v>7.4</v>
      </c>
      <c r="BR29">
        <v>22.4</v>
      </c>
      <c r="BS29">
        <v>16.6</v>
      </c>
      <c r="BT29">
        <v>16.6</v>
      </c>
      <c r="BU29">
        <v>9.199999999999999</v>
      </c>
      <c r="BV29" t="s">
        <v>139</v>
      </c>
      <c r="BW29">
        <v>137.3</v>
      </c>
      <c r="BX29" t="s">
        <v>393</v>
      </c>
      <c r="BY29" t="s">
        <v>393</v>
      </c>
      <c r="BZ29">
        <v>88.3</v>
      </c>
      <c r="CA29">
        <v>88.3</v>
      </c>
      <c r="CB29">
        <v>41</v>
      </c>
      <c r="CC29">
        <v>59</v>
      </c>
      <c r="CD29">
        <v>0.1</v>
      </c>
      <c r="CE29">
        <v>2.4</v>
      </c>
      <c r="CF29">
        <v>7.2</v>
      </c>
      <c r="CG29">
        <v>-3.3</v>
      </c>
      <c r="CH29">
        <v>-9.199999999999999</v>
      </c>
      <c r="CI29">
        <v>2.3</v>
      </c>
      <c r="CJ29">
        <v>7.1</v>
      </c>
      <c r="CK29">
        <v>-3.3</v>
      </c>
      <c r="CL29">
        <v>2.4</v>
      </c>
      <c r="CM29">
        <v>7.2</v>
      </c>
      <c r="CN29">
        <v>-3.3</v>
      </c>
      <c r="CO29">
        <v>2</v>
      </c>
      <c r="CP29">
        <v>5.7</v>
      </c>
      <c r="CQ29">
        <v>-2.7</v>
      </c>
      <c r="CR29">
        <v>-8.800000000000001</v>
      </c>
      <c r="CS29">
        <v>0.6</v>
      </c>
      <c r="CT29">
        <v>0.6</v>
      </c>
      <c r="CU29">
        <v>0.35</v>
      </c>
      <c r="CV29">
        <v>0.6</v>
      </c>
      <c r="CW29">
        <v>0.84</v>
      </c>
      <c r="CX29">
        <v>0.89</v>
      </c>
      <c r="CY29">
        <v>0.86</v>
      </c>
      <c r="CZ29">
        <v>0.08</v>
      </c>
      <c r="DA29">
        <v>1.138</v>
      </c>
      <c r="DB29" t="s">
        <v>399</v>
      </c>
      <c r="DC29">
        <v>2220</v>
      </c>
      <c r="DD29" t="s">
        <v>116</v>
      </c>
      <c r="DE29" t="s">
        <v>402</v>
      </c>
      <c r="DF29">
        <v>60</v>
      </c>
      <c r="DG29">
        <v>8.300000000000001</v>
      </c>
      <c r="DH29">
        <v>1.5</v>
      </c>
      <c r="DI29">
        <v>0</v>
      </c>
      <c r="DJ29">
        <v>0</v>
      </c>
      <c r="DK29">
        <v>1.024</v>
      </c>
      <c r="DL29">
        <v>57</v>
      </c>
      <c r="DM29">
        <v>64.5</v>
      </c>
      <c r="DN29">
        <v>60.5</v>
      </c>
      <c r="DO29">
        <v>53.3</v>
      </c>
      <c r="DP29">
        <v>55.8</v>
      </c>
      <c r="DQ29">
        <v>28</v>
      </c>
      <c r="DR29" t="s">
        <v>173</v>
      </c>
      <c r="DS29">
        <v>7.4</v>
      </c>
      <c r="DT29" t="s">
        <v>175</v>
      </c>
      <c r="DU29">
        <v>83</v>
      </c>
      <c r="DV29">
        <v>81.09999999999999</v>
      </c>
      <c r="DW29">
        <v>10</v>
      </c>
      <c r="DX29">
        <v>9.1</v>
      </c>
    </row>
    <row r="30" spans="1:128">
      <c r="A30" t="s">
        <v>88</v>
      </c>
      <c r="B30" t="s">
        <v>70</v>
      </c>
      <c r="C30" t="s">
        <v>79</v>
      </c>
      <c r="D30" t="s">
        <v>114</v>
      </c>
      <c r="E30" t="s">
        <v>305</v>
      </c>
      <c r="F30" t="s">
        <v>105</v>
      </c>
      <c r="G30" t="s">
        <v>343</v>
      </c>
      <c r="H30" t="s">
        <v>184</v>
      </c>
      <c r="I30" t="s">
        <v>352</v>
      </c>
      <c r="J30">
        <v>632.9</v>
      </c>
      <c r="K30">
        <v>20.7</v>
      </c>
      <c r="L30">
        <v>5</v>
      </c>
      <c r="M30">
        <v>0.85</v>
      </c>
      <c r="N30">
        <v>0.52</v>
      </c>
      <c r="O30">
        <v>15.26</v>
      </c>
      <c r="P30">
        <v>19.1</v>
      </c>
      <c r="Q30">
        <v>0</v>
      </c>
      <c r="R30">
        <v>100</v>
      </c>
      <c r="S30">
        <v>0</v>
      </c>
      <c r="T30">
        <v>2.3</v>
      </c>
      <c r="U30">
        <v>3.2</v>
      </c>
      <c r="V30">
        <v>4.2</v>
      </c>
      <c r="W30">
        <v>1.4</v>
      </c>
      <c r="X30">
        <v>2</v>
      </c>
      <c r="Y30">
        <v>2.7</v>
      </c>
      <c r="Z30">
        <v>0</v>
      </c>
      <c r="AA30">
        <v>0</v>
      </c>
      <c r="AB30">
        <v>0</v>
      </c>
      <c r="AC30">
        <v>100</v>
      </c>
      <c r="AD30">
        <v>98.90000000000001</v>
      </c>
      <c r="AE30" t="s">
        <v>175</v>
      </c>
      <c r="AF30">
        <v>0.7</v>
      </c>
      <c r="AG30">
        <v>1.8</v>
      </c>
      <c r="AH30">
        <v>2.5</v>
      </c>
      <c r="AI30">
        <v>2.8</v>
      </c>
      <c r="AJ30" t="s">
        <v>357</v>
      </c>
      <c r="AK30" t="s">
        <v>358</v>
      </c>
      <c r="AL30" t="s">
        <v>368</v>
      </c>
      <c r="AM30" t="s">
        <v>364</v>
      </c>
      <c r="AN30">
        <v>0.6667</v>
      </c>
      <c r="AO30">
        <v>10.3</v>
      </c>
      <c r="AP30">
        <v>90.8</v>
      </c>
      <c r="AQ30">
        <v>54.6</v>
      </c>
      <c r="AR30">
        <v>0.72</v>
      </c>
      <c r="AS30">
        <v>0.752</v>
      </c>
      <c r="AT30">
        <v>11</v>
      </c>
      <c r="AU30">
        <v>0</v>
      </c>
      <c r="AV30">
        <v>-1</v>
      </c>
      <c r="AW30">
        <v>-0.8</v>
      </c>
      <c r="AX30">
        <v>-1.6</v>
      </c>
      <c r="AY30" t="s">
        <v>127</v>
      </c>
      <c r="AZ30">
        <v>61.3</v>
      </c>
      <c r="BA30">
        <v>59.3</v>
      </c>
      <c r="BB30">
        <v>53.1</v>
      </c>
      <c r="BC30">
        <v>74.09999999999999</v>
      </c>
      <c r="BD30">
        <v>1002.8</v>
      </c>
      <c r="BE30">
        <v>1008.9</v>
      </c>
      <c r="BF30">
        <v>95.2</v>
      </c>
      <c r="BG30">
        <v>11.9</v>
      </c>
      <c r="BH30">
        <v>0</v>
      </c>
      <c r="BI30">
        <v>50.5</v>
      </c>
      <c r="BJ30">
        <v>135</v>
      </c>
      <c r="BK30">
        <v>2.6</v>
      </c>
      <c r="BL30">
        <v>2</v>
      </c>
      <c r="BM30">
        <v>2.5</v>
      </c>
      <c r="BN30">
        <v>2.4</v>
      </c>
      <c r="BO30">
        <v>2.7</v>
      </c>
      <c r="BP30">
        <v>3</v>
      </c>
      <c r="BQ30">
        <v>2</v>
      </c>
      <c r="BR30">
        <v>7.1</v>
      </c>
      <c r="BS30">
        <v>5.1</v>
      </c>
      <c r="BT30">
        <v>5.1</v>
      </c>
      <c r="BU30">
        <v>3.1</v>
      </c>
      <c r="BV30" t="s">
        <v>137</v>
      </c>
      <c r="BW30">
        <v>247.6</v>
      </c>
      <c r="BX30" t="s">
        <v>392</v>
      </c>
      <c r="BY30" t="s">
        <v>392</v>
      </c>
      <c r="BZ30">
        <v>77.90000000000001</v>
      </c>
      <c r="CA30">
        <v>77.90000000000001</v>
      </c>
      <c r="CB30">
        <v>29</v>
      </c>
      <c r="CC30">
        <v>71</v>
      </c>
      <c r="CD30">
        <v>3.6</v>
      </c>
      <c r="CE30">
        <v>2.5</v>
      </c>
      <c r="CF30">
        <v>1.6</v>
      </c>
      <c r="CG30">
        <v>2.5</v>
      </c>
      <c r="CH30">
        <v>0.8</v>
      </c>
      <c r="CI30">
        <v>2.3</v>
      </c>
      <c r="CJ30">
        <v>1.5</v>
      </c>
      <c r="CK30">
        <v>2.4</v>
      </c>
      <c r="CL30">
        <v>2.5</v>
      </c>
      <c r="CM30">
        <v>1.6</v>
      </c>
      <c r="CN30">
        <v>2.5</v>
      </c>
      <c r="CO30">
        <v>1.8</v>
      </c>
      <c r="CP30">
        <v>1.1</v>
      </c>
      <c r="CQ30">
        <v>1.7</v>
      </c>
      <c r="CR30">
        <v>0.7</v>
      </c>
      <c r="CS30">
        <v>1.6</v>
      </c>
      <c r="CT30">
        <v>1.6</v>
      </c>
      <c r="CU30">
        <v>0.97</v>
      </c>
      <c r="CV30">
        <v>0.4</v>
      </c>
      <c r="CW30">
        <v>0.8</v>
      </c>
      <c r="CX30">
        <v>0.86</v>
      </c>
      <c r="CY30">
        <v>0.82</v>
      </c>
      <c r="CZ30">
        <v>0.18</v>
      </c>
      <c r="DA30">
        <v>1.2006</v>
      </c>
      <c r="DB30" t="s">
        <v>400</v>
      </c>
      <c r="DC30">
        <v>510</v>
      </c>
      <c r="DD30" t="s">
        <v>116</v>
      </c>
      <c r="DE30" t="s">
        <v>121</v>
      </c>
      <c r="DF30">
        <v>55.1</v>
      </c>
      <c r="DG30">
        <v>2.3</v>
      </c>
      <c r="DH30">
        <v>3.9</v>
      </c>
      <c r="DI30">
        <v>0.5</v>
      </c>
      <c r="DJ30">
        <v>0</v>
      </c>
      <c r="DK30">
        <v>1.012</v>
      </c>
      <c r="DL30">
        <v>55.2</v>
      </c>
      <c r="DM30">
        <v>54.6</v>
      </c>
      <c r="DN30">
        <v>52.9</v>
      </c>
      <c r="DO30">
        <v>48.6</v>
      </c>
      <c r="DP30">
        <v>65.5</v>
      </c>
      <c r="DQ30">
        <v>7.9</v>
      </c>
      <c r="DR30" t="s">
        <v>175</v>
      </c>
      <c r="DS30">
        <v>8.300000000000001</v>
      </c>
      <c r="DT30" t="s">
        <v>175</v>
      </c>
      <c r="DU30">
        <v>64</v>
      </c>
      <c r="DV30">
        <v>61.1</v>
      </c>
      <c r="DW30">
        <v>3</v>
      </c>
      <c r="DX30">
        <v>2.6</v>
      </c>
    </row>
    <row r="31" spans="1:128">
      <c r="A31" t="s">
        <v>88</v>
      </c>
      <c r="B31" t="s">
        <v>70</v>
      </c>
      <c r="C31" t="s">
        <v>79</v>
      </c>
      <c r="D31" t="s">
        <v>114</v>
      </c>
      <c r="E31" t="s">
        <v>306</v>
      </c>
      <c r="F31" t="s">
        <v>330</v>
      </c>
      <c r="G31" t="s">
        <v>343</v>
      </c>
      <c r="H31" t="s">
        <v>184</v>
      </c>
      <c r="I31" t="s">
        <v>352</v>
      </c>
      <c r="J31">
        <v>632.9</v>
      </c>
      <c r="K31">
        <v>21.7</v>
      </c>
      <c r="L31">
        <v>5</v>
      </c>
      <c r="M31">
        <v>1.34</v>
      </c>
      <c r="N31">
        <v>0.6899999999999999</v>
      </c>
      <c r="O31">
        <v>8.699999999999999</v>
      </c>
      <c r="P31">
        <v>44.2</v>
      </c>
      <c r="Q31">
        <v>0.5</v>
      </c>
      <c r="R31">
        <v>43.8</v>
      </c>
      <c r="S31">
        <v>0</v>
      </c>
      <c r="T31">
        <v>1.5</v>
      </c>
      <c r="U31">
        <v>2.2</v>
      </c>
      <c r="V31">
        <v>3</v>
      </c>
      <c r="W31">
        <v>-0.3</v>
      </c>
      <c r="X31">
        <v>0.1</v>
      </c>
      <c r="Y31">
        <v>0.6</v>
      </c>
      <c r="Z31">
        <v>0</v>
      </c>
      <c r="AA31">
        <v>0</v>
      </c>
      <c r="AB31">
        <v>0</v>
      </c>
      <c r="AC31">
        <v>58.3</v>
      </c>
      <c r="AD31">
        <v>57.4</v>
      </c>
      <c r="AE31" t="s">
        <v>175</v>
      </c>
      <c r="AF31">
        <v>0</v>
      </c>
      <c r="AG31">
        <v>0.1</v>
      </c>
      <c r="AH31">
        <v>0.1</v>
      </c>
      <c r="AI31">
        <v>0.1</v>
      </c>
      <c r="AJ31" t="s">
        <v>357</v>
      </c>
      <c r="AK31" t="s">
        <v>358</v>
      </c>
      <c r="AL31" t="s">
        <v>364</v>
      </c>
      <c r="AM31" t="s">
        <v>365</v>
      </c>
      <c r="AN31">
        <v>0.6667</v>
      </c>
      <c r="AO31">
        <v>10.5</v>
      </c>
      <c r="AP31">
        <v>93.5</v>
      </c>
      <c r="AQ31">
        <v>50.2</v>
      </c>
      <c r="AR31">
        <v>0.72</v>
      </c>
      <c r="AS31">
        <v>0.755</v>
      </c>
      <c r="AT31">
        <v>14</v>
      </c>
      <c r="AU31">
        <v>0</v>
      </c>
      <c r="AV31">
        <v>-1</v>
      </c>
      <c r="AW31">
        <v>-0.8</v>
      </c>
      <c r="AX31">
        <v>-1.6</v>
      </c>
      <c r="AY31" t="s">
        <v>383</v>
      </c>
      <c r="AZ31">
        <v>58.6</v>
      </c>
      <c r="BA31">
        <v>56.6</v>
      </c>
      <c r="BB31">
        <v>51.8</v>
      </c>
      <c r="BC31">
        <v>77.09999999999999</v>
      </c>
      <c r="BD31">
        <v>1002.9</v>
      </c>
      <c r="BE31">
        <v>1009.1</v>
      </c>
      <c r="BF31">
        <v>74.40000000000001</v>
      </c>
      <c r="BG31">
        <v>7.6</v>
      </c>
      <c r="BH31">
        <v>0</v>
      </c>
      <c r="BI31">
        <v>49</v>
      </c>
      <c r="BJ31">
        <v>99</v>
      </c>
      <c r="BK31">
        <v>2</v>
      </c>
      <c r="BL31">
        <v>1.5</v>
      </c>
      <c r="BM31">
        <v>1.9</v>
      </c>
      <c r="BN31">
        <v>1.8</v>
      </c>
      <c r="BO31">
        <v>2.1</v>
      </c>
      <c r="BP31">
        <v>2.3</v>
      </c>
      <c r="BQ31">
        <v>1.5</v>
      </c>
      <c r="BR31">
        <v>4.4</v>
      </c>
      <c r="BS31">
        <v>3.2</v>
      </c>
      <c r="BT31">
        <v>3.2</v>
      </c>
      <c r="BU31">
        <v>1.7</v>
      </c>
      <c r="BV31" t="s">
        <v>387</v>
      </c>
      <c r="BW31">
        <v>312.6</v>
      </c>
      <c r="BX31" t="s">
        <v>396</v>
      </c>
      <c r="BY31" t="s">
        <v>396</v>
      </c>
      <c r="BZ31">
        <v>49.2</v>
      </c>
      <c r="CA31">
        <v>49.2</v>
      </c>
      <c r="CB31">
        <v>0</v>
      </c>
      <c r="CC31">
        <v>100</v>
      </c>
      <c r="CD31">
        <v>0</v>
      </c>
      <c r="CE31">
        <v>0.2</v>
      </c>
      <c r="CF31">
        <v>-0.9</v>
      </c>
      <c r="CG31">
        <v>1.3</v>
      </c>
      <c r="CH31">
        <v>2</v>
      </c>
      <c r="CI31">
        <v>0.2</v>
      </c>
      <c r="CJ31">
        <v>-0.9</v>
      </c>
      <c r="CK31">
        <v>1.3</v>
      </c>
      <c r="CL31">
        <v>0.2</v>
      </c>
      <c r="CM31">
        <v>-0.9</v>
      </c>
      <c r="CN31">
        <v>1.3</v>
      </c>
      <c r="CO31">
        <v>0.2</v>
      </c>
      <c r="CP31">
        <v>-0.6</v>
      </c>
      <c r="CQ31">
        <v>0.9</v>
      </c>
      <c r="CR31">
        <v>1.8</v>
      </c>
      <c r="CS31">
        <v>0.1</v>
      </c>
      <c r="CT31">
        <v>0.1</v>
      </c>
      <c r="CU31">
        <v>0.53</v>
      </c>
      <c r="CV31">
        <v>0.3</v>
      </c>
      <c r="CW31">
        <v>0.8</v>
      </c>
      <c r="CX31">
        <v>0.86</v>
      </c>
      <c r="CY31">
        <v>0.82</v>
      </c>
      <c r="CZ31">
        <v>0.18</v>
      </c>
      <c r="DA31">
        <v>1.2076</v>
      </c>
      <c r="DB31" t="s">
        <v>400</v>
      </c>
      <c r="DC31">
        <v>320</v>
      </c>
      <c r="DD31" t="s">
        <v>116</v>
      </c>
      <c r="DE31" t="s">
        <v>121</v>
      </c>
      <c r="DF31">
        <v>50.3</v>
      </c>
      <c r="DG31">
        <v>1.7</v>
      </c>
      <c r="DH31">
        <v>0.2</v>
      </c>
      <c r="DI31">
        <v>0</v>
      </c>
      <c r="DJ31">
        <v>0</v>
      </c>
      <c r="DK31">
        <v>1.001</v>
      </c>
      <c r="DL31">
        <v>51</v>
      </c>
      <c r="DM31">
        <v>49.6</v>
      </c>
      <c r="DN31">
        <v>51.9</v>
      </c>
      <c r="DO31">
        <v>47.4</v>
      </c>
      <c r="DP31">
        <v>62.4</v>
      </c>
      <c r="DQ31">
        <v>5.2</v>
      </c>
      <c r="DR31" t="s">
        <v>175</v>
      </c>
      <c r="DS31">
        <v>3.3</v>
      </c>
      <c r="DT31" t="s">
        <v>175</v>
      </c>
      <c r="DU31">
        <v>60</v>
      </c>
      <c r="DV31">
        <v>59.3</v>
      </c>
      <c r="DW31">
        <v>0</v>
      </c>
      <c r="DX31">
        <v>2</v>
      </c>
    </row>
    <row r="32" spans="1:128">
      <c r="A32" t="s">
        <v>88</v>
      </c>
      <c r="B32" t="s">
        <v>70</v>
      </c>
      <c r="C32" t="s">
        <v>79</v>
      </c>
      <c r="D32" t="s">
        <v>114</v>
      </c>
      <c r="E32" t="s">
        <v>307</v>
      </c>
      <c r="F32" t="s">
        <v>331</v>
      </c>
      <c r="G32" t="s">
        <v>343</v>
      </c>
      <c r="H32" t="s">
        <v>184</v>
      </c>
      <c r="I32" t="s">
        <v>352</v>
      </c>
      <c r="J32">
        <v>632.9</v>
      </c>
      <c r="K32">
        <v>22.7</v>
      </c>
      <c r="L32">
        <v>5</v>
      </c>
      <c r="M32">
        <v>1.58</v>
      </c>
      <c r="N32">
        <v>0.59</v>
      </c>
      <c r="O32">
        <v>4.97</v>
      </c>
      <c r="P32">
        <v>48.7</v>
      </c>
      <c r="Q32">
        <v>0.6</v>
      </c>
      <c r="R32">
        <v>18.8</v>
      </c>
      <c r="S32">
        <v>56.2</v>
      </c>
      <c r="T32">
        <v>0.9</v>
      </c>
      <c r="U32">
        <v>1.6</v>
      </c>
      <c r="V32">
        <v>2.4</v>
      </c>
      <c r="W32">
        <v>-0.6</v>
      </c>
      <c r="X32">
        <v>-0.1</v>
      </c>
      <c r="Y32">
        <v>0.3</v>
      </c>
      <c r="Z32">
        <v>0</v>
      </c>
      <c r="AA32">
        <v>0</v>
      </c>
      <c r="AB32">
        <v>0</v>
      </c>
      <c r="AC32">
        <v>32.2</v>
      </c>
      <c r="AD32">
        <v>67</v>
      </c>
      <c r="AE32" t="s">
        <v>175</v>
      </c>
      <c r="AF32">
        <v>-0.1</v>
      </c>
      <c r="AG32">
        <v>-0.1</v>
      </c>
      <c r="AH32">
        <v>-0.2</v>
      </c>
      <c r="AI32">
        <v>-0.2</v>
      </c>
      <c r="AJ32" t="s">
        <v>357</v>
      </c>
      <c r="AK32" t="s">
        <v>358</v>
      </c>
      <c r="AL32" t="s">
        <v>365</v>
      </c>
      <c r="AM32" t="s">
        <v>366</v>
      </c>
      <c r="AN32">
        <v>0.6667</v>
      </c>
      <c r="AO32">
        <v>9.800000000000001</v>
      </c>
      <c r="AP32">
        <v>93.3</v>
      </c>
      <c r="AQ32">
        <v>49.3</v>
      </c>
      <c r="AR32">
        <v>0.72</v>
      </c>
      <c r="AS32">
        <v>0.733</v>
      </c>
      <c r="AT32">
        <v>15</v>
      </c>
      <c r="AU32">
        <v>0</v>
      </c>
      <c r="AV32">
        <v>-1</v>
      </c>
      <c r="AW32">
        <v>-0.8</v>
      </c>
      <c r="AX32">
        <v>-1.6</v>
      </c>
      <c r="AY32" t="s">
        <v>127</v>
      </c>
      <c r="AZ32">
        <v>57.3</v>
      </c>
      <c r="BA32">
        <v>54.6</v>
      </c>
      <c r="BB32">
        <v>51.3</v>
      </c>
      <c r="BC32">
        <v>78.90000000000001</v>
      </c>
      <c r="BD32">
        <v>1003.2</v>
      </c>
      <c r="BE32">
        <v>1009.3</v>
      </c>
      <c r="BF32">
        <v>85.5</v>
      </c>
      <c r="BG32">
        <v>5.6</v>
      </c>
      <c r="BH32">
        <v>0</v>
      </c>
      <c r="BI32">
        <v>51.1</v>
      </c>
      <c r="BJ32">
        <v>74</v>
      </c>
      <c r="BK32">
        <v>1.6</v>
      </c>
      <c r="BL32">
        <v>1.2</v>
      </c>
      <c r="BM32">
        <v>1.5</v>
      </c>
      <c r="BN32">
        <v>1.5</v>
      </c>
      <c r="BO32">
        <v>1.7</v>
      </c>
      <c r="BP32">
        <v>1.9</v>
      </c>
      <c r="BQ32">
        <v>1.2</v>
      </c>
      <c r="BR32">
        <v>2.9</v>
      </c>
      <c r="BS32">
        <v>2.1</v>
      </c>
      <c r="BT32">
        <v>2.1</v>
      </c>
      <c r="BU32">
        <v>0.9</v>
      </c>
      <c r="BV32" t="s">
        <v>388</v>
      </c>
      <c r="BW32">
        <v>332.4</v>
      </c>
      <c r="BX32" t="s">
        <v>396</v>
      </c>
      <c r="BY32" t="s">
        <v>396</v>
      </c>
      <c r="BZ32">
        <v>46.4</v>
      </c>
      <c r="CA32">
        <v>46.4</v>
      </c>
      <c r="CB32">
        <v>0</v>
      </c>
      <c r="CC32">
        <v>100</v>
      </c>
      <c r="CD32">
        <v>0</v>
      </c>
      <c r="CE32">
        <v>-0.4</v>
      </c>
      <c r="CF32">
        <v>-1.2</v>
      </c>
      <c r="CG32">
        <v>0.6</v>
      </c>
      <c r="CH32">
        <v>1.6</v>
      </c>
      <c r="CI32">
        <v>-0.3</v>
      </c>
      <c r="CJ32">
        <v>-1.1</v>
      </c>
      <c r="CK32">
        <v>0.6</v>
      </c>
      <c r="CL32">
        <v>-0.4</v>
      </c>
      <c r="CM32">
        <v>-1.2</v>
      </c>
      <c r="CN32">
        <v>0.6</v>
      </c>
      <c r="CO32">
        <v>-0.3</v>
      </c>
      <c r="CP32">
        <v>-0.8</v>
      </c>
      <c r="CQ32">
        <v>0.4</v>
      </c>
      <c r="CR32">
        <v>1.4</v>
      </c>
      <c r="CS32">
        <v>-0.2</v>
      </c>
      <c r="CT32">
        <v>-0.2</v>
      </c>
      <c r="CU32">
        <v>0.6899999999999999</v>
      </c>
      <c r="CV32">
        <v>0.2</v>
      </c>
      <c r="CW32">
        <v>0.8</v>
      </c>
      <c r="CX32">
        <v>0.86</v>
      </c>
      <c r="CY32">
        <v>0.82</v>
      </c>
      <c r="CZ32">
        <v>0.18</v>
      </c>
      <c r="DA32">
        <v>1.2108</v>
      </c>
      <c r="DB32" t="s">
        <v>400</v>
      </c>
      <c r="DC32">
        <v>231</v>
      </c>
      <c r="DD32" t="s">
        <v>116</v>
      </c>
      <c r="DE32" t="s">
        <v>121</v>
      </c>
      <c r="DF32">
        <v>49.3</v>
      </c>
      <c r="DG32">
        <v>1.3</v>
      </c>
      <c r="DH32">
        <v>-0.5</v>
      </c>
      <c r="DI32">
        <v>0</v>
      </c>
      <c r="DJ32">
        <v>0</v>
      </c>
      <c r="DK32">
        <v>0.998</v>
      </c>
      <c r="DL32">
        <v>49.8</v>
      </c>
      <c r="DM32">
        <v>48.7</v>
      </c>
      <c r="DN32">
        <v>51.2</v>
      </c>
      <c r="DO32">
        <v>47</v>
      </c>
      <c r="DP32">
        <v>61.1</v>
      </c>
      <c r="DQ32">
        <v>3.8</v>
      </c>
      <c r="DR32" t="s">
        <v>175</v>
      </c>
      <c r="DS32">
        <v>4.2</v>
      </c>
      <c r="DT32" t="s">
        <v>175</v>
      </c>
      <c r="DU32">
        <v>59</v>
      </c>
      <c r="DV32">
        <v>57.8</v>
      </c>
      <c r="DW32">
        <v>0</v>
      </c>
      <c r="DX32">
        <v>1.6</v>
      </c>
    </row>
    <row r="33" spans="1:128">
      <c r="A33" t="s">
        <v>88</v>
      </c>
      <c r="B33" t="s">
        <v>70</v>
      </c>
      <c r="C33" t="s">
        <v>79</v>
      </c>
      <c r="D33" t="s">
        <v>114</v>
      </c>
      <c r="E33" t="s">
        <v>308</v>
      </c>
      <c r="F33" t="s">
        <v>332</v>
      </c>
      <c r="G33" t="s">
        <v>343</v>
      </c>
      <c r="H33" t="s">
        <v>184</v>
      </c>
      <c r="I33" t="s">
        <v>352</v>
      </c>
      <c r="J33">
        <v>632.9</v>
      </c>
      <c r="K33">
        <v>23.7</v>
      </c>
      <c r="L33">
        <v>5</v>
      </c>
      <c r="M33">
        <v>1.59</v>
      </c>
      <c r="N33">
        <v>0.09</v>
      </c>
      <c r="O33">
        <v>2.51</v>
      </c>
      <c r="P33">
        <v>34.2</v>
      </c>
      <c r="Q33">
        <v>0.3</v>
      </c>
      <c r="R33">
        <v>18.8</v>
      </c>
      <c r="S33">
        <v>0</v>
      </c>
      <c r="T33">
        <v>0.5</v>
      </c>
      <c r="U33">
        <v>1.3</v>
      </c>
      <c r="V33">
        <v>2</v>
      </c>
      <c r="W33">
        <v>-0.2</v>
      </c>
      <c r="X33">
        <v>0.1</v>
      </c>
      <c r="Y33">
        <v>0.4</v>
      </c>
      <c r="Z33">
        <v>0</v>
      </c>
      <c r="AA33">
        <v>0</v>
      </c>
      <c r="AB33">
        <v>0</v>
      </c>
      <c r="AC33">
        <v>63</v>
      </c>
      <c r="AD33">
        <v>62.5</v>
      </c>
      <c r="AE33" t="s">
        <v>175</v>
      </c>
      <c r="AF33">
        <v>0</v>
      </c>
      <c r="AG33">
        <v>0.1</v>
      </c>
      <c r="AH33">
        <v>0.1</v>
      </c>
      <c r="AI33">
        <v>0.1</v>
      </c>
      <c r="AJ33" t="s">
        <v>357</v>
      </c>
      <c r="AK33" t="s">
        <v>358</v>
      </c>
      <c r="AL33" t="s">
        <v>366</v>
      </c>
      <c r="AM33" t="s">
        <v>367</v>
      </c>
      <c r="AN33">
        <v>0.6667</v>
      </c>
      <c r="AO33">
        <v>7.5</v>
      </c>
      <c r="AP33">
        <v>94.3</v>
      </c>
      <c r="AQ33">
        <v>49.7</v>
      </c>
      <c r="AR33">
        <v>0.72</v>
      </c>
      <c r="AS33">
        <v>0.754</v>
      </c>
      <c r="AT33">
        <v>14</v>
      </c>
      <c r="AU33">
        <v>0</v>
      </c>
      <c r="AV33">
        <v>-1</v>
      </c>
      <c r="AW33">
        <v>-0.8</v>
      </c>
      <c r="AX33">
        <v>-1.6</v>
      </c>
      <c r="AY33" t="s">
        <v>377</v>
      </c>
      <c r="AZ33">
        <v>56.4</v>
      </c>
      <c r="BA33">
        <v>53.8</v>
      </c>
      <c r="BB33">
        <v>50.5</v>
      </c>
      <c r="BC33">
        <v>79.8</v>
      </c>
      <c r="BD33">
        <v>1003.4</v>
      </c>
      <c r="BE33">
        <v>1009.5</v>
      </c>
      <c r="BF33">
        <v>92.8</v>
      </c>
      <c r="BG33">
        <v>2.3</v>
      </c>
      <c r="BH33">
        <v>0</v>
      </c>
      <c r="BI33">
        <v>51.6</v>
      </c>
      <c r="BJ33">
        <v>76</v>
      </c>
      <c r="BK33">
        <v>1.1</v>
      </c>
      <c r="BL33">
        <v>0.9</v>
      </c>
      <c r="BM33">
        <v>1.1</v>
      </c>
      <c r="BN33">
        <v>1.1</v>
      </c>
      <c r="BO33">
        <v>1.2</v>
      </c>
      <c r="BP33">
        <v>1.3</v>
      </c>
      <c r="BQ33">
        <v>0.9</v>
      </c>
      <c r="BR33">
        <v>2.4</v>
      </c>
      <c r="BS33">
        <v>1.7</v>
      </c>
      <c r="BT33">
        <v>1.7</v>
      </c>
      <c r="BU33">
        <v>0.9</v>
      </c>
      <c r="BV33" t="s">
        <v>387</v>
      </c>
      <c r="BW33">
        <v>313</v>
      </c>
      <c r="BX33" t="s">
        <v>396</v>
      </c>
      <c r="BY33" t="s">
        <v>396</v>
      </c>
      <c r="BZ33">
        <v>55.3</v>
      </c>
      <c r="CA33">
        <v>55.3</v>
      </c>
      <c r="CB33">
        <v>0</v>
      </c>
      <c r="CC33">
        <v>100</v>
      </c>
      <c r="CD33">
        <v>0</v>
      </c>
      <c r="CE33">
        <v>0.1</v>
      </c>
      <c r="CF33">
        <v>-0.5</v>
      </c>
      <c r="CG33">
        <v>0.7</v>
      </c>
      <c r="CH33">
        <v>1.1</v>
      </c>
      <c r="CI33">
        <v>0.1</v>
      </c>
      <c r="CJ33">
        <v>-0.5</v>
      </c>
      <c r="CK33">
        <v>0.7</v>
      </c>
      <c r="CL33">
        <v>0.1</v>
      </c>
      <c r="CM33">
        <v>-0.5</v>
      </c>
      <c r="CN33">
        <v>0.7</v>
      </c>
      <c r="CO33">
        <v>0.1</v>
      </c>
      <c r="CP33">
        <v>-0.4</v>
      </c>
      <c r="CQ33">
        <v>0.5</v>
      </c>
      <c r="CR33">
        <v>1</v>
      </c>
      <c r="CS33">
        <v>0.1</v>
      </c>
      <c r="CT33">
        <v>0.1</v>
      </c>
      <c r="CU33">
        <v>0.85</v>
      </c>
      <c r="CV33">
        <v>0.2</v>
      </c>
      <c r="CW33">
        <v>0.8</v>
      </c>
      <c r="CX33">
        <v>0.86</v>
      </c>
      <c r="CY33">
        <v>0.82</v>
      </c>
      <c r="CZ33">
        <v>0.18</v>
      </c>
      <c r="DA33">
        <v>1.2135</v>
      </c>
      <c r="DB33" t="s">
        <v>400</v>
      </c>
      <c r="DC33">
        <v>160</v>
      </c>
      <c r="DD33" t="s">
        <v>116</v>
      </c>
      <c r="DE33" t="s">
        <v>121</v>
      </c>
      <c r="DF33">
        <v>49.7</v>
      </c>
      <c r="DG33">
        <v>1.1</v>
      </c>
      <c r="DH33">
        <v>0.2</v>
      </c>
      <c r="DI33">
        <v>0</v>
      </c>
      <c r="DJ33">
        <v>0</v>
      </c>
      <c r="DK33">
        <v>0.999</v>
      </c>
      <c r="DL33">
        <v>50.1</v>
      </c>
      <c r="DM33">
        <v>49.3</v>
      </c>
      <c r="DN33">
        <v>51.2</v>
      </c>
      <c r="DO33">
        <v>46.9</v>
      </c>
      <c r="DP33">
        <v>60</v>
      </c>
      <c r="DQ33">
        <v>2</v>
      </c>
      <c r="DR33" t="s">
        <v>175</v>
      </c>
      <c r="DS33">
        <v>4.2</v>
      </c>
      <c r="DT33" t="s">
        <v>175</v>
      </c>
      <c r="DU33">
        <v>58</v>
      </c>
      <c r="DV33">
        <v>56.9</v>
      </c>
      <c r="DW33">
        <v>0</v>
      </c>
      <c r="DX33">
        <v>1.1</v>
      </c>
    </row>
    <row r="34" spans="1:128">
      <c r="A34" t="s">
        <v>89</v>
      </c>
      <c r="B34" t="s">
        <v>71</v>
      </c>
      <c r="C34" t="s">
        <v>80</v>
      </c>
      <c r="D34" t="s">
        <v>115</v>
      </c>
      <c r="E34" t="s">
        <v>305</v>
      </c>
      <c r="F34" t="s">
        <v>106</v>
      </c>
      <c r="G34" t="s">
        <v>344</v>
      </c>
      <c r="H34" t="s">
        <v>185</v>
      </c>
      <c r="I34" t="s">
        <v>353</v>
      </c>
      <c r="J34">
        <v>473.5</v>
      </c>
      <c r="K34">
        <v>21.2</v>
      </c>
      <c r="L34">
        <v>5</v>
      </c>
      <c r="M34">
        <v>1.34</v>
      </c>
      <c r="N34">
        <v>1.47</v>
      </c>
      <c r="O34">
        <v>0</v>
      </c>
      <c r="P34">
        <v>30.7</v>
      </c>
      <c r="Q34">
        <v>0.6</v>
      </c>
      <c r="R34">
        <v>100</v>
      </c>
      <c r="S34">
        <v>0</v>
      </c>
      <c r="T34">
        <v>6.4</v>
      </c>
      <c r="U34">
        <v>7.2</v>
      </c>
      <c r="V34">
        <v>8.1</v>
      </c>
      <c r="W34">
        <v>2.8</v>
      </c>
      <c r="X34">
        <v>4.7</v>
      </c>
      <c r="Y34">
        <v>5.6</v>
      </c>
      <c r="Z34">
        <v>34.5</v>
      </c>
      <c r="AA34">
        <v>0</v>
      </c>
      <c r="AB34">
        <v>0</v>
      </c>
      <c r="AC34">
        <v>100</v>
      </c>
      <c r="AD34">
        <v>97.5</v>
      </c>
      <c r="AE34" t="s">
        <v>175</v>
      </c>
      <c r="AF34">
        <v>1.6</v>
      </c>
      <c r="AG34">
        <v>4</v>
      </c>
      <c r="AH34">
        <v>5.5</v>
      </c>
      <c r="AI34">
        <v>6.3</v>
      </c>
      <c r="AJ34" t="s">
        <v>357</v>
      </c>
      <c r="AK34" t="s">
        <v>358</v>
      </c>
      <c r="AL34" t="s">
        <v>364</v>
      </c>
      <c r="AM34" t="s">
        <v>365</v>
      </c>
      <c r="AN34">
        <v>0.1667</v>
      </c>
      <c r="AO34">
        <v>9.800000000000001</v>
      </c>
      <c r="AP34">
        <v>88.59999999999999</v>
      </c>
      <c r="AQ34">
        <v>65.90000000000001</v>
      </c>
      <c r="AR34">
        <v>0.78</v>
      </c>
      <c r="AS34">
        <v>0.8159999999999999</v>
      </c>
      <c r="AT34">
        <v>10</v>
      </c>
      <c r="AU34">
        <v>0</v>
      </c>
      <c r="AV34">
        <v>1.5</v>
      </c>
      <c r="AW34">
        <v>1</v>
      </c>
      <c r="AX34">
        <v>0.8</v>
      </c>
      <c r="AY34" t="s">
        <v>126</v>
      </c>
      <c r="AZ34">
        <v>71.40000000000001</v>
      </c>
      <c r="BA34">
        <v>69</v>
      </c>
      <c r="BB34">
        <v>59.3</v>
      </c>
      <c r="BC34">
        <v>69.40000000000001</v>
      </c>
      <c r="BD34">
        <v>992.5</v>
      </c>
      <c r="BE34">
        <v>1011.1</v>
      </c>
      <c r="BF34">
        <v>1.7</v>
      </c>
      <c r="BG34">
        <v>0</v>
      </c>
      <c r="BH34">
        <v>0</v>
      </c>
      <c r="BI34">
        <v>45.7</v>
      </c>
      <c r="BJ34">
        <v>0</v>
      </c>
      <c r="BK34">
        <v>6.6</v>
      </c>
      <c r="BL34">
        <v>5.4</v>
      </c>
      <c r="BM34">
        <v>6.8</v>
      </c>
      <c r="BN34">
        <v>6.7</v>
      </c>
      <c r="BO34">
        <v>7.4</v>
      </c>
      <c r="BP34">
        <v>8.4</v>
      </c>
      <c r="BQ34">
        <v>5.4</v>
      </c>
      <c r="BR34">
        <v>10</v>
      </c>
      <c r="BS34">
        <v>7.8</v>
      </c>
      <c r="BT34">
        <v>7.8</v>
      </c>
      <c r="BU34">
        <v>2.5</v>
      </c>
      <c r="BV34" t="s">
        <v>140</v>
      </c>
      <c r="BW34">
        <v>231.2</v>
      </c>
      <c r="BX34" t="s">
        <v>392</v>
      </c>
      <c r="BY34" t="s">
        <v>392</v>
      </c>
      <c r="BZ34">
        <v>81</v>
      </c>
      <c r="CA34">
        <v>81</v>
      </c>
      <c r="CB34">
        <v>37</v>
      </c>
      <c r="CC34">
        <v>63</v>
      </c>
      <c r="CD34">
        <v>0.7</v>
      </c>
      <c r="CE34">
        <v>6</v>
      </c>
      <c r="CF34">
        <v>3.3</v>
      </c>
      <c r="CG34">
        <v>6.5</v>
      </c>
      <c r="CH34">
        <v>2.8</v>
      </c>
      <c r="CI34">
        <v>6.2</v>
      </c>
      <c r="CJ34">
        <v>3.4</v>
      </c>
      <c r="CK34">
        <v>6.7</v>
      </c>
      <c r="CL34">
        <v>6</v>
      </c>
      <c r="CM34">
        <v>3.3</v>
      </c>
      <c r="CN34">
        <v>6.5</v>
      </c>
      <c r="CO34">
        <v>5.2</v>
      </c>
      <c r="CP34">
        <v>2.7</v>
      </c>
      <c r="CQ34">
        <v>5.4</v>
      </c>
      <c r="CR34">
        <v>2.8</v>
      </c>
      <c r="CS34">
        <v>4.5</v>
      </c>
      <c r="CT34">
        <v>4.5</v>
      </c>
      <c r="CU34">
        <v>0.95</v>
      </c>
      <c r="CV34">
        <v>0.6</v>
      </c>
      <c r="CW34">
        <v>0.85</v>
      </c>
      <c r="CX34">
        <v>0.91</v>
      </c>
      <c r="CY34">
        <v>0.87</v>
      </c>
      <c r="CZ34">
        <v>0.12</v>
      </c>
      <c r="DA34">
        <v>1.1642</v>
      </c>
      <c r="DB34" t="s">
        <v>400</v>
      </c>
      <c r="DC34">
        <v>1525</v>
      </c>
      <c r="DD34" t="s">
        <v>116</v>
      </c>
      <c r="DE34" t="s">
        <v>118</v>
      </c>
      <c r="DF34">
        <v>68</v>
      </c>
      <c r="DG34">
        <v>5.8</v>
      </c>
      <c r="DH34">
        <v>11</v>
      </c>
      <c r="DI34">
        <v>0.4</v>
      </c>
      <c r="DJ34">
        <v>0</v>
      </c>
      <c r="DK34">
        <v>1.043</v>
      </c>
      <c r="DL34">
        <v>68.8</v>
      </c>
      <c r="DM34">
        <v>66.40000000000001</v>
      </c>
      <c r="DN34">
        <v>58.3</v>
      </c>
      <c r="DO34">
        <v>52.3</v>
      </c>
      <c r="DP34">
        <v>73.40000000000001</v>
      </c>
      <c r="DQ34">
        <v>0</v>
      </c>
      <c r="DR34" t="s">
        <v>175</v>
      </c>
      <c r="DS34">
        <v>12.7</v>
      </c>
      <c r="DT34" t="s">
        <v>175</v>
      </c>
      <c r="DU34">
        <v>70</v>
      </c>
      <c r="DV34">
        <v>69.90000000000001</v>
      </c>
      <c r="DW34">
        <v>10</v>
      </c>
      <c r="DX34">
        <v>4.7</v>
      </c>
    </row>
    <row r="35" spans="1:128">
      <c r="A35" t="s">
        <v>89</v>
      </c>
      <c r="B35" t="s">
        <v>71</v>
      </c>
      <c r="C35" t="s">
        <v>80</v>
      </c>
      <c r="D35" t="s">
        <v>115</v>
      </c>
      <c r="E35" t="s">
        <v>306</v>
      </c>
      <c r="F35" t="s">
        <v>333</v>
      </c>
      <c r="G35" t="s">
        <v>344</v>
      </c>
      <c r="H35" t="s">
        <v>185</v>
      </c>
      <c r="I35" t="s">
        <v>353</v>
      </c>
      <c r="J35">
        <v>473.5</v>
      </c>
      <c r="K35">
        <v>22.2</v>
      </c>
      <c r="L35">
        <v>5</v>
      </c>
      <c r="M35">
        <v>1.6</v>
      </c>
      <c r="N35">
        <v>1.06</v>
      </c>
      <c r="O35">
        <v>0</v>
      </c>
      <c r="P35">
        <v>48</v>
      </c>
      <c r="Q35">
        <v>1</v>
      </c>
      <c r="R35">
        <v>81.2</v>
      </c>
      <c r="S35">
        <v>0</v>
      </c>
      <c r="T35">
        <v>3.8</v>
      </c>
      <c r="U35">
        <v>4.8</v>
      </c>
      <c r="V35">
        <v>6</v>
      </c>
      <c r="W35">
        <v>1.2</v>
      </c>
      <c r="X35">
        <v>3</v>
      </c>
      <c r="Y35">
        <v>4.1</v>
      </c>
      <c r="Z35">
        <v>0.4</v>
      </c>
      <c r="AA35">
        <v>0</v>
      </c>
      <c r="AB35">
        <v>0</v>
      </c>
      <c r="AC35">
        <v>99.40000000000001</v>
      </c>
      <c r="AD35">
        <v>97.09999999999999</v>
      </c>
      <c r="AE35" t="s">
        <v>175</v>
      </c>
      <c r="AF35">
        <v>1</v>
      </c>
      <c r="AG35">
        <v>2.5</v>
      </c>
      <c r="AH35">
        <v>3.5</v>
      </c>
      <c r="AI35">
        <v>4</v>
      </c>
      <c r="AJ35" t="s">
        <v>357</v>
      </c>
      <c r="AK35" t="s">
        <v>358</v>
      </c>
      <c r="AL35" t="s">
        <v>365</v>
      </c>
      <c r="AM35" t="s">
        <v>366</v>
      </c>
      <c r="AN35">
        <v>0.1667</v>
      </c>
      <c r="AO35">
        <v>9.6</v>
      </c>
      <c r="AP35">
        <v>92.09999999999999</v>
      </c>
      <c r="AQ35">
        <v>62</v>
      </c>
      <c r="AR35">
        <v>0.78</v>
      </c>
      <c r="AS35">
        <v>0.8149999999999999</v>
      </c>
      <c r="AT35">
        <v>10</v>
      </c>
      <c r="AU35">
        <v>0</v>
      </c>
      <c r="AV35">
        <v>1.5</v>
      </c>
      <c r="AW35">
        <v>1</v>
      </c>
      <c r="AX35">
        <v>0.8</v>
      </c>
      <c r="AY35" t="s">
        <v>126</v>
      </c>
      <c r="AZ35">
        <v>68.8</v>
      </c>
      <c r="BA35">
        <v>67.3</v>
      </c>
      <c r="BB35">
        <v>59</v>
      </c>
      <c r="BC35">
        <v>75.59999999999999</v>
      </c>
      <c r="BD35">
        <v>992.6</v>
      </c>
      <c r="BE35">
        <v>1011.2</v>
      </c>
      <c r="BF35">
        <v>1.9</v>
      </c>
      <c r="BG35">
        <v>0</v>
      </c>
      <c r="BH35">
        <v>0</v>
      </c>
      <c r="BI35">
        <v>40.5</v>
      </c>
      <c r="BJ35">
        <v>0</v>
      </c>
      <c r="BK35">
        <v>3.7</v>
      </c>
      <c r="BL35">
        <v>3</v>
      </c>
      <c r="BM35">
        <v>3.8</v>
      </c>
      <c r="BN35">
        <v>3.8</v>
      </c>
      <c r="BO35">
        <v>4.2</v>
      </c>
      <c r="BP35">
        <v>4.7</v>
      </c>
      <c r="BQ35">
        <v>3</v>
      </c>
      <c r="BR35">
        <v>8.4</v>
      </c>
      <c r="BS35">
        <v>6.6</v>
      </c>
      <c r="BT35">
        <v>6.6</v>
      </c>
      <c r="BU35">
        <v>3.5</v>
      </c>
      <c r="BV35" t="s">
        <v>140</v>
      </c>
      <c r="BW35">
        <v>227.4</v>
      </c>
      <c r="BX35" t="s">
        <v>392</v>
      </c>
      <c r="BY35" t="s">
        <v>392</v>
      </c>
      <c r="BZ35">
        <v>60.6</v>
      </c>
      <c r="CA35">
        <v>60.6</v>
      </c>
      <c r="CB35">
        <v>33</v>
      </c>
      <c r="CC35">
        <v>67</v>
      </c>
      <c r="CD35">
        <v>0.1</v>
      </c>
      <c r="CE35">
        <v>3.5</v>
      </c>
      <c r="CF35">
        <v>2.1</v>
      </c>
      <c r="CG35">
        <v>3.6</v>
      </c>
      <c r="CH35">
        <v>1.3</v>
      </c>
      <c r="CI35">
        <v>3.6</v>
      </c>
      <c r="CJ35">
        <v>2.2</v>
      </c>
      <c r="CK35">
        <v>3.7</v>
      </c>
      <c r="CL35">
        <v>3.5</v>
      </c>
      <c r="CM35">
        <v>2.1</v>
      </c>
      <c r="CN35">
        <v>3.6</v>
      </c>
      <c r="CO35">
        <v>3</v>
      </c>
      <c r="CP35">
        <v>1.7</v>
      </c>
      <c r="CQ35">
        <v>3</v>
      </c>
      <c r="CR35">
        <v>1.3</v>
      </c>
      <c r="CS35">
        <v>2.6</v>
      </c>
      <c r="CT35">
        <v>2.6</v>
      </c>
      <c r="CU35">
        <v>0.96</v>
      </c>
      <c r="CV35">
        <v>0.4</v>
      </c>
      <c r="CW35">
        <v>0.85</v>
      </c>
      <c r="CX35">
        <v>0.91</v>
      </c>
      <c r="CY35">
        <v>0.87</v>
      </c>
      <c r="CZ35">
        <v>0.12</v>
      </c>
      <c r="DA35">
        <v>1.1702</v>
      </c>
      <c r="DB35" t="s">
        <v>400</v>
      </c>
      <c r="DC35">
        <v>1348</v>
      </c>
      <c r="DD35" t="s">
        <v>116</v>
      </c>
      <c r="DE35" t="s">
        <v>118</v>
      </c>
      <c r="DF35">
        <v>63</v>
      </c>
      <c r="DG35">
        <v>5.2</v>
      </c>
      <c r="DH35">
        <v>6.5</v>
      </c>
      <c r="DI35">
        <v>0.6</v>
      </c>
      <c r="DJ35">
        <v>0</v>
      </c>
      <c r="DK35">
        <v>1.031</v>
      </c>
      <c r="DL35">
        <v>63.4</v>
      </c>
      <c r="DM35">
        <v>62.2</v>
      </c>
      <c r="DN35">
        <v>55.7</v>
      </c>
      <c r="DO35">
        <v>50.9</v>
      </c>
      <c r="DP35">
        <v>73.59999999999999</v>
      </c>
      <c r="DQ35">
        <v>0</v>
      </c>
      <c r="DR35" t="s">
        <v>175</v>
      </c>
      <c r="DS35">
        <v>6.5</v>
      </c>
      <c r="DT35" t="s">
        <v>175</v>
      </c>
      <c r="DU35">
        <v>67</v>
      </c>
      <c r="DV35">
        <v>67.40000000000001</v>
      </c>
      <c r="DW35">
        <v>5</v>
      </c>
      <c r="DX35">
        <v>3.1</v>
      </c>
    </row>
    <row r="36" spans="1:128">
      <c r="A36" t="s">
        <v>89</v>
      </c>
      <c r="B36" t="s">
        <v>71</v>
      </c>
      <c r="C36" t="s">
        <v>80</v>
      </c>
      <c r="D36" t="s">
        <v>115</v>
      </c>
      <c r="E36" t="s">
        <v>307</v>
      </c>
      <c r="F36" t="s">
        <v>334</v>
      </c>
      <c r="G36" t="s">
        <v>344</v>
      </c>
      <c r="H36" t="s">
        <v>185</v>
      </c>
      <c r="I36" t="s">
        <v>353</v>
      </c>
      <c r="J36">
        <v>473.5</v>
      </c>
      <c r="K36">
        <v>23.2</v>
      </c>
      <c r="L36">
        <v>5</v>
      </c>
      <c r="M36">
        <v>2.06</v>
      </c>
      <c r="N36">
        <v>0.32</v>
      </c>
      <c r="O36">
        <v>0</v>
      </c>
      <c r="P36">
        <v>50.1</v>
      </c>
      <c r="Q36">
        <v>1.2</v>
      </c>
      <c r="R36">
        <v>81.2</v>
      </c>
      <c r="S36">
        <v>18.8</v>
      </c>
      <c r="T36">
        <v>2.6</v>
      </c>
      <c r="U36">
        <v>3.7</v>
      </c>
      <c r="V36">
        <v>4.9</v>
      </c>
      <c r="W36">
        <v>1.3</v>
      </c>
      <c r="X36">
        <v>2.4</v>
      </c>
      <c r="Y36">
        <v>3.3</v>
      </c>
      <c r="Z36">
        <v>0</v>
      </c>
      <c r="AA36">
        <v>0</v>
      </c>
      <c r="AB36">
        <v>0</v>
      </c>
      <c r="AC36">
        <v>99.8</v>
      </c>
      <c r="AD36">
        <v>98</v>
      </c>
      <c r="AE36" t="s">
        <v>175</v>
      </c>
      <c r="AF36">
        <v>0.8</v>
      </c>
      <c r="AG36">
        <v>2.1</v>
      </c>
      <c r="AH36">
        <v>2.9</v>
      </c>
      <c r="AI36">
        <v>3.3</v>
      </c>
      <c r="AJ36" t="s">
        <v>357</v>
      </c>
      <c r="AK36" t="s">
        <v>358</v>
      </c>
      <c r="AL36" t="s">
        <v>366</v>
      </c>
      <c r="AM36" t="s">
        <v>367</v>
      </c>
      <c r="AN36">
        <v>0.1667</v>
      </c>
      <c r="AO36">
        <v>9.199999999999999</v>
      </c>
      <c r="AP36">
        <v>90.09999999999999</v>
      </c>
      <c r="AQ36">
        <v>60.2</v>
      </c>
      <c r="AR36">
        <v>0.78</v>
      </c>
      <c r="AS36">
        <v>0.8110000000000001</v>
      </c>
      <c r="AT36">
        <v>9</v>
      </c>
      <c r="AU36">
        <v>0</v>
      </c>
      <c r="AV36">
        <v>1.5</v>
      </c>
      <c r="AW36">
        <v>1</v>
      </c>
      <c r="AX36">
        <v>0.8</v>
      </c>
      <c r="AY36" t="s">
        <v>126</v>
      </c>
      <c r="AZ36">
        <v>67.8</v>
      </c>
      <c r="BA36">
        <v>65.8</v>
      </c>
      <c r="BB36">
        <v>59.3</v>
      </c>
      <c r="BC36">
        <v>79.59999999999999</v>
      </c>
      <c r="BD36">
        <v>992.6</v>
      </c>
      <c r="BE36">
        <v>1011.4</v>
      </c>
      <c r="BF36">
        <v>2.7</v>
      </c>
      <c r="BG36">
        <v>0</v>
      </c>
      <c r="BH36">
        <v>0</v>
      </c>
      <c r="BI36">
        <v>38</v>
      </c>
      <c r="BJ36">
        <v>0</v>
      </c>
      <c r="BK36">
        <v>2.6</v>
      </c>
      <c r="BL36">
        <v>2.1</v>
      </c>
      <c r="BM36">
        <v>2.7</v>
      </c>
      <c r="BN36">
        <v>2.6</v>
      </c>
      <c r="BO36">
        <v>2.9</v>
      </c>
      <c r="BP36">
        <v>3.3</v>
      </c>
      <c r="BQ36">
        <v>2.1</v>
      </c>
      <c r="BR36">
        <v>7.1</v>
      </c>
      <c r="BS36">
        <v>5.5</v>
      </c>
      <c r="BT36">
        <v>5.5</v>
      </c>
      <c r="BU36">
        <v>3.4</v>
      </c>
      <c r="BV36" t="s">
        <v>389</v>
      </c>
      <c r="BW36">
        <v>206.7</v>
      </c>
      <c r="BX36" t="s">
        <v>398</v>
      </c>
      <c r="BY36" t="s">
        <v>398</v>
      </c>
      <c r="BZ36">
        <v>56.9</v>
      </c>
      <c r="CA36">
        <v>56.9</v>
      </c>
      <c r="CB36">
        <v>25</v>
      </c>
      <c r="CC36">
        <v>75</v>
      </c>
      <c r="CD36">
        <v>4.3</v>
      </c>
      <c r="CE36">
        <v>2.6</v>
      </c>
      <c r="CF36">
        <v>2.1</v>
      </c>
      <c r="CG36">
        <v>2.1</v>
      </c>
      <c r="CH36">
        <v>0</v>
      </c>
      <c r="CI36">
        <v>2.7</v>
      </c>
      <c r="CJ36">
        <v>2.2</v>
      </c>
      <c r="CK36">
        <v>2.2</v>
      </c>
      <c r="CL36">
        <v>2.6</v>
      </c>
      <c r="CM36">
        <v>2.1</v>
      </c>
      <c r="CN36">
        <v>2.1</v>
      </c>
      <c r="CO36">
        <v>2.3</v>
      </c>
      <c r="CP36">
        <v>1.7</v>
      </c>
      <c r="CQ36">
        <v>1.8</v>
      </c>
      <c r="CR36">
        <v>0</v>
      </c>
      <c r="CS36">
        <v>2</v>
      </c>
      <c r="CT36">
        <v>2</v>
      </c>
      <c r="CU36">
        <v>0.99</v>
      </c>
      <c r="CV36">
        <v>0.3</v>
      </c>
      <c r="CW36">
        <v>0.85</v>
      </c>
      <c r="CX36">
        <v>0.91</v>
      </c>
      <c r="CY36">
        <v>0.87</v>
      </c>
      <c r="CZ36">
        <v>0.12</v>
      </c>
      <c r="DA36">
        <v>1.1724</v>
      </c>
      <c r="DB36" t="s">
        <v>400</v>
      </c>
      <c r="DC36">
        <v>1280</v>
      </c>
      <c r="DD36" t="s">
        <v>116</v>
      </c>
      <c r="DE36" t="s">
        <v>118</v>
      </c>
      <c r="DF36">
        <v>61.3</v>
      </c>
      <c r="DG36">
        <v>5</v>
      </c>
      <c r="DH36">
        <v>4.9</v>
      </c>
      <c r="DI36">
        <v>0.5</v>
      </c>
      <c r="DJ36">
        <v>0</v>
      </c>
      <c r="DK36">
        <v>1.027</v>
      </c>
      <c r="DL36">
        <v>61.1</v>
      </c>
      <c r="DM36">
        <v>61</v>
      </c>
      <c r="DN36">
        <v>54.6</v>
      </c>
      <c r="DO36">
        <v>50.5</v>
      </c>
      <c r="DP36">
        <v>72.59999999999999</v>
      </c>
      <c r="DQ36">
        <v>0</v>
      </c>
      <c r="DR36" t="s">
        <v>175</v>
      </c>
      <c r="DS36">
        <v>10.5</v>
      </c>
      <c r="DT36" t="s">
        <v>175</v>
      </c>
      <c r="DU36">
        <v>67</v>
      </c>
      <c r="DV36">
        <v>65.8</v>
      </c>
      <c r="DW36">
        <v>5</v>
      </c>
      <c r="DX36">
        <v>2</v>
      </c>
    </row>
    <row r="37" spans="1:128">
      <c r="A37" t="s">
        <v>89</v>
      </c>
      <c r="B37" t="s">
        <v>71</v>
      </c>
      <c r="C37" t="s">
        <v>80</v>
      </c>
      <c r="D37" t="s">
        <v>115</v>
      </c>
      <c r="E37" t="s">
        <v>308</v>
      </c>
      <c r="F37" t="s">
        <v>335</v>
      </c>
      <c r="G37" t="s">
        <v>344</v>
      </c>
      <c r="H37" t="s">
        <v>185</v>
      </c>
      <c r="I37" t="s">
        <v>353</v>
      </c>
      <c r="J37">
        <v>473.5</v>
      </c>
      <c r="K37">
        <v>24.2</v>
      </c>
      <c r="L37">
        <v>5</v>
      </c>
      <c r="M37">
        <v>2.67</v>
      </c>
      <c r="N37">
        <v>0.18</v>
      </c>
      <c r="O37">
        <v>0</v>
      </c>
      <c r="P37">
        <v>43.2</v>
      </c>
      <c r="Q37">
        <v>1.2</v>
      </c>
      <c r="R37">
        <v>25</v>
      </c>
      <c r="S37">
        <v>18.8</v>
      </c>
      <c r="T37">
        <v>2.4</v>
      </c>
      <c r="U37">
        <v>3.4</v>
      </c>
      <c r="V37">
        <v>4.5</v>
      </c>
      <c r="W37">
        <v>0.3</v>
      </c>
      <c r="X37">
        <v>1.7</v>
      </c>
      <c r="Y37">
        <v>2.7</v>
      </c>
      <c r="Z37">
        <v>0</v>
      </c>
      <c r="AA37">
        <v>0</v>
      </c>
      <c r="AB37">
        <v>0</v>
      </c>
      <c r="AC37">
        <v>98.3</v>
      </c>
      <c r="AD37">
        <v>96.3</v>
      </c>
      <c r="AE37" t="s">
        <v>175</v>
      </c>
      <c r="AF37">
        <v>0.6</v>
      </c>
      <c r="AG37">
        <v>1.4</v>
      </c>
      <c r="AH37">
        <v>2</v>
      </c>
      <c r="AI37">
        <v>2.3</v>
      </c>
      <c r="AJ37" t="s">
        <v>357</v>
      </c>
      <c r="AK37" t="s">
        <v>358</v>
      </c>
      <c r="AL37" t="s">
        <v>367</v>
      </c>
      <c r="AM37" t="s">
        <v>370</v>
      </c>
      <c r="AN37">
        <v>0.1667</v>
      </c>
      <c r="AO37">
        <v>11.2</v>
      </c>
      <c r="AP37">
        <v>88.5</v>
      </c>
      <c r="AQ37">
        <v>58.4</v>
      </c>
      <c r="AR37">
        <v>0.78</v>
      </c>
      <c r="AS37">
        <v>0.821</v>
      </c>
      <c r="AT37">
        <v>8</v>
      </c>
      <c r="AU37">
        <v>0</v>
      </c>
      <c r="AV37">
        <v>1.5</v>
      </c>
      <c r="AW37">
        <v>1</v>
      </c>
      <c r="AX37">
        <v>0.8</v>
      </c>
      <c r="AY37" t="s">
        <v>126</v>
      </c>
      <c r="AZ37">
        <v>67</v>
      </c>
      <c r="BA37">
        <v>64.09999999999999</v>
      </c>
      <c r="BB37">
        <v>59.5</v>
      </c>
      <c r="BC37">
        <v>82.5</v>
      </c>
      <c r="BD37">
        <v>992.9</v>
      </c>
      <c r="BE37">
        <v>1011.6</v>
      </c>
      <c r="BF37">
        <v>2.2</v>
      </c>
      <c r="BG37">
        <v>0</v>
      </c>
      <c r="BH37">
        <v>0</v>
      </c>
      <c r="BI37">
        <v>35.8</v>
      </c>
      <c r="BJ37">
        <v>0</v>
      </c>
      <c r="BK37">
        <v>2.5</v>
      </c>
      <c r="BL37">
        <v>2</v>
      </c>
      <c r="BM37">
        <v>2.6</v>
      </c>
      <c r="BN37">
        <v>2.5</v>
      </c>
      <c r="BO37">
        <v>2.8</v>
      </c>
      <c r="BP37">
        <v>3.2</v>
      </c>
      <c r="BQ37">
        <v>2</v>
      </c>
      <c r="BR37">
        <v>6.4</v>
      </c>
      <c r="BS37">
        <v>5</v>
      </c>
      <c r="BT37">
        <v>5</v>
      </c>
      <c r="BU37">
        <v>2.9</v>
      </c>
      <c r="BV37" t="s">
        <v>136</v>
      </c>
      <c r="BW37">
        <v>168.8</v>
      </c>
      <c r="BX37" t="s">
        <v>390</v>
      </c>
      <c r="BY37" t="s">
        <v>390</v>
      </c>
      <c r="BZ37">
        <v>51.3</v>
      </c>
      <c r="CA37">
        <v>51.3</v>
      </c>
      <c r="CB37">
        <v>25</v>
      </c>
      <c r="CC37">
        <v>75</v>
      </c>
      <c r="CD37">
        <v>25.3</v>
      </c>
      <c r="CE37">
        <v>2</v>
      </c>
      <c r="CF37">
        <v>2.5</v>
      </c>
      <c r="CG37">
        <v>0.7</v>
      </c>
      <c r="CH37">
        <v>-1.5</v>
      </c>
      <c r="CI37">
        <v>2</v>
      </c>
      <c r="CJ37">
        <v>2.6</v>
      </c>
      <c r="CK37">
        <v>0.8</v>
      </c>
      <c r="CL37">
        <v>2</v>
      </c>
      <c r="CM37">
        <v>2.5</v>
      </c>
      <c r="CN37">
        <v>0.7</v>
      </c>
      <c r="CO37">
        <v>1.7</v>
      </c>
      <c r="CP37">
        <v>2</v>
      </c>
      <c r="CQ37">
        <v>0.6</v>
      </c>
      <c r="CR37">
        <v>-1.5</v>
      </c>
      <c r="CS37">
        <v>1.4</v>
      </c>
      <c r="CT37">
        <v>1.4</v>
      </c>
      <c r="CU37">
        <v>0.89</v>
      </c>
      <c r="CV37">
        <v>0.2</v>
      </c>
      <c r="CW37">
        <v>0.85</v>
      </c>
      <c r="CX37">
        <v>0.91</v>
      </c>
      <c r="CY37">
        <v>0.87</v>
      </c>
      <c r="CZ37">
        <v>0.12</v>
      </c>
      <c r="DA37">
        <v>1.1743</v>
      </c>
      <c r="DB37" t="s">
        <v>400</v>
      </c>
      <c r="DC37">
        <v>1222</v>
      </c>
      <c r="DD37" t="s">
        <v>116</v>
      </c>
      <c r="DE37" t="s">
        <v>118</v>
      </c>
      <c r="DF37">
        <v>59.5</v>
      </c>
      <c r="DG37">
        <v>4.8</v>
      </c>
      <c r="DH37">
        <v>3.4</v>
      </c>
      <c r="DI37">
        <v>0.5</v>
      </c>
      <c r="DJ37">
        <v>0</v>
      </c>
      <c r="DK37">
        <v>1.023</v>
      </c>
      <c r="DL37">
        <v>58.8</v>
      </c>
      <c r="DM37">
        <v>60</v>
      </c>
      <c r="DN37">
        <v>54.6</v>
      </c>
      <c r="DO37">
        <v>50.1</v>
      </c>
      <c r="DP37">
        <v>71.7</v>
      </c>
      <c r="DQ37">
        <v>0</v>
      </c>
      <c r="DR37" t="s">
        <v>175</v>
      </c>
      <c r="DS37">
        <v>11.7</v>
      </c>
      <c r="DT37" t="s">
        <v>175</v>
      </c>
      <c r="DU37">
        <v>67</v>
      </c>
      <c r="DV37">
        <v>64.40000000000001</v>
      </c>
      <c r="DW37">
        <v>5</v>
      </c>
      <c r="DX37">
        <v>2.7</v>
      </c>
    </row>
  </sheetData>
  <autoFilter ref="A1:DX3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49</v>
      </c>
      <c r="N1" s="1" t="s">
        <v>46</v>
      </c>
      <c r="O1" s="1" t="s">
        <v>7</v>
      </c>
      <c r="P1" s="1" t="s">
        <v>55</v>
      </c>
      <c r="Q1" s="1" t="s">
        <v>61</v>
      </c>
    </row>
    <row r="2" spans="1:17">
      <c r="A2" t="s">
        <v>68</v>
      </c>
      <c r="B2" t="s">
        <v>77</v>
      </c>
      <c r="C2" t="s">
        <v>94</v>
      </c>
      <c r="D2" t="s">
        <v>112</v>
      </c>
      <c r="E2">
        <v>68.7</v>
      </c>
      <c r="F2" t="s">
        <v>142</v>
      </c>
      <c r="G2">
        <v>93.7</v>
      </c>
      <c r="H2">
        <v>12</v>
      </c>
      <c r="I2">
        <v>9</v>
      </c>
      <c r="J2">
        <v>5.6</v>
      </c>
      <c r="K2">
        <v>3</v>
      </c>
      <c r="L2" t="s">
        <v>154</v>
      </c>
      <c r="M2">
        <v>93.59999999999999</v>
      </c>
      <c r="N2">
        <v>3460</v>
      </c>
      <c r="O2" t="s">
        <v>116</v>
      </c>
      <c r="P2" t="s">
        <v>175</v>
      </c>
      <c r="Q2">
        <v>5</v>
      </c>
    </row>
    <row r="3" spans="1:17">
      <c r="A3" t="s">
        <v>63</v>
      </c>
      <c r="B3" t="s">
        <v>72</v>
      </c>
      <c r="C3" t="s">
        <v>90</v>
      </c>
      <c r="D3" t="s">
        <v>107</v>
      </c>
      <c r="E3">
        <v>66.5</v>
      </c>
      <c r="F3" t="s">
        <v>142</v>
      </c>
      <c r="G3">
        <v>78.2</v>
      </c>
      <c r="H3">
        <v>10</v>
      </c>
      <c r="I3">
        <v>8</v>
      </c>
      <c r="J3">
        <v>5</v>
      </c>
      <c r="K3">
        <v>5</v>
      </c>
      <c r="L3" t="s">
        <v>154</v>
      </c>
      <c r="M3">
        <v>87.7</v>
      </c>
      <c r="N3">
        <v>2860</v>
      </c>
      <c r="O3" t="s">
        <v>116</v>
      </c>
      <c r="P3" t="s">
        <v>173</v>
      </c>
      <c r="Q3">
        <v>5</v>
      </c>
    </row>
    <row r="4" spans="1:17">
      <c r="A4" t="s">
        <v>66</v>
      </c>
      <c r="B4" t="s">
        <v>75</v>
      </c>
      <c r="C4" t="s">
        <v>93</v>
      </c>
      <c r="D4" t="s">
        <v>110</v>
      </c>
      <c r="E4">
        <v>59.3</v>
      </c>
      <c r="F4" t="s">
        <v>143</v>
      </c>
      <c r="G4">
        <v>82.3</v>
      </c>
      <c r="H4">
        <v>6</v>
      </c>
      <c r="I4">
        <v>4</v>
      </c>
      <c r="J4">
        <v>2.8</v>
      </c>
      <c r="K4">
        <v>2</v>
      </c>
      <c r="L4" t="s">
        <v>155</v>
      </c>
      <c r="M4">
        <v>82.59999999999999</v>
      </c>
      <c r="N4">
        <v>1589</v>
      </c>
      <c r="O4" t="s">
        <v>116</v>
      </c>
      <c r="P4" t="s">
        <v>173</v>
      </c>
      <c r="Q4">
        <v>5</v>
      </c>
    </row>
    <row r="5" spans="1:17">
      <c r="A5" t="s">
        <v>71</v>
      </c>
      <c r="B5" t="s">
        <v>80</v>
      </c>
      <c r="C5" t="s">
        <v>97</v>
      </c>
      <c r="D5" t="s">
        <v>115</v>
      </c>
      <c r="E5">
        <v>58</v>
      </c>
      <c r="F5" t="s">
        <v>143</v>
      </c>
      <c r="G5">
        <v>89.90000000000001</v>
      </c>
      <c r="H5">
        <v>5</v>
      </c>
      <c r="I5">
        <v>4</v>
      </c>
      <c r="J5">
        <v>2.4</v>
      </c>
      <c r="K5">
        <v>2</v>
      </c>
      <c r="L5" t="s">
        <v>155</v>
      </c>
      <c r="M5">
        <v>69.40000000000001</v>
      </c>
      <c r="N5">
        <v>1387</v>
      </c>
      <c r="O5" t="s">
        <v>116</v>
      </c>
      <c r="P5" t="s">
        <v>175</v>
      </c>
      <c r="Q5">
        <v>5</v>
      </c>
    </row>
    <row r="6" spans="1:17">
      <c r="A6" t="s">
        <v>64</v>
      </c>
      <c r="B6" t="s">
        <v>73</v>
      </c>
      <c r="C6" t="s">
        <v>91</v>
      </c>
      <c r="D6" t="s">
        <v>108</v>
      </c>
      <c r="E6">
        <v>57.7</v>
      </c>
      <c r="F6" t="s">
        <v>143</v>
      </c>
      <c r="G6">
        <v>84.09999999999999</v>
      </c>
      <c r="H6">
        <v>5</v>
      </c>
      <c r="I6">
        <v>4</v>
      </c>
      <c r="J6">
        <v>2.3</v>
      </c>
      <c r="K6">
        <v>-1</v>
      </c>
      <c r="L6" t="s">
        <v>155</v>
      </c>
      <c r="M6">
        <v>85.7</v>
      </c>
      <c r="N6">
        <v>2312</v>
      </c>
      <c r="O6" t="s">
        <v>116</v>
      </c>
      <c r="P6" t="s">
        <v>173</v>
      </c>
      <c r="Q6">
        <v>5</v>
      </c>
    </row>
    <row r="7" spans="1:17">
      <c r="A7" t="s">
        <v>67</v>
      </c>
      <c r="B7" t="s">
        <v>76</v>
      </c>
      <c r="C7" t="s">
        <v>93</v>
      </c>
      <c r="D7" t="s">
        <v>111</v>
      </c>
      <c r="E7">
        <v>55.6</v>
      </c>
      <c r="F7" t="s">
        <v>143</v>
      </c>
      <c r="G7">
        <v>63.8</v>
      </c>
      <c r="H7">
        <v>3</v>
      </c>
      <c r="I7">
        <v>3</v>
      </c>
      <c r="J7">
        <v>1.7</v>
      </c>
      <c r="K7">
        <v>0</v>
      </c>
      <c r="L7" t="s">
        <v>155</v>
      </c>
      <c r="M7">
        <v>77.3</v>
      </c>
      <c r="N7">
        <v>1425</v>
      </c>
      <c r="O7" t="s">
        <v>116</v>
      </c>
      <c r="P7" t="s">
        <v>173</v>
      </c>
      <c r="Q7">
        <v>5</v>
      </c>
    </row>
    <row r="8" spans="1:17">
      <c r="A8" t="s">
        <v>70</v>
      </c>
      <c r="B8" t="s">
        <v>79</v>
      </c>
      <c r="C8" t="s">
        <v>96</v>
      </c>
      <c r="D8" t="s">
        <v>114</v>
      </c>
      <c r="E8">
        <v>51.3</v>
      </c>
      <c r="F8" t="s">
        <v>143</v>
      </c>
      <c r="G8">
        <v>92.5</v>
      </c>
      <c r="H8">
        <v>1</v>
      </c>
      <c r="I8">
        <v>1</v>
      </c>
      <c r="J8">
        <v>0.4</v>
      </c>
      <c r="K8">
        <v>0</v>
      </c>
      <c r="L8" t="s">
        <v>155</v>
      </c>
      <c r="M8">
        <v>59.1</v>
      </c>
      <c r="N8">
        <v>355</v>
      </c>
      <c r="O8" t="s">
        <v>116</v>
      </c>
      <c r="P8" t="s">
        <v>175</v>
      </c>
      <c r="Q8">
        <v>5</v>
      </c>
    </row>
    <row r="9" spans="1:17">
      <c r="A9" t="s">
        <v>69</v>
      </c>
      <c r="B9" t="s">
        <v>78</v>
      </c>
      <c r="C9" t="s">
        <v>95</v>
      </c>
      <c r="D9" t="s">
        <v>113</v>
      </c>
      <c r="E9">
        <v>50</v>
      </c>
      <c r="F9" t="s">
        <v>143</v>
      </c>
      <c r="G9">
        <v>82.59999999999999</v>
      </c>
      <c r="H9">
        <v>0</v>
      </c>
      <c r="I9">
        <v>0</v>
      </c>
      <c r="J9">
        <v>0</v>
      </c>
      <c r="K9">
        <v>0</v>
      </c>
      <c r="L9" t="s">
        <v>155</v>
      </c>
      <c r="M9">
        <v>84.8</v>
      </c>
      <c r="N9">
        <v>1783</v>
      </c>
      <c r="O9" t="s">
        <v>117</v>
      </c>
      <c r="P9" t="s">
        <v>173</v>
      </c>
      <c r="Q9">
        <v>5</v>
      </c>
    </row>
    <row r="10" spans="1:17">
      <c r="A10" t="s">
        <v>65</v>
      </c>
      <c r="B10" t="s">
        <v>74</v>
      </c>
      <c r="C10" t="s">
        <v>92</v>
      </c>
      <c r="D10" t="s">
        <v>109</v>
      </c>
      <c r="E10">
        <v>49.9</v>
      </c>
      <c r="F10" t="s">
        <v>144</v>
      </c>
      <c r="G10">
        <v>80.2</v>
      </c>
      <c r="H10">
        <v>0</v>
      </c>
      <c r="I10">
        <v>0</v>
      </c>
      <c r="J10">
        <v>-0</v>
      </c>
      <c r="K10">
        <v>0</v>
      </c>
      <c r="L10" t="s">
        <v>156</v>
      </c>
      <c r="M10">
        <v>86.7</v>
      </c>
      <c r="N10">
        <v>858</v>
      </c>
      <c r="O10" t="s">
        <v>117</v>
      </c>
      <c r="P10" t="s">
        <v>174</v>
      </c>
      <c r="Q10">
        <v>5</v>
      </c>
    </row>
  </sheetData>
  <autoFilter ref="A1:Q10"/>
  <conditionalFormatting sqref="A2:A10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0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2026-09-03T05:00:21Z</dcterms:created>
  <dcterms:modified xsi:type="dcterms:W3CDTF">2026-09-03T05:00:21Z</dcterms:modified>
</cp:coreProperties>
</file>