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Summary'!$A$1:$CS$2</definedName>
    <definedName name="_xlnm._FilterDatabase" localSheetId="1" hidden="1">'Hourly Detail'!$A$1:$FD$5</definedName>
    <definedName name="_xlnm._FilterDatabase" localSheetId="2" hidden="1">'HR Weather'!$A$1:$Q$2</definedName>
  </definedNames>
  <calcPr calcId="124519" fullCalcOnLoad="1"/>
</workbook>
</file>

<file path=xl/sharedStrings.xml><?xml version="1.0" encoding="utf-8"?>
<sst xmlns="http://schemas.openxmlformats.org/spreadsheetml/2006/main" count="685" uniqueCount="296">
  <si>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</si>
  <si>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</si>
  <si>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</si>
  <si>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</si>
  <si>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</si>
  <si>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</si>
  <si>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</si>
  <si>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</si>
  <si>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</si>
  <si>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</si>
  <si>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</si>
  <si>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</si>
  <si>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</si>
  <si>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</si>
  <si>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</si>
  <si>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</si>
  <si>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</si>
  <si>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</si>
  <si>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</si>
  <si>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</si>
  <si>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</si>
  <si>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</si>
  <si>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</si>
  <si>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</si>
  <si>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</si>
  <si>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</si>
  <si>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</si>
  <si>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</si>
  <si>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</si>
  <si>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</si>
  <si>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</si>
  <si>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</si>
  <si>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</si>
  <si>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</si>
  <si>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</si>
  <si>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</si>
  <si>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</si>
  <si>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</si>
  <si>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</si>
  <si>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</si>
  <si>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</si>
  <si>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</si>
  <si>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</si>
  <si>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</si>
  <si>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</si>
  <si>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</si>
  <si>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</si>
  <si>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</si>
  <si>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</si>
  <si>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</si>
  <si>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</si>
  <si>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</si>
  <si>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</si>
  <si>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</si>
  <si>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</si>
  <si>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</si>
  <si>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</si>
  <si>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</si>
  <si>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</si>
  <si>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</si>
  <si>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</si>
  <si>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</si>
  <si>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</si>
  <si>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</si>
  <si>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</si>
  <si>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</si>
  <si>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</si>
  <si>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</si>
  <si>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</si>
  <si>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</si>
  <si>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</si>
  <si>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</si>
  <si>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</si>
  <si>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</si>
  <si>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</si>
  <si>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</si>
  <si>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</si>
  <si>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</si>
  <si>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</si>
  <si>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</si>
  <si>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</si>
  <si>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</si>
  <si>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</si>
  <si>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</si>
  <si>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</si>
  <si>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</si>
  <si>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</si>
  <si>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</si>
  <si>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</si>
  <si>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</si>
  <si>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</si>
  <si>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</si>
  <si>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</si>
  <si>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</si>
  <si>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</si>
  <si>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</si>
  <si>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</si>
  <si>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2026-10-24</t>
  </si>
  <si>
    <t>Tampa Bay Rays</t>
  </si>
  <si>
    <t>Milwaukee Brewers</t>
  </si>
  <si>
    <t>Tampa Bay Rays @ Milwaukee Brewers</t>
  </si>
  <si>
    <t>05:00 PM</t>
  </si>
  <si>
    <t>07:00 PM CDT</t>
  </si>
  <si>
    <t>American Family Field</t>
  </si>
  <si>
    <t>OPEN</t>
  </si>
  <si>
    <t>PROJECTED: FAVORABLE</t>
  </si>
  <si>
    <t>Mostly clear</t>
  </si>
  <si>
    <t>OPEN-METEO MODEL CONSENSUS</t>
  </si>
  <si>
    <t>GOOD DATA</t>
  </si>
  <si>
    <t>⚪ Light Variable</t>
  </si>
  <si>
    <t>SSE</t>
  </si>
  <si>
    <t>FORECAST MODEL</t>
  </si>
  <si>
    <t>B</t>
  </si>
  <si>
    <t>Density 59 | Wind 47 | Temp 35 | Altitude 55 | Confidence 92%</t>
  </si>
  <si>
    <t>🟨 Neutral</t>
  </si>
  <si>
    <t>STABLE</t>
  </si>
  <si>
    <t>1st-3rd: IN FROM RF -2.7 mph | 4th-5th: CROSS RF → LF +0.0 mph | 6th-7th: CROSS RF → LF +0.0 mph | 8th-9th: CROSS RF → LF +0.0 mph</t>
  </si>
  <si>
    <t>MODEL_VERTICAL_PROFILE</t>
  </si>
  <si>
    <t>FIRST RUN</t>
  </si>
  <si>
    <t>LOW</t>
  </si>
  <si>
    <t>2026-10-24 01:58:19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</si>
  <si>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</si>
  <si>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</si>
  <si>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</si>
  <si>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</si>
  <si>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</si>
  <si>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</si>
  <si>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</si>
  <si>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</si>
  <si>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</si>
  <si>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</si>
  <si>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</si>
  <si>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</si>
  <si>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</si>
  <si>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</si>
  <si>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</si>
  <si>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</si>
  <si>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</si>
  <si>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</si>
  <si>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</si>
  <si>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</si>
  <si>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</si>
  <si>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</si>
  <si>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</si>
  <si>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</si>
  <si>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</si>
  <si>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</si>
  <si>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</si>
  <si>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</si>
  <si>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</si>
  <si>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</si>
  <si>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</si>
  <si>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</si>
  <si>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</si>
  <si>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</si>
  <si>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</si>
  <si>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</si>
  <si>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</si>
  <si>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</si>
  <si>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</si>
  <si>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</si>
  <si>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</si>
  <si>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</si>
  <si>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</si>
  <si>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</si>
  <si>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</si>
  <si>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</si>
  <si>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</si>
  <si>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</si>
  <si>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</si>
  <si>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</si>
  <si>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</si>
  <si>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</si>
  <si>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</si>
  <si>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</si>
  <si>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</si>
  <si>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</si>
  <si>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</si>
  <si>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</si>
  <si>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</si>
  <si>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</si>
  <si>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</si>
  <si>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</si>
  <si>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</si>
  <si>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</si>
  <si>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</si>
  <si>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</si>
  <si>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</si>
  <si>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</si>
  <si>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</si>
  <si>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</si>
  <si>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</si>
  <si>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</si>
  <si>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</si>
  <si>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</si>
  <si>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</si>
  <si>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</si>
  <si>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</si>
  <si>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</si>
  <si>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</si>
  <si>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</si>
  <si>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</si>
  <si>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</si>
  <si>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</si>
  <si>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</si>
  <si>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</si>
  <si>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</si>
  <si>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</si>
  <si>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</si>
  <si>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</si>
  <si>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</si>
  <si>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</si>
  <si>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</si>
  <si>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</si>
  <si>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</si>
  <si>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</si>
  <si>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</si>
  <si>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</si>
  <si>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</si>
  <si>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</si>
  <si>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</si>
  <si>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</si>
  <si>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</si>
  <si>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</si>
  <si>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</si>
  <si>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</si>
  <si>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</si>
  <si>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</si>
  <si>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</si>
  <si>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</si>
  <si>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</si>
  <si>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</si>
  <si>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</si>
  <si>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</si>
  <si>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</si>
  <si>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</si>
  <si>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</si>
  <si>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</si>
  <si>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</si>
  <si>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</si>
  <si>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</si>
  <si>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</si>
  <si>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</si>
  <si>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</si>
  <si>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</si>
  <si>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</si>
  <si>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</si>
  <si>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</si>
  <si>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</si>
  <si>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</si>
  <si>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</si>
  <si>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</si>
  <si>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</si>
  <si>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</si>
  <si>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</si>
  <si>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</si>
  <si>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</si>
  <si>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</si>
  <si>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</si>
  <si>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</si>
  <si>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</si>
  <si>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</si>
  <si>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</si>
  <si>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</si>
  <si>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</si>
  <si>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</si>
  <si>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</si>
  <si>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</si>
  <si>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</si>
  <si>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</si>
  <si>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</si>
  <si>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</si>
  <si>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</si>
  <si>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</si>
  <si>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08:00 PM CDT</t>
  </si>
  <si>
    <t>09:00 PM CDT</t>
  </si>
  <si>
    <t>10:00 PM CDT</t>
  </si>
  <si>
    <t>2026-10-24 20:58:19 UTC</t>
  </si>
  <si>
    <t>2026-10-24T19:41:31+00:00</t>
  </si>
  <si>
    <t>NWS 28.2%; GFS_HRRR 41.1%; ECMWF 16.5%; ICON 14.1%</t>
  </si>
  <si>
    <t>YES</t>
  </si>
  <si>
    <t>2026-10-24T18:00</t>
  </si>
  <si>
    <t>2026-10-24T19:00</t>
  </si>
  <si>
    <t>2026-10-24T20:00</t>
  </si>
  <si>
    <t>2026-10-24T21:00</t>
  </si>
  <si>
    <t>2026-10-24T22:00</t>
  </si>
  <si>
    <t>Partly cloudy</t>
  </si>
  <si>
    <t>Clear</t>
  </si>
  <si>
    <t>CONSENSUS_DIRECTION_HELD_CONSTANT</t>
  </si>
  <si>
    <t>S</t>
  </si>
  <si>
    <t>IN FROM RF</t>
  </si>
  <si>
    <t>CROSS RF → LF</t>
  </si>
  <si>
    <t>NEUTRAL</t>
  </si>
  <si>
    <t>CLOSED</t>
  </si>
  <si>
    <t>PROJECTED: TEMPERATURE</t>
  </si>
  <si>
    <t>NONE (ROOF)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</si>
</sst>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19.7109375" customWidth="1"/>
    <col min="4" max="4" width="34.7109375" customWidth="1"/>
    <col min="5" max="5" width="16.7109375" customWidth="1"/>
    <col min="6" max="6" width="19.7109375" customWidth="1"/>
    <col min="7" max="7" width="23.7109375" customWidth="1"/>
    <col min="8" max="8" width="20.7109375" customWidth="1"/>
    <col min="9" max="9" width="23.7109375" customWidth="1"/>
    <col min="10" max="10" width="22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18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>
        <v>635</v>
      </c>
      <c r="I2" t="s">
        <v>104</v>
      </c>
      <c r="J2" t="s">
        <v>105</v>
      </c>
      <c r="K2" t="s">
        <v>106</v>
      </c>
      <c r="L2">
        <v>1</v>
      </c>
      <c r="M2" t="s">
        <v>107</v>
      </c>
      <c r="N2" t="s">
        <v>108</v>
      </c>
      <c r="P2">
        <v>0</v>
      </c>
      <c r="Q2">
        <v>58.8</v>
      </c>
      <c r="R2">
        <v>72.40000000000001</v>
      </c>
      <c r="S2" t="s">
        <v>109</v>
      </c>
      <c r="T2">
        <v>3.8</v>
      </c>
      <c r="U2" t="s">
        <v>110</v>
      </c>
      <c r="V2">
        <v>-1.1</v>
      </c>
      <c r="W2">
        <v>-3.3</v>
      </c>
      <c r="X2">
        <v>-4.2</v>
      </c>
      <c r="Y2">
        <v>-3</v>
      </c>
      <c r="AA2" t="s">
        <v>111</v>
      </c>
      <c r="AB2">
        <v>1.6</v>
      </c>
      <c r="AC2">
        <v>50.9</v>
      </c>
      <c r="AD2" t="s">
        <v>112</v>
      </c>
      <c r="AE2" t="s">
        <v>113</v>
      </c>
      <c r="AF2">
        <v>1</v>
      </c>
      <c r="AG2">
        <v>0</v>
      </c>
      <c r="AH2">
        <v>0.3</v>
      </c>
      <c r="AI2">
        <v>91.7</v>
      </c>
      <c r="AJ2" t="s">
        <v>114</v>
      </c>
      <c r="AK2">
        <v>-1</v>
      </c>
      <c r="AL2">
        <v>-1</v>
      </c>
      <c r="AM2">
        <v>0</v>
      </c>
      <c r="AN2">
        <v>97.7</v>
      </c>
      <c r="AO2">
        <v>0</v>
      </c>
      <c r="AP2">
        <v>0</v>
      </c>
      <c r="AQ2">
        <v>2</v>
      </c>
      <c r="AR2">
        <v>95.40000000000001</v>
      </c>
      <c r="AS2">
        <v>99.40000000000001</v>
      </c>
      <c r="AT2">
        <v>-2</v>
      </c>
      <c r="AU2" t="s">
        <v>115</v>
      </c>
      <c r="AV2">
        <v>28.8</v>
      </c>
      <c r="AW2" t="s">
        <v>116</v>
      </c>
      <c r="AX2">
        <v>5.2</v>
      </c>
      <c r="AY2">
        <v>0.5</v>
      </c>
      <c r="AZ2">
        <v>1.1956</v>
      </c>
      <c r="BA2">
        <v>681</v>
      </c>
      <c r="BB2">
        <v>1001.6</v>
      </c>
      <c r="BC2">
        <v>49.6</v>
      </c>
      <c r="BD2">
        <v>57.3</v>
      </c>
      <c r="BE2">
        <v>76</v>
      </c>
      <c r="BF2" t="s">
        <v>117</v>
      </c>
      <c r="BG2">
        <v>0.144</v>
      </c>
      <c r="BH2">
        <v>1.4</v>
      </c>
      <c r="BI2">
        <v>1.8</v>
      </c>
      <c r="BJ2">
        <v>2</v>
      </c>
      <c r="BK2">
        <v>2.2</v>
      </c>
      <c r="BL2">
        <v>2.4</v>
      </c>
      <c r="BM2">
        <v>-0.8</v>
      </c>
      <c r="BN2">
        <v>-1</v>
      </c>
      <c r="BO2">
        <v>-1.1</v>
      </c>
      <c r="BP2">
        <v>-1.3</v>
      </c>
      <c r="BQ2">
        <v>-1.4</v>
      </c>
      <c r="BR2">
        <v>1.8</v>
      </c>
      <c r="BS2">
        <v>-1</v>
      </c>
      <c r="BT2" t="s">
        <v>118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-1.3</v>
      </c>
      <c r="CI2">
        <v>57.3</v>
      </c>
      <c r="CJ2">
        <v>1.6</v>
      </c>
      <c r="CK2">
        <v>-0.35</v>
      </c>
      <c r="CL2">
        <v>36</v>
      </c>
      <c r="CM2" t="s">
        <v>119</v>
      </c>
      <c r="CN2">
        <v>0.9</v>
      </c>
      <c r="CO2" t="s">
        <v>119</v>
      </c>
      <c r="CP2">
        <v>8</v>
      </c>
      <c r="CQ2" t="s">
        <v>120</v>
      </c>
      <c r="CR2">
        <v>76.8</v>
      </c>
      <c r="CS2">
        <v>5</v>
      </c>
    </row>
  </sheetData>
  <autoFilter ref="A1:CS2"/>
  <conditionalFormatting sqref="B2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6.7109375" customWidth="1"/>
    <col min="3" max="3" width="19.7109375" customWidth="1"/>
    <col min="4" max="4" width="23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4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121</v>
      </c>
      <c r="F1" s="1" t="s">
        <v>122</v>
      </c>
      <c r="G1" s="1" t="s">
        <v>123</v>
      </c>
      <c r="H1" s="1" t="s">
        <v>94</v>
      </c>
      <c r="I1" s="1" t="s">
        <v>124</v>
      </c>
      <c r="J1" s="1" t="s">
        <v>95</v>
      </c>
      <c r="K1" s="1" t="s">
        <v>125</v>
      </c>
      <c r="L1" s="1" t="s">
        <v>96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160</v>
      </c>
      <c r="AV1" s="1" t="s">
        <v>161</v>
      </c>
      <c r="AW1" s="1" t="s">
        <v>162</v>
      </c>
      <c r="AX1" s="1" t="s">
        <v>163</v>
      </c>
      <c r="AY1" s="1" t="s">
        <v>11</v>
      </c>
      <c r="AZ1" s="1" t="s">
        <v>12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  <c r="BI1" s="1" t="s">
        <v>172</v>
      </c>
      <c r="BJ1" s="1" t="s">
        <v>173</v>
      </c>
      <c r="BK1" s="1" t="s">
        <v>174</v>
      </c>
      <c r="BL1" s="1" t="s">
        <v>175</v>
      </c>
      <c r="BM1" s="1" t="s">
        <v>176</v>
      </c>
      <c r="BN1" s="1" t="s">
        <v>177</v>
      </c>
      <c r="BO1" s="1" t="s">
        <v>178</v>
      </c>
      <c r="BP1" s="1" t="s">
        <v>179</v>
      </c>
      <c r="BQ1" s="1" t="s">
        <v>180</v>
      </c>
      <c r="BR1" s="1" t="s">
        <v>181</v>
      </c>
      <c r="BS1" s="1" t="s">
        <v>182</v>
      </c>
      <c r="BT1" s="1" t="s">
        <v>183</v>
      </c>
      <c r="BU1" s="1" t="s">
        <v>184</v>
      </c>
      <c r="BV1" s="1" t="s">
        <v>185</v>
      </c>
      <c r="BW1" s="1" t="s">
        <v>186</v>
      </c>
      <c r="BX1" s="1" t="s">
        <v>187</v>
      </c>
      <c r="BY1" s="1" t="s">
        <v>188</v>
      </c>
      <c r="BZ1" s="1" t="s">
        <v>189</v>
      </c>
      <c r="CA1" s="1" t="s">
        <v>190</v>
      </c>
      <c r="CB1" s="1" t="s">
        <v>191</v>
      </c>
      <c r="CC1" s="1" t="s">
        <v>192</v>
      </c>
      <c r="CD1" s="1" t="s">
        <v>193</v>
      </c>
      <c r="CE1" s="1" t="s">
        <v>194</v>
      </c>
      <c r="CF1" s="1" t="s">
        <v>195</v>
      </c>
      <c r="CG1" s="1" t="s">
        <v>196</v>
      </c>
      <c r="CH1" s="1" t="s">
        <v>197</v>
      </c>
      <c r="CI1" s="1" t="s">
        <v>198</v>
      </c>
      <c r="CJ1" s="1" t="s">
        <v>199</v>
      </c>
      <c r="CK1" s="1" t="s">
        <v>200</v>
      </c>
      <c r="CL1" s="1" t="s">
        <v>201</v>
      </c>
      <c r="CM1" s="1" t="s">
        <v>202</v>
      </c>
      <c r="CN1" s="1" t="s">
        <v>203</v>
      </c>
      <c r="CO1" s="1" t="s">
        <v>204</v>
      </c>
      <c r="CP1" s="1" t="s">
        <v>205</v>
      </c>
      <c r="CQ1" s="1" t="s">
        <v>206</v>
      </c>
      <c r="CR1" s="1" t="s">
        <v>207</v>
      </c>
      <c r="CS1" s="1" t="s">
        <v>208</v>
      </c>
      <c r="CT1" s="1" t="s">
        <v>209</v>
      </c>
      <c r="CU1" s="1" t="s">
        <v>210</v>
      </c>
      <c r="CV1" s="1" t="s">
        <v>211</v>
      </c>
      <c r="CW1" s="1" t="s">
        <v>212</v>
      </c>
      <c r="CX1" s="1" t="s">
        <v>213</v>
      </c>
      <c r="CY1" s="1" t="s">
        <v>214</v>
      </c>
      <c r="CZ1" s="1" t="s">
        <v>215</v>
      </c>
      <c r="DA1" s="1" t="s">
        <v>216</v>
      </c>
      <c r="DB1" s="1" t="s">
        <v>217</v>
      </c>
      <c r="DC1" s="1" t="s">
        <v>218</v>
      </c>
      <c r="DD1" s="1" t="s">
        <v>219</v>
      </c>
      <c r="DE1" s="1" t="s">
        <v>220</v>
      </c>
      <c r="DF1" s="1" t="s">
        <v>221</v>
      </c>
      <c r="DG1" s="1" t="s">
        <v>222</v>
      </c>
      <c r="DH1" s="1" t="s">
        <v>223</v>
      </c>
      <c r="DI1" s="1" t="s">
        <v>224</v>
      </c>
      <c r="DJ1" s="1" t="s">
        <v>225</v>
      </c>
      <c r="DK1" s="1" t="s">
        <v>226</v>
      </c>
      <c r="DL1" s="1" t="s">
        <v>227</v>
      </c>
      <c r="DM1" s="1" t="s">
        <v>228</v>
      </c>
      <c r="DN1" s="1" t="s">
        <v>229</v>
      </c>
      <c r="DO1" s="1" t="s">
        <v>230</v>
      </c>
      <c r="DP1" s="1" t="s">
        <v>231</v>
      </c>
      <c r="DQ1" s="1" t="s">
        <v>232</v>
      </c>
      <c r="DR1" s="1" t="s">
        <v>233</v>
      </c>
      <c r="DS1" s="1" t="s">
        <v>234</v>
      </c>
      <c r="DT1" s="1" t="s">
        <v>235</v>
      </c>
      <c r="DU1" s="1" t="s">
        <v>236</v>
      </c>
      <c r="DV1" s="1" t="s">
        <v>237</v>
      </c>
      <c r="DW1" s="1" t="s">
        <v>238</v>
      </c>
      <c r="DX1" s="1" t="s">
        <v>239</v>
      </c>
      <c r="DY1" s="1" t="s">
        <v>240</v>
      </c>
      <c r="DZ1" s="1" t="s">
        <v>241</v>
      </c>
      <c r="EA1" s="1" t="s">
        <v>242</v>
      </c>
      <c r="EB1" s="1" t="s">
        <v>243</v>
      </c>
      <c r="EC1" s="1" t="s">
        <v>244</v>
      </c>
      <c r="ED1" s="1" t="s">
        <v>245</v>
      </c>
      <c r="EE1" s="1" t="s">
        <v>246</v>
      </c>
      <c r="EF1" s="1" t="s">
        <v>247</v>
      </c>
      <c r="EG1" s="1" t="s">
        <v>248</v>
      </c>
      <c r="EH1" s="1" t="s">
        <v>249</v>
      </c>
      <c r="EI1" s="1" t="s">
        <v>250</v>
      </c>
      <c r="EJ1" s="1" t="s">
        <v>251</v>
      </c>
      <c r="EK1" s="1" t="s">
        <v>252</v>
      </c>
      <c r="EL1" s="1" t="s">
        <v>253</v>
      </c>
      <c r="EM1" s="1" t="s">
        <v>254</v>
      </c>
      <c r="EN1" s="1" t="s">
        <v>255</v>
      </c>
      <c r="EO1" s="1" t="s">
        <v>256</v>
      </c>
      <c r="EP1" s="1" t="s">
        <v>257</v>
      </c>
      <c r="EQ1" s="1" t="s">
        <v>258</v>
      </c>
      <c r="ER1" s="1" t="s">
        <v>259</v>
      </c>
      <c r="ES1" s="1" t="s">
        <v>260</v>
      </c>
      <c r="ET1" s="1" t="s">
        <v>261</v>
      </c>
      <c r="EU1" s="1" t="s">
        <v>262</v>
      </c>
      <c r="EV1" s="1" t="s">
        <v>263</v>
      </c>
      <c r="EW1" s="1" t="s">
        <v>264</v>
      </c>
      <c r="EX1" s="1" t="s">
        <v>265</v>
      </c>
      <c r="EY1" s="1" t="s">
        <v>93</v>
      </c>
      <c r="EZ1" s="1" t="s">
        <v>92</v>
      </c>
      <c r="FA1" s="1" t="s">
        <v>266</v>
      </c>
      <c r="FB1" s="1" t="s">
        <v>267</v>
      </c>
      <c r="FC1" s="1" t="s">
        <v>268</v>
      </c>
      <c r="FD1" s="1" t="s">
        <v>269</v>
      </c>
    </row>
    <row r="2" spans="1:160">
      <c r="A2" t="s">
        <v>100</v>
      </c>
      <c r="B2" t="s">
        <v>98</v>
      </c>
      <c r="C2" t="s">
        <v>99</v>
      </c>
      <c r="D2" t="s">
        <v>103</v>
      </c>
      <c r="E2" t="s">
        <v>270</v>
      </c>
      <c r="F2" t="s">
        <v>102</v>
      </c>
      <c r="G2" t="s">
        <v>277</v>
      </c>
      <c r="H2" t="s">
        <v>120</v>
      </c>
      <c r="I2" t="s">
        <v>278</v>
      </c>
      <c r="J2">
        <v>76.8</v>
      </c>
      <c r="K2">
        <v>3</v>
      </c>
      <c r="L2">
        <v>5</v>
      </c>
      <c r="M2">
        <v>1.37</v>
      </c>
      <c r="N2">
        <v>1.11</v>
      </c>
      <c r="O2">
        <v>1</v>
      </c>
      <c r="P2">
        <v>5.6</v>
      </c>
      <c r="Q2">
        <v>0.4</v>
      </c>
      <c r="R2">
        <v>0</v>
      </c>
      <c r="S2">
        <v>100</v>
      </c>
      <c r="T2">
        <v>5</v>
      </c>
      <c r="U2">
        <v>6.4</v>
      </c>
      <c r="V2">
        <v>8.300000000000001</v>
      </c>
      <c r="W2">
        <v>-4.7</v>
      </c>
      <c r="X2">
        <v>-3.6</v>
      </c>
      <c r="Y2">
        <v>-2.7</v>
      </c>
      <c r="Z2">
        <v>0</v>
      </c>
      <c r="AA2">
        <v>0</v>
      </c>
      <c r="AB2">
        <v>5.2</v>
      </c>
      <c r="AC2">
        <v>0</v>
      </c>
      <c r="AD2">
        <v>98.3</v>
      </c>
      <c r="AE2" t="s">
        <v>119</v>
      </c>
      <c r="AF2">
        <v>-1.3</v>
      </c>
      <c r="AG2">
        <v>-3.3</v>
      </c>
      <c r="AH2">
        <v>-4.6</v>
      </c>
      <c r="AI2">
        <v>-5.2</v>
      </c>
      <c r="AJ2" t="s">
        <v>279</v>
      </c>
      <c r="AK2" t="s">
        <v>280</v>
      </c>
      <c r="AL2" t="s">
        <v>281</v>
      </c>
      <c r="AM2" t="s">
        <v>282</v>
      </c>
      <c r="AN2">
        <v>1</v>
      </c>
      <c r="AO2">
        <v>9.1</v>
      </c>
      <c r="AP2">
        <v>91.5</v>
      </c>
      <c r="AQ2">
        <v>44.1</v>
      </c>
      <c r="AR2">
        <v>0.82</v>
      </c>
      <c r="AS2">
        <v>0.763</v>
      </c>
      <c r="AT2">
        <v>7</v>
      </c>
      <c r="AU2">
        <v>0</v>
      </c>
      <c r="AV2">
        <v>0</v>
      </c>
      <c r="AW2">
        <v>0.5</v>
      </c>
      <c r="AX2">
        <v>0.5</v>
      </c>
      <c r="AY2">
        <v>1</v>
      </c>
      <c r="AZ2" t="s">
        <v>107</v>
      </c>
      <c r="BA2" t="s">
        <v>106</v>
      </c>
      <c r="BB2">
        <v>58.8</v>
      </c>
      <c r="BC2">
        <v>53.5</v>
      </c>
      <c r="BD2">
        <v>49.8</v>
      </c>
      <c r="BE2">
        <v>72.40000000000001</v>
      </c>
      <c r="BF2">
        <v>1001.3</v>
      </c>
      <c r="BG2">
        <v>1026.7</v>
      </c>
      <c r="BH2">
        <v>45.2</v>
      </c>
      <c r="BI2">
        <v>1.6</v>
      </c>
      <c r="BJ2">
        <v>0</v>
      </c>
      <c r="BK2">
        <v>44</v>
      </c>
      <c r="BL2">
        <v>0</v>
      </c>
      <c r="BM2">
        <v>5</v>
      </c>
      <c r="BN2">
        <v>3.8</v>
      </c>
      <c r="BO2">
        <v>4.8</v>
      </c>
      <c r="BP2" t="s">
        <v>117</v>
      </c>
      <c r="BQ2" t="s">
        <v>288</v>
      </c>
      <c r="BR2">
        <v>0.145</v>
      </c>
      <c r="BS2">
        <v>3.8</v>
      </c>
      <c r="BT2">
        <v>4.8</v>
      </c>
      <c r="BU2">
        <v>5.3</v>
      </c>
      <c r="BV2">
        <v>5.8</v>
      </c>
      <c r="BW2">
        <v>6.2</v>
      </c>
      <c r="BX2">
        <v>-0.8</v>
      </c>
      <c r="BY2">
        <v>-2.5</v>
      </c>
      <c r="BZ2">
        <v>-3.1</v>
      </c>
      <c r="CA2">
        <v>-1.1</v>
      </c>
      <c r="CB2">
        <v>-3.3</v>
      </c>
      <c r="CC2">
        <v>-4.1</v>
      </c>
      <c r="CD2">
        <v>-1.3</v>
      </c>
      <c r="CE2">
        <v>-3.7</v>
      </c>
      <c r="CF2">
        <v>-4.8</v>
      </c>
      <c r="CG2">
        <v>-1.5</v>
      </c>
      <c r="CH2">
        <v>-4.3</v>
      </c>
      <c r="CI2">
        <v>-5.5</v>
      </c>
      <c r="CJ2">
        <v>-1.6</v>
      </c>
      <c r="CK2">
        <v>-4.6</v>
      </c>
      <c r="CL2">
        <v>-5.9</v>
      </c>
      <c r="CM2">
        <v>-2</v>
      </c>
      <c r="CN2">
        <v>-2.6</v>
      </c>
      <c r="CO2">
        <v>-3</v>
      </c>
      <c r="CP2">
        <v>-3.5</v>
      </c>
      <c r="CQ2">
        <v>-3.8</v>
      </c>
      <c r="CR2">
        <v>4.8</v>
      </c>
      <c r="CS2">
        <v>-2.7</v>
      </c>
      <c r="CT2">
        <v>5</v>
      </c>
      <c r="CU2">
        <v>5.3</v>
      </c>
      <c r="CV2">
        <v>5.7</v>
      </c>
      <c r="CW2">
        <v>3.8</v>
      </c>
      <c r="CX2">
        <v>12.8</v>
      </c>
      <c r="CY2">
        <v>10.5</v>
      </c>
      <c r="CZ2">
        <v>10.5</v>
      </c>
      <c r="DA2">
        <v>6.7</v>
      </c>
      <c r="DB2" t="s">
        <v>110</v>
      </c>
      <c r="DC2">
        <v>168.4</v>
      </c>
      <c r="DD2" t="s">
        <v>290</v>
      </c>
      <c r="DE2" t="s">
        <v>290</v>
      </c>
      <c r="DF2">
        <v>95.09999999999999</v>
      </c>
      <c r="DG2">
        <v>95.09999999999999</v>
      </c>
      <c r="DH2">
        <v>42</v>
      </c>
      <c r="DI2">
        <v>58</v>
      </c>
      <c r="DJ2">
        <v>1.5</v>
      </c>
      <c r="DK2">
        <v>-3.8</v>
      </c>
      <c r="DL2">
        <v>-1.3</v>
      </c>
      <c r="DM2">
        <v>-4.9</v>
      </c>
      <c r="DN2">
        <v>-3.2</v>
      </c>
      <c r="DO2">
        <v>-2.9</v>
      </c>
      <c r="DP2">
        <v>-1</v>
      </c>
      <c r="DQ2">
        <v>-3.8</v>
      </c>
      <c r="DR2">
        <v>-3.8</v>
      </c>
      <c r="DS2">
        <v>-1.3</v>
      </c>
      <c r="DT2">
        <v>-4.9</v>
      </c>
      <c r="DU2">
        <v>-3.3</v>
      </c>
      <c r="DV2">
        <v>-1.1</v>
      </c>
      <c r="DW2">
        <v>-4.2</v>
      </c>
      <c r="DX2">
        <v>-3</v>
      </c>
      <c r="DY2">
        <v>-2.7</v>
      </c>
      <c r="DZ2">
        <v>-2.7</v>
      </c>
      <c r="EA2">
        <v>0.89</v>
      </c>
      <c r="EB2">
        <v>0.4</v>
      </c>
      <c r="EC2">
        <v>0.86</v>
      </c>
      <c r="ED2">
        <v>0.91</v>
      </c>
      <c r="EE2">
        <v>0.88</v>
      </c>
      <c r="EF2">
        <v>0.1</v>
      </c>
      <c r="EG2">
        <v>1.2055</v>
      </c>
      <c r="EH2" t="s">
        <v>292</v>
      </c>
      <c r="EI2">
        <v>392</v>
      </c>
      <c r="EJ2" t="s">
        <v>104</v>
      </c>
      <c r="EK2" t="s">
        <v>105</v>
      </c>
      <c r="EL2">
        <v>43.5</v>
      </c>
      <c r="EM2">
        <v>1.9</v>
      </c>
      <c r="EN2">
        <v>-8</v>
      </c>
      <c r="EO2">
        <v>-0.8</v>
      </c>
      <c r="EP2">
        <v>0</v>
      </c>
      <c r="EQ2">
        <v>0.984</v>
      </c>
      <c r="ER2">
        <v>42.1</v>
      </c>
      <c r="ES2">
        <v>44.9</v>
      </c>
      <c r="ET2">
        <v>50.3</v>
      </c>
      <c r="EU2">
        <v>46</v>
      </c>
      <c r="EV2">
        <v>62.7</v>
      </c>
      <c r="EW2">
        <v>0.9</v>
      </c>
      <c r="EX2" t="s">
        <v>119</v>
      </c>
      <c r="EY2">
        <v>8</v>
      </c>
      <c r="EZ2" t="s">
        <v>119</v>
      </c>
      <c r="FA2">
        <v>61</v>
      </c>
      <c r="FB2">
        <v>57.2</v>
      </c>
      <c r="FC2">
        <v>5</v>
      </c>
      <c r="FD2">
        <v>5</v>
      </c>
    </row>
    <row r="3" spans="1:160">
      <c r="A3" t="s">
        <v>100</v>
      </c>
      <c r="B3" t="s">
        <v>98</v>
      </c>
      <c r="C3" t="s">
        <v>99</v>
      </c>
      <c r="D3" t="s">
        <v>103</v>
      </c>
      <c r="E3" t="s">
        <v>271</v>
      </c>
      <c r="F3" t="s">
        <v>274</v>
      </c>
      <c r="G3" t="s">
        <v>277</v>
      </c>
      <c r="H3" t="s">
        <v>120</v>
      </c>
      <c r="I3" t="s">
        <v>278</v>
      </c>
      <c r="J3">
        <v>76.8</v>
      </c>
      <c r="K3">
        <v>4</v>
      </c>
      <c r="L3">
        <v>5</v>
      </c>
      <c r="M3">
        <v>1.55</v>
      </c>
      <c r="N3">
        <v>1.07</v>
      </c>
      <c r="O3">
        <v>1</v>
      </c>
      <c r="P3">
        <v>4</v>
      </c>
      <c r="Q3">
        <v>0.5</v>
      </c>
      <c r="R3">
        <v>0</v>
      </c>
      <c r="S3">
        <v>100</v>
      </c>
      <c r="T3">
        <v>0</v>
      </c>
      <c r="U3">
        <v>0</v>
      </c>
      <c r="V3">
        <v>0</v>
      </c>
      <c r="Z3">
        <v>0</v>
      </c>
      <c r="AA3">
        <v>0</v>
      </c>
      <c r="AB3">
        <v>0</v>
      </c>
      <c r="AC3">
        <v>0</v>
      </c>
      <c r="AD3">
        <v>100</v>
      </c>
      <c r="AE3" t="s">
        <v>119</v>
      </c>
      <c r="AF3">
        <v>0</v>
      </c>
      <c r="AG3">
        <v>0</v>
      </c>
      <c r="AH3">
        <v>0</v>
      </c>
      <c r="AI3">
        <v>0</v>
      </c>
      <c r="AJ3" t="s">
        <v>279</v>
      </c>
      <c r="AK3" t="s">
        <v>280</v>
      </c>
      <c r="AL3" t="s">
        <v>282</v>
      </c>
      <c r="AM3" t="s">
        <v>283</v>
      </c>
      <c r="AN3">
        <v>1</v>
      </c>
      <c r="AO3">
        <v>9.800000000000001</v>
      </c>
      <c r="AP3">
        <v>91.59999999999999</v>
      </c>
      <c r="AQ3">
        <v>53.5</v>
      </c>
      <c r="AR3">
        <v>0.82</v>
      </c>
      <c r="AS3">
        <v>0.774</v>
      </c>
      <c r="AT3">
        <v>8</v>
      </c>
      <c r="AU3">
        <v>0</v>
      </c>
      <c r="AV3">
        <v>0</v>
      </c>
      <c r="AW3">
        <v>0.5</v>
      </c>
      <c r="AX3">
        <v>0.5</v>
      </c>
      <c r="AY3">
        <v>2</v>
      </c>
      <c r="AZ3" t="s">
        <v>107</v>
      </c>
      <c r="BA3" t="s">
        <v>286</v>
      </c>
      <c r="BB3">
        <v>57.1</v>
      </c>
      <c r="BC3">
        <v>51.7</v>
      </c>
      <c r="BD3">
        <v>50</v>
      </c>
      <c r="BE3">
        <v>78</v>
      </c>
      <c r="BF3">
        <v>1001.6</v>
      </c>
      <c r="BG3">
        <v>1027.1</v>
      </c>
      <c r="BH3">
        <v>49.9</v>
      </c>
      <c r="BI3">
        <v>1.6</v>
      </c>
      <c r="BJ3">
        <v>0</v>
      </c>
      <c r="BK3">
        <v>38.5</v>
      </c>
      <c r="BL3">
        <v>0</v>
      </c>
      <c r="BM3">
        <v>5</v>
      </c>
      <c r="BN3">
        <v>0</v>
      </c>
      <c r="BO3">
        <v>0</v>
      </c>
      <c r="BP3" t="s">
        <v>117</v>
      </c>
      <c r="BQ3" t="s">
        <v>288</v>
      </c>
      <c r="BR3">
        <v>0.144</v>
      </c>
      <c r="BS3">
        <v>0</v>
      </c>
      <c r="BT3">
        <v>0</v>
      </c>
      <c r="BU3">
        <v>0</v>
      </c>
      <c r="BV3">
        <v>0</v>
      </c>
      <c r="BW3">
        <v>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13.3</v>
      </c>
      <c r="CY3">
        <v>0</v>
      </c>
      <c r="CZ3">
        <v>0</v>
      </c>
      <c r="DA3">
        <v>0</v>
      </c>
      <c r="DB3" t="s">
        <v>289</v>
      </c>
      <c r="DC3">
        <v>174.2</v>
      </c>
      <c r="DD3" t="s">
        <v>291</v>
      </c>
      <c r="DE3" t="s">
        <v>291</v>
      </c>
      <c r="DF3">
        <v>96.09999999999999</v>
      </c>
      <c r="DG3">
        <v>96.09999999999999</v>
      </c>
      <c r="DH3">
        <v>42</v>
      </c>
      <c r="DI3">
        <v>58</v>
      </c>
      <c r="DJ3">
        <v>0.4</v>
      </c>
      <c r="DK3">
        <v>-0</v>
      </c>
      <c r="DL3">
        <v>-0</v>
      </c>
      <c r="DM3">
        <v>-0</v>
      </c>
      <c r="DN3">
        <v>-0</v>
      </c>
      <c r="DO3">
        <v>-0</v>
      </c>
      <c r="DP3">
        <v>-0</v>
      </c>
      <c r="DQ3">
        <v>-0</v>
      </c>
      <c r="DR3">
        <v>-0</v>
      </c>
      <c r="DS3">
        <v>-0</v>
      </c>
      <c r="DT3">
        <v>-0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0.86</v>
      </c>
      <c r="ED3">
        <v>0.91</v>
      </c>
      <c r="EE3">
        <v>0.88</v>
      </c>
      <c r="EF3">
        <v>0.1</v>
      </c>
      <c r="EG3">
        <v>1.1896</v>
      </c>
      <c r="EH3" t="s">
        <v>292</v>
      </c>
      <c r="EI3">
        <v>858</v>
      </c>
      <c r="EJ3" t="s">
        <v>293</v>
      </c>
      <c r="EK3" t="s">
        <v>294</v>
      </c>
      <c r="EL3">
        <v>53.9</v>
      </c>
      <c r="EM3">
        <v>3.4</v>
      </c>
      <c r="EN3">
        <v>0</v>
      </c>
      <c r="EO3">
        <v>0</v>
      </c>
      <c r="EP3">
        <v>0</v>
      </c>
      <c r="EQ3">
        <v>1.009</v>
      </c>
      <c r="ER3">
        <v>53.9</v>
      </c>
      <c r="ES3">
        <v>53.9</v>
      </c>
      <c r="ET3">
        <v>51.9</v>
      </c>
      <c r="EU3">
        <v>49.6</v>
      </c>
      <c r="EV3">
        <v>72.8</v>
      </c>
      <c r="EW3">
        <v>0</v>
      </c>
      <c r="EX3" t="s">
        <v>295</v>
      </c>
      <c r="EY3">
        <v>7.2</v>
      </c>
      <c r="EZ3" t="s">
        <v>119</v>
      </c>
      <c r="FA3">
        <v>59</v>
      </c>
      <c r="FB3">
        <v>55.6</v>
      </c>
      <c r="FC3">
        <v>5</v>
      </c>
      <c r="FD3">
        <v>5.1</v>
      </c>
    </row>
    <row r="4" spans="1:160">
      <c r="A4" t="s">
        <v>100</v>
      </c>
      <c r="B4" t="s">
        <v>98</v>
      </c>
      <c r="C4" t="s">
        <v>99</v>
      </c>
      <c r="D4" t="s">
        <v>103</v>
      </c>
      <c r="E4" t="s">
        <v>272</v>
      </c>
      <c r="F4" t="s">
        <v>275</v>
      </c>
      <c r="G4" t="s">
        <v>277</v>
      </c>
      <c r="H4" t="s">
        <v>120</v>
      </c>
      <c r="I4" t="s">
        <v>278</v>
      </c>
      <c r="J4">
        <v>76.8</v>
      </c>
      <c r="K4">
        <v>5</v>
      </c>
      <c r="L4">
        <v>5</v>
      </c>
      <c r="M4">
        <v>1.48</v>
      </c>
      <c r="N4">
        <v>1.04</v>
      </c>
      <c r="O4">
        <v>1</v>
      </c>
      <c r="P4">
        <v>3.8</v>
      </c>
      <c r="Q4">
        <v>0.5</v>
      </c>
      <c r="R4">
        <v>0</v>
      </c>
      <c r="S4">
        <v>100</v>
      </c>
      <c r="T4">
        <v>0</v>
      </c>
      <c r="U4">
        <v>0</v>
      </c>
      <c r="V4">
        <v>0</v>
      </c>
      <c r="Z4">
        <v>0</v>
      </c>
      <c r="AA4">
        <v>0</v>
      </c>
      <c r="AB4">
        <v>0</v>
      </c>
      <c r="AC4">
        <v>0</v>
      </c>
      <c r="AD4">
        <v>100</v>
      </c>
      <c r="AE4" t="s">
        <v>119</v>
      </c>
      <c r="AF4">
        <v>0</v>
      </c>
      <c r="AG4">
        <v>0</v>
      </c>
      <c r="AH4">
        <v>0</v>
      </c>
      <c r="AI4">
        <v>0</v>
      </c>
      <c r="AJ4" t="s">
        <v>279</v>
      </c>
      <c r="AK4" t="s">
        <v>280</v>
      </c>
      <c r="AL4" t="s">
        <v>283</v>
      </c>
      <c r="AM4" t="s">
        <v>284</v>
      </c>
      <c r="AN4">
        <v>1</v>
      </c>
      <c r="AO4">
        <v>9.4</v>
      </c>
      <c r="AP4">
        <v>91.8</v>
      </c>
      <c r="AQ4">
        <v>53.5</v>
      </c>
      <c r="AR4">
        <v>0.82</v>
      </c>
      <c r="AS4">
        <v>0.793</v>
      </c>
      <c r="AT4">
        <v>8</v>
      </c>
      <c r="AU4">
        <v>0</v>
      </c>
      <c r="AV4">
        <v>0</v>
      </c>
      <c r="AW4">
        <v>0.5</v>
      </c>
      <c r="AX4">
        <v>0.5</v>
      </c>
      <c r="AY4">
        <v>1</v>
      </c>
      <c r="AZ4" t="s">
        <v>107</v>
      </c>
      <c r="BA4" t="s">
        <v>106</v>
      </c>
      <c r="BB4">
        <v>56.1</v>
      </c>
      <c r="BC4">
        <v>50.6</v>
      </c>
      <c r="BD4">
        <v>49.2</v>
      </c>
      <c r="BE4">
        <v>78.3</v>
      </c>
      <c r="BF4">
        <v>1001.8</v>
      </c>
      <c r="BG4">
        <v>1027.4</v>
      </c>
      <c r="BH4">
        <v>26.1</v>
      </c>
      <c r="BI4">
        <v>1.6</v>
      </c>
      <c r="BJ4">
        <v>0</v>
      </c>
      <c r="BK4">
        <v>37.9</v>
      </c>
      <c r="BL4">
        <v>0</v>
      </c>
      <c r="BM4">
        <v>4.9</v>
      </c>
      <c r="BN4">
        <v>0</v>
      </c>
      <c r="BO4">
        <v>0</v>
      </c>
      <c r="BP4" t="s">
        <v>117</v>
      </c>
      <c r="BQ4" t="s">
        <v>288</v>
      </c>
      <c r="BR4">
        <v>0.142</v>
      </c>
      <c r="BS4">
        <v>0</v>
      </c>
      <c r="BT4">
        <v>0</v>
      </c>
      <c r="BU4">
        <v>0</v>
      </c>
      <c r="BV4">
        <v>0</v>
      </c>
      <c r="BW4">
        <v>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12.7</v>
      </c>
      <c r="CY4">
        <v>0</v>
      </c>
      <c r="CZ4">
        <v>0</v>
      </c>
      <c r="DA4">
        <v>0</v>
      </c>
      <c r="DB4" t="s">
        <v>289</v>
      </c>
      <c r="DC4">
        <v>183.4</v>
      </c>
      <c r="DD4" t="s">
        <v>291</v>
      </c>
      <c r="DE4" t="s">
        <v>291</v>
      </c>
      <c r="DF4">
        <v>96.40000000000001</v>
      </c>
      <c r="DG4">
        <v>96.40000000000001</v>
      </c>
      <c r="DH4">
        <v>42</v>
      </c>
      <c r="DI4">
        <v>58</v>
      </c>
      <c r="DJ4">
        <v>0.1</v>
      </c>
      <c r="DK4">
        <v>-0</v>
      </c>
      <c r="DL4">
        <v>-0</v>
      </c>
      <c r="DM4">
        <v>-0</v>
      </c>
      <c r="DN4">
        <v>-0</v>
      </c>
      <c r="DO4">
        <v>-0</v>
      </c>
      <c r="DP4">
        <v>-0</v>
      </c>
      <c r="DQ4">
        <v>-0</v>
      </c>
      <c r="DR4">
        <v>-0</v>
      </c>
      <c r="DS4">
        <v>-0</v>
      </c>
      <c r="DT4">
        <v>-0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0.86</v>
      </c>
      <c r="ED4">
        <v>0.91</v>
      </c>
      <c r="EE4">
        <v>0.88</v>
      </c>
      <c r="EF4">
        <v>0.1</v>
      </c>
      <c r="EG4">
        <v>1.1896</v>
      </c>
      <c r="EH4" t="s">
        <v>292</v>
      </c>
      <c r="EI4">
        <v>858</v>
      </c>
      <c r="EJ4" t="s">
        <v>293</v>
      </c>
      <c r="EK4" t="s">
        <v>294</v>
      </c>
      <c r="EL4">
        <v>53.9</v>
      </c>
      <c r="EM4">
        <v>3.4</v>
      </c>
      <c r="EN4">
        <v>0</v>
      </c>
      <c r="EO4">
        <v>0</v>
      </c>
      <c r="EP4">
        <v>0</v>
      </c>
      <c r="EQ4">
        <v>1.009</v>
      </c>
      <c r="ER4">
        <v>53.9</v>
      </c>
      <c r="ES4">
        <v>53.9</v>
      </c>
      <c r="ET4">
        <v>51.9</v>
      </c>
      <c r="EU4">
        <v>49.6</v>
      </c>
      <c r="EV4">
        <v>72.8</v>
      </c>
      <c r="EW4">
        <v>0</v>
      </c>
      <c r="EX4" t="s">
        <v>295</v>
      </c>
      <c r="EY4">
        <v>7.3</v>
      </c>
      <c r="EZ4" t="s">
        <v>119</v>
      </c>
      <c r="FA4">
        <v>58</v>
      </c>
      <c r="FB4">
        <v>54.7</v>
      </c>
      <c r="FC4">
        <v>5</v>
      </c>
      <c r="FD4">
        <v>4.9</v>
      </c>
    </row>
    <row r="5" spans="1:160">
      <c r="A5" t="s">
        <v>100</v>
      </c>
      <c r="B5" t="s">
        <v>98</v>
      </c>
      <c r="C5" t="s">
        <v>99</v>
      </c>
      <c r="D5" t="s">
        <v>103</v>
      </c>
      <c r="E5" t="s">
        <v>273</v>
      </c>
      <c r="F5" t="s">
        <v>276</v>
      </c>
      <c r="G5" t="s">
        <v>277</v>
      </c>
      <c r="H5" t="s">
        <v>120</v>
      </c>
      <c r="I5" t="s">
        <v>278</v>
      </c>
      <c r="J5">
        <v>76.8</v>
      </c>
      <c r="K5">
        <v>6</v>
      </c>
      <c r="L5">
        <v>5</v>
      </c>
      <c r="M5">
        <v>1.37</v>
      </c>
      <c r="N5">
        <v>1.16</v>
      </c>
      <c r="O5">
        <v>1</v>
      </c>
      <c r="P5">
        <v>8.9</v>
      </c>
      <c r="Q5">
        <v>0.8</v>
      </c>
      <c r="R5">
        <v>0</v>
      </c>
      <c r="S5">
        <v>81.2</v>
      </c>
      <c r="T5">
        <v>0</v>
      </c>
      <c r="U5">
        <v>0</v>
      </c>
      <c r="V5">
        <v>0</v>
      </c>
      <c r="Z5">
        <v>0</v>
      </c>
      <c r="AA5">
        <v>0</v>
      </c>
      <c r="AB5">
        <v>0</v>
      </c>
      <c r="AC5">
        <v>0</v>
      </c>
      <c r="AD5">
        <v>100</v>
      </c>
      <c r="AE5" t="s">
        <v>119</v>
      </c>
      <c r="AF5">
        <v>0</v>
      </c>
      <c r="AG5">
        <v>0</v>
      </c>
      <c r="AH5">
        <v>0</v>
      </c>
      <c r="AI5">
        <v>0</v>
      </c>
      <c r="AJ5" t="s">
        <v>279</v>
      </c>
      <c r="AK5" t="s">
        <v>280</v>
      </c>
      <c r="AL5" t="s">
        <v>284</v>
      </c>
      <c r="AM5" t="s">
        <v>285</v>
      </c>
      <c r="AN5">
        <v>1</v>
      </c>
      <c r="AO5">
        <v>9.300000000000001</v>
      </c>
      <c r="AP5">
        <v>92</v>
      </c>
      <c r="AQ5">
        <v>53.6</v>
      </c>
      <c r="AR5">
        <v>0.82</v>
      </c>
      <c r="AS5">
        <v>0.783</v>
      </c>
      <c r="AT5">
        <v>8</v>
      </c>
      <c r="AU5">
        <v>0</v>
      </c>
      <c r="AV5">
        <v>0</v>
      </c>
      <c r="AW5">
        <v>0.5</v>
      </c>
      <c r="AX5">
        <v>0.5</v>
      </c>
      <c r="AY5">
        <v>0</v>
      </c>
      <c r="AZ5" t="s">
        <v>107</v>
      </c>
      <c r="BA5" t="s">
        <v>287</v>
      </c>
      <c r="BB5">
        <v>55.3</v>
      </c>
      <c r="BC5">
        <v>49.6</v>
      </c>
      <c r="BD5">
        <v>48.6</v>
      </c>
      <c r="BE5">
        <v>78.8</v>
      </c>
      <c r="BF5">
        <v>1002.1</v>
      </c>
      <c r="BG5">
        <v>1027.8</v>
      </c>
      <c r="BH5">
        <v>21.9</v>
      </c>
      <c r="BI5">
        <v>1.6</v>
      </c>
      <c r="BJ5">
        <v>0</v>
      </c>
      <c r="BK5">
        <v>36.9</v>
      </c>
      <c r="BL5">
        <v>0</v>
      </c>
      <c r="BM5">
        <v>5.1</v>
      </c>
      <c r="BN5">
        <v>0</v>
      </c>
      <c r="BO5">
        <v>0</v>
      </c>
      <c r="BP5" t="s">
        <v>117</v>
      </c>
      <c r="BQ5" t="s">
        <v>288</v>
      </c>
      <c r="BR5">
        <v>0.143</v>
      </c>
      <c r="BS5">
        <v>0</v>
      </c>
      <c r="BT5">
        <v>0</v>
      </c>
      <c r="BU5">
        <v>0</v>
      </c>
      <c r="BV5">
        <v>0</v>
      </c>
      <c r="BW5">
        <v>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13.3</v>
      </c>
      <c r="CY5">
        <v>0</v>
      </c>
      <c r="CZ5">
        <v>0</v>
      </c>
      <c r="DA5">
        <v>0</v>
      </c>
      <c r="DB5" t="s">
        <v>289</v>
      </c>
      <c r="DC5">
        <v>178.8</v>
      </c>
      <c r="DD5" t="s">
        <v>291</v>
      </c>
      <c r="DE5" t="s">
        <v>291</v>
      </c>
      <c r="DF5">
        <v>92.7</v>
      </c>
      <c r="DG5">
        <v>92.7</v>
      </c>
      <c r="DH5">
        <v>41</v>
      </c>
      <c r="DI5">
        <v>59</v>
      </c>
      <c r="DJ5">
        <v>0</v>
      </c>
      <c r="DK5">
        <v>-0</v>
      </c>
      <c r="DL5">
        <v>-0</v>
      </c>
      <c r="DM5">
        <v>-0</v>
      </c>
      <c r="DN5">
        <v>-0</v>
      </c>
      <c r="DO5">
        <v>-0</v>
      </c>
      <c r="DP5">
        <v>-0</v>
      </c>
      <c r="DQ5">
        <v>-0</v>
      </c>
      <c r="DR5">
        <v>-0</v>
      </c>
      <c r="DS5">
        <v>-0</v>
      </c>
      <c r="DT5">
        <v>-0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0.86</v>
      </c>
      <c r="ED5">
        <v>0.91</v>
      </c>
      <c r="EE5">
        <v>0.88</v>
      </c>
      <c r="EF5">
        <v>0.1</v>
      </c>
      <c r="EG5">
        <v>1.1896</v>
      </c>
      <c r="EH5" t="s">
        <v>292</v>
      </c>
      <c r="EI5">
        <v>858</v>
      </c>
      <c r="EJ5" t="s">
        <v>293</v>
      </c>
      <c r="EK5" t="s">
        <v>294</v>
      </c>
      <c r="EL5">
        <v>53.9</v>
      </c>
      <c r="EM5">
        <v>3.4</v>
      </c>
      <c r="EN5">
        <v>0</v>
      </c>
      <c r="EO5">
        <v>0</v>
      </c>
      <c r="EP5">
        <v>0</v>
      </c>
      <c r="EQ5">
        <v>1.009</v>
      </c>
      <c r="ER5">
        <v>53.9</v>
      </c>
      <c r="ES5">
        <v>53.9</v>
      </c>
      <c r="ET5">
        <v>51.9</v>
      </c>
      <c r="EU5">
        <v>49.6</v>
      </c>
      <c r="EV5">
        <v>72.8</v>
      </c>
      <c r="EW5">
        <v>0</v>
      </c>
      <c r="EX5" t="s">
        <v>295</v>
      </c>
      <c r="EY5">
        <v>6.8</v>
      </c>
      <c r="EZ5" t="s">
        <v>119</v>
      </c>
      <c r="FA5">
        <v>57</v>
      </c>
      <c r="FB5">
        <v>54</v>
      </c>
      <c r="FC5">
        <v>5</v>
      </c>
      <c r="FD5">
        <v>5.2</v>
      </c>
    </row>
  </sheetData>
  <autoFilter ref="A1:FD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19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98</v>
      </c>
      <c r="B2" t="s">
        <v>99</v>
      </c>
      <c r="C2" t="s">
        <v>101</v>
      </c>
      <c r="D2" t="s">
        <v>103</v>
      </c>
      <c r="E2">
        <v>50.9</v>
      </c>
      <c r="F2" t="s">
        <v>112</v>
      </c>
      <c r="G2">
        <v>91.7</v>
      </c>
      <c r="H2">
        <v>1</v>
      </c>
      <c r="I2">
        <v>0</v>
      </c>
      <c r="J2">
        <v>0.3</v>
      </c>
      <c r="K2">
        <v>-1</v>
      </c>
      <c r="L2" t="s">
        <v>114</v>
      </c>
      <c r="M2">
        <v>57.3</v>
      </c>
      <c r="N2">
        <v>681</v>
      </c>
      <c r="O2" t="s">
        <v>104</v>
      </c>
      <c r="P2" t="s">
        <v>119</v>
      </c>
      <c r="Q2">
        <v>5</v>
      </c>
    </row>
  </sheetData>
  <autoFilter ref="A1:Q2"/>
  <conditionalFormatting sqref="A2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2026-10-24T20:58:21Z</dcterms:created>
  <dcterms:modified xsi:type="dcterms:W3CDTF">2026-10-24T20:58:21Z</dcterms:modified>
</cp:coreProperties>
</file>