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Summary'!$A$1:$EX$2</definedName>
    <definedName name="_xlnm._FilterDatabase" localSheetId="1" hidden="1">'Hourly Detail'!$A$1:$BJ$5</definedName>
    <definedName name="_xlnm._FilterDatabase" localSheetId="2" hidden="1">'HR Weather'!$A$1:$R$2</definedName>
  </definedNames>
  <calcPr calcId="124519" fullCalcOnLoad="1"/>
</workbook>
</file>

<file path=xl/sharedStrings.xml><?xml version="1.0" encoding="utf-8"?>
<sst xmlns="http://schemas.openxmlformats.org/spreadsheetml/2006/main" count="572" uniqueCount="232">
  <si>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</si>
  <si>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</si>
  <si>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</si>
  <si>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</si>
  <si>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</si>
  <si>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</si>
  <si>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</si>
  <si>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</si>
  <si>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</si>
  <si>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</si>
  <si>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</si>
  <si>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</si>
  <si>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</si>
  <si>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</si>
  <si>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</si>
  <si>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</si>
  <si>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</si>
  <si>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</si>
  <si>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</si>
  <si>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</si>
  <si>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</si>
  <si>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</si>
  <si>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</si>
  <si>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</si>
  <si>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</si>
  <si>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</si>
  <si>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</si>
  <si>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</si>
  <si>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</si>
  <si>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</si>
  <si>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</si>
  <si>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</si>
  <si>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</si>
  <si>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</si>
  <si>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</si>
  <si>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</si>
  <si>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</si>
  <si>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</si>
  <si>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</si>
  <si>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</si>
  <si>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</si>
  <si>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</si>
  <si>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</si>
  <si>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</si>
  <si>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</si>
  <si>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</si>
  <si>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</si>
  <si>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</si>
  <si>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</si>
  <si>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</si>
  <si>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</si>
  <si>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</si>
  <si>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</si>
  <si>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</si>
  <si>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</si>
  <si>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</si>
  <si>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</si>
  <si>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</si>
  <si>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</si>
  <si>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</si>
  <si>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</si>
  <si>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</si>
  <si>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</si>
  <si>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</si>
  <si>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</si>
  <si>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</si>
  <si>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</si>
  <si>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</si>
  <si>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</si>
  <si>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</si>
  <si>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</si>
  <si>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</si>
  <si>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</si>
  <si>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</si>
  <si>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</si>
  <si>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</si>
  <si>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</si>
  <si>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</si>
  <si>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</si>
  <si>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</si>
  <si>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</si>
  <si>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</si>
  <si>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</si>
  <si>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</si>
  <si>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</si>
  <si>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</si>
  <si>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</si>
  <si>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</si>
  <si>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</si>
  <si>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</si>
  <si>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</si>
  <si>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</si>
  <si>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</si>
  <si>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</si>
  <si>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</si>
  <si>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</si>
  <si>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</si>
  <si>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</si>
  <si>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</si>
  <si>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</si>
  <si>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</si>
  <si>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</si>
  <si>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</si>
  <si>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</si>
  <si>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</si>
  <si>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</si>
  <si>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</si>
  <si>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</si>
  <si>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</si>
  <si>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</si>
  <si>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</si>
  <si>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</si>
  <si>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</si>
  <si>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</si>
  <si>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</si>
  <si>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</si>
  <si>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</si>
  <si>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</si>
  <si>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</si>
  <si>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</si>
  <si>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</si>
  <si>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</si>
  <si>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</si>
  <si>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</si>
  <si>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</si>
  <si>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</si>
  <si>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</si>
  <si>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</si>
  <si>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</si>
  <si>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</si>
  <si>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</si>
  <si>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</si>
  <si>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</si>
  <si>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</si>
  <si>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</si>
  <si>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</si>
  <si>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</si>
  <si>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</si>
  <si>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</si>
  <si>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</si>
  <si>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</si>
  <si>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</si>
  <si>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</si>
  <si>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</si>
  <si>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</si>
  <si>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</si>
  <si>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</si>
  <si>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</si>
  <si>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</si>
  <si>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</si>
  <si>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</si>
  <si>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</si>
  <si>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</si>
  <si>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</si>
  <si>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</si>
  <si>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</si>
  <si>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</si>
  <si>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</si>
  <si>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</si>
  <si>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</si>
  <si>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</si>
  <si>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</si>
  <si>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85.5; +20 ft carry; +8.5% HR env.</t>
  </si>
  <si>
    <t>100th</t>
  </si>
  <si>
    <t>A</t>
  </si>
  <si>
    <t>2026-07-14 12:26:55 PM PDT</t>
  </si>
  <si>
    <t>LOW</t>
  </si>
  <si>
    <t>OPEN</t>
  </si>
  <si>
    <t>OPEN-AIR PARK</t>
  </si>
  <si>
    <t>Pre-Game</t>
  </si>
  <si>
    <t>OPEN_AIR</t>
  </si>
  <si>
    <t>Clear</t>
  </si>
  <si>
    <t>2026-07-14 19:26:55 UTC</t>
  </si>
  <si>
    <t>2026-07-14T18:41:01+00:00</t>
  </si>
  <si>
    <t>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</si>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</sst>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19.7109375" customWidth="1"/>
    <col min="35" max="35" width="20.7109375" customWidth="1"/>
    <col min="36" max="36" width="13.7109375" customWidth="1"/>
    <col min="37" max="38" width="11.7109375" customWidth="1"/>
    <col min="39" max="40" width="20.7109375" customWidth="1"/>
    <col min="41" max="41" width="11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156</v>
      </c>
      <c r="D2" t="s">
        <v>157</v>
      </c>
      <c r="E2" t="s">
        <v>158</v>
      </c>
      <c r="F2" t="s">
        <v>159</v>
      </c>
      <c r="G2" t="s">
        <v>160</v>
      </c>
      <c r="H2" t="s">
        <v>161</v>
      </c>
      <c r="I2" t="s">
        <v>161</v>
      </c>
      <c r="J2" t="s">
        <v>162</v>
      </c>
      <c r="K2">
        <v>88.40000000000001</v>
      </c>
      <c r="L2">
        <v>85.5</v>
      </c>
      <c r="M2" t="s">
        <v>163</v>
      </c>
      <c r="N2" t="s">
        <v>164</v>
      </c>
      <c r="O2">
        <v>20</v>
      </c>
      <c r="P2">
        <v>8.5</v>
      </c>
      <c r="Q2" s="1">
        <v>88.40000000000001</v>
      </c>
      <c r="R2">
        <v>85.5</v>
      </c>
      <c r="S2">
        <v>92.40000000000001</v>
      </c>
      <c r="T2">
        <v>5.8</v>
      </c>
      <c r="U2" s="2">
        <v>1.092</v>
      </c>
      <c r="V2" t="s">
        <v>165</v>
      </c>
      <c r="W2">
        <v>45.9</v>
      </c>
      <c r="X2">
        <v>5</v>
      </c>
      <c r="Y2" s="1">
        <v>85.7</v>
      </c>
      <c r="Z2" s="1">
        <v>88.2</v>
      </c>
      <c r="AA2">
        <v>8.699999999999999</v>
      </c>
      <c r="AB2">
        <v>1867</v>
      </c>
      <c r="AC2" t="s">
        <v>166</v>
      </c>
      <c r="AD2">
        <v>10.4</v>
      </c>
      <c r="AE2" t="s">
        <v>166</v>
      </c>
      <c r="AF2">
        <v>9.6</v>
      </c>
      <c r="AG2" t="s">
        <v>167</v>
      </c>
      <c r="AH2" t="s">
        <v>168</v>
      </c>
      <c r="AI2" t="s">
        <v>160</v>
      </c>
      <c r="AJ2" t="s">
        <v>169</v>
      </c>
      <c r="AK2">
        <v>39.9061</v>
      </c>
      <c r="AL2">
        <v>-75.1665</v>
      </c>
      <c r="AM2">
        <v>20</v>
      </c>
      <c r="AN2">
        <v>60</v>
      </c>
      <c r="AO2" t="s">
        <v>170</v>
      </c>
      <c r="AP2" t="s">
        <v>171</v>
      </c>
      <c r="AQ2" t="s">
        <v>172</v>
      </c>
      <c r="AR2" t="s">
        <v>173</v>
      </c>
      <c r="AS2">
        <v>0.98</v>
      </c>
      <c r="AT2">
        <v>0.7</v>
      </c>
      <c r="AU2">
        <v>1.6</v>
      </c>
      <c r="AV2">
        <v>86.7</v>
      </c>
      <c r="AW2">
        <v>67.90000000000001</v>
      </c>
      <c r="AX2">
        <v>55.4</v>
      </c>
      <c r="AY2">
        <v>1012.2</v>
      </c>
      <c r="AZ2">
        <v>9</v>
      </c>
      <c r="BA2">
        <v>19.1</v>
      </c>
      <c r="BB2">
        <v>8.5</v>
      </c>
      <c r="BC2">
        <v>5.8</v>
      </c>
      <c r="BD2">
        <v>1.1515</v>
      </c>
      <c r="BE2">
        <v>59.8</v>
      </c>
      <c r="BF2">
        <v>59.1</v>
      </c>
      <c r="BG2">
        <v>51.2</v>
      </c>
      <c r="BH2">
        <v>-8.4</v>
      </c>
      <c r="BI2">
        <v>0</v>
      </c>
      <c r="BJ2">
        <v>89.8</v>
      </c>
      <c r="BK2">
        <v>68.7</v>
      </c>
      <c r="BL2">
        <v>51.4</v>
      </c>
      <c r="BM2">
        <v>1012.2</v>
      </c>
      <c r="BN2">
        <v>0</v>
      </c>
      <c r="BO2">
        <v>0</v>
      </c>
      <c r="BP2">
        <v>9.1</v>
      </c>
      <c r="BQ2">
        <v>18.7</v>
      </c>
      <c r="BR2" t="s">
        <v>174</v>
      </c>
      <c r="BS2">
        <v>8.699999999999999</v>
      </c>
      <c r="BT2">
        <v>8.5</v>
      </c>
      <c r="BU2">
        <v>5.8</v>
      </c>
      <c r="BV2">
        <v>1.1448</v>
      </c>
      <c r="BW2">
        <v>2070</v>
      </c>
      <c r="BX2">
        <v>90.40000000000001</v>
      </c>
      <c r="BY2">
        <v>1.097</v>
      </c>
      <c r="BZ2">
        <v>87.7</v>
      </c>
      <c r="CA2">
        <v>90.2</v>
      </c>
      <c r="CB2">
        <v>87</v>
      </c>
      <c r="CC2">
        <v>91.7</v>
      </c>
      <c r="CD2">
        <v>6.8</v>
      </c>
      <c r="CE2">
        <v>10.4</v>
      </c>
      <c r="CF2" t="s">
        <v>166</v>
      </c>
      <c r="CG2">
        <v>86.3</v>
      </c>
      <c r="CH2">
        <v>67.5</v>
      </c>
      <c r="CI2">
        <v>55.3</v>
      </c>
      <c r="CJ2">
        <v>1012.1</v>
      </c>
      <c r="CK2">
        <v>0</v>
      </c>
      <c r="CL2">
        <v>0</v>
      </c>
      <c r="CM2">
        <v>8.9</v>
      </c>
      <c r="CN2">
        <v>19.1</v>
      </c>
      <c r="CO2" t="s">
        <v>174</v>
      </c>
      <c r="CP2">
        <v>8.6</v>
      </c>
      <c r="CQ2">
        <v>8.300000000000001</v>
      </c>
      <c r="CR2">
        <v>5.7</v>
      </c>
      <c r="CS2">
        <v>1.1526</v>
      </c>
      <c r="CT2">
        <v>1838</v>
      </c>
      <c r="CU2">
        <v>87.90000000000001</v>
      </c>
      <c r="CV2">
        <v>1.091</v>
      </c>
      <c r="CW2">
        <v>85.3</v>
      </c>
      <c r="CX2">
        <v>87.7</v>
      </c>
      <c r="CY2">
        <v>85.2</v>
      </c>
      <c r="CZ2">
        <v>92.90000000000001</v>
      </c>
      <c r="DA2">
        <v>5</v>
      </c>
      <c r="DB2">
        <v>7.4</v>
      </c>
      <c r="DC2" t="s">
        <v>166</v>
      </c>
      <c r="DD2">
        <v>83.90000000000001</v>
      </c>
      <c r="DE2">
        <v>67.5</v>
      </c>
      <c r="DF2">
        <v>59.7</v>
      </c>
      <c r="DG2">
        <v>1012.3</v>
      </c>
      <c r="DH2">
        <v>0.3</v>
      </c>
      <c r="DI2">
        <v>0</v>
      </c>
      <c r="DJ2">
        <v>9.1</v>
      </c>
      <c r="DK2">
        <v>17.8</v>
      </c>
      <c r="DL2" t="s">
        <v>174</v>
      </c>
      <c r="DM2">
        <v>8.800000000000001</v>
      </c>
      <c r="DN2">
        <v>8.6</v>
      </c>
      <c r="DO2">
        <v>5.9</v>
      </c>
      <c r="DP2">
        <v>1.1576</v>
      </c>
      <c r="DQ2">
        <v>1679</v>
      </c>
      <c r="DR2">
        <v>86.8</v>
      </c>
      <c r="DS2">
        <v>1.088</v>
      </c>
      <c r="DT2">
        <v>84.2</v>
      </c>
      <c r="DU2">
        <v>86.59999999999999</v>
      </c>
      <c r="DV2">
        <v>84.3</v>
      </c>
      <c r="DW2">
        <v>93</v>
      </c>
      <c r="DX2">
        <v>4.3</v>
      </c>
      <c r="DY2">
        <v>6.8</v>
      </c>
      <c r="DZ2" t="s">
        <v>166</v>
      </c>
      <c r="EA2">
        <v>81.40000000000001</v>
      </c>
      <c r="EB2">
        <v>67.09999999999999</v>
      </c>
      <c r="EC2">
        <v>63.3</v>
      </c>
      <c r="ED2">
        <v>1012.2</v>
      </c>
      <c r="EE2">
        <v>1</v>
      </c>
      <c r="EF2">
        <v>0</v>
      </c>
      <c r="EG2">
        <v>9</v>
      </c>
      <c r="EH2">
        <v>16.8</v>
      </c>
      <c r="EI2" t="s">
        <v>174</v>
      </c>
      <c r="EJ2">
        <v>8.699999999999999</v>
      </c>
      <c r="EK2">
        <v>8.5</v>
      </c>
      <c r="EL2">
        <v>5.8</v>
      </c>
      <c r="EM2">
        <v>1.1631</v>
      </c>
      <c r="EN2">
        <v>1517</v>
      </c>
      <c r="EO2">
        <v>84.90000000000001</v>
      </c>
      <c r="EP2">
        <v>1.084</v>
      </c>
      <c r="EQ2">
        <v>82.3</v>
      </c>
      <c r="ER2">
        <v>84.7</v>
      </c>
      <c r="ES2">
        <v>82.3</v>
      </c>
      <c r="ET2">
        <v>92.40000000000001</v>
      </c>
      <c r="EU2">
        <v>7.2</v>
      </c>
      <c r="EV2">
        <v>5</v>
      </c>
      <c r="EW2" t="s">
        <v>166</v>
      </c>
      <c r="EX2">
        <v>100</v>
      </c>
    </row>
  </sheetData>
  <autoFilter ref="A1:EX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2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2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175</v>
      </c>
      <c r="F1" s="3" t="s">
        <v>176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177</v>
      </c>
      <c r="L1" s="3" t="s">
        <v>23</v>
      </c>
      <c r="M1" s="3" t="s">
        <v>178</v>
      </c>
      <c r="N1" s="3" t="s">
        <v>179</v>
      </c>
      <c r="O1" s="3" t="s">
        <v>180</v>
      </c>
      <c r="P1" s="3" t="s">
        <v>181</v>
      </c>
      <c r="Q1" s="3" t="s">
        <v>182</v>
      </c>
      <c r="R1" s="3" t="s">
        <v>183</v>
      </c>
      <c r="S1" s="3" t="s">
        <v>44</v>
      </c>
      <c r="T1" s="3" t="s">
        <v>45</v>
      </c>
      <c r="U1" s="3" t="s">
        <v>46</v>
      </c>
      <c r="V1" s="3" t="s">
        <v>184</v>
      </c>
      <c r="W1" s="3" t="s">
        <v>185</v>
      </c>
      <c r="X1" s="3" t="s">
        <v>186</v>
      </c>
      <c r="Y1" s="3" t="s">
        <v>187</v>
      </c>
      <c r="Z1" s="3" t="s">
        <v>188</v>
      </c>
      <c r="AA1" s="3" t="s">
        <v>189</v>
      </c>
      <c r="AB1" s="3" t="s">
        <v>190</v>
      </c>
      <c r="AC1" s="3" t="s">
        <v>191</v>
      </c>
      <c r="AD1" s="3" t="s">
        <v>192</v>
      </c>
      <c r="AE1" s="3" t="s">
        <v>193</v>
      </c>
      <c r="AF1" s="3" t="s">
        <v>194</v>
      </c>
      <c r="AG1" s="3" t="s">
        <v>195</v>
      </c>
      <c r="AH1" s="3" t="s">
        <v>196</v>
      </c>
      <c r="AI1" s="3" t="s">
        <v>197</v>
      </c>
      <c r="AJ1" s="3" t="s">
        <v>198</v>
      </c>
      <c r="AK1" s="3" t="s">
        <v>199</v>
      </c>
      <c r="AL1" s="3" t="s">
        <v>200</v>
      </c>
      <c r="AM1" s="3" t="s">
        <v>201</v>
      </c>
      <c r="AN1" s="3" t="s">
        <v>202</v>
      </c>
      <c r="AO1" s="3" t="s">
        <v>203</v>
      </c>
      <c r="AP1" s="3" t="s">
        <v>204</v>
      </c>
      <c r="AQ1" s="3" t="s">
        <v>205</v>
      </c>
      <c r="AR1" s="3" t="s">
        <v>206</v>
      </c>
      <c r="AS1" s="3" t="s">
        <v>207</v>
      </c>
      <c r="AT1" s="3" t="s">
        <v>208</v>
      </c>
      <c r="AU1" s="3" t="s">
        <v>209</v>
      </c>
      <c r="AV1" s="3" t="s">
        <v>210</v>
      </c>
      <c r="AW1" s="3" t="s">
        <v>211</v>
      </c>
      <c r="AX1" s="3" t="s">
        <v>212</v>
      </c>
      <c r="AY1" s="3" t="s">
        <v>213</v>
      </c>
      <c r="AZ1" s="3" t="s">
        <v>214</v>
      </c>
      <c r="BA1" s="3" t="s">
        <v>215</v>
      </c>
      <c r="BB1" s="3" t="s">
        <v>216</v>
      </c>
      <c r="BC1" s="3" t="s">
        <v>217</v>
      </c>
      <c r="BD1" s="3" t="s">
        <v>218</v>
      </c>
      <c r="BE1" s="3" t="s">
        <v>31</v>
      </c>
      <c r="BF1" s="3" t="s">
        <v>30</v>
      </c>
      <c r="BG1" s="3" t="s">
        <v>219</v>
      </c>
      <c r="BH1" s="3" t="s">
        <v>220</v>
      </c>
      <c r="BI1" s="3" t="s">
        <v>221</v>
      </c>
      <c r="BJ1" s="3" t="s">
        <v>222</v>
      </c>
    </row>
    <row r="2" spans="1:62">
      <c r="A2" t="s">
        <v>155</v>
      </c>
      <c r="B2" t="s">
        <v>156</v>
      </c>
      <c r="C2" t="s">
        <v>157</v>
      </c>
      <c r="D2" t="s">
        <v>160</v>
      </c>
      <c r="E2" t="s">
        <v>223</v>
      </c>
      <c r="F2" t="s">
        <v>159</v>
      </c>
      <c r="G2" t="s">
        <v>172</v>
      </c>
      <c r="H2" t="s">
        <v>165</v>
      </c>
      <c r="I2" t="s">
        <v>173</v>
      </c>
      <c r="J2">
        <v>45.9</v>
      </c>
      <c r="K2">
        <v>4.6</v>
      </c>
      <c r="L2">
        <v>5</v>
      </c>
      <c r="M2">
        <v>1.31</v>
      </c>
      <c r="N2">
        <v>0.53</v>
      </c>
      <c r="O2">
        <v>0</v>
      </c>
      <c r="P2">
        <v>6.8</v>
      </c>
      <c r="Q2">
        <v>91.7</v>
      </c>
      <c r="R2">
        <v>87</v>
      </c>
      <c r="S2">
        <v>0.98</v>
      </c>
      <c r="T2">
        <v>0.7</v>
      </c>
      <c r="U2">
        <v>1.6</v>
      </c>
      <c r="V2">
        <v>1.6</v>
      </c>
      <c r="W2" t="s">
        <v>171</v>
      </c>
      <c r="X2">
        <v>89.8</v>
      </c>
      <c r="Y2">
        <v>92.59999999999999</v>
      </c>
      <c r="Z2">
        <v>68.7</v>
      </c>
      <c r="AA2">
        <v>51.4</v>
      </c>
      <c r="AB2">
        <v>1012.2</v>
      </c>
      <c r="AC2">
        <v>1014.5</v>
      </c>
      <c r="AD2">
        <v>0</v>
      </c>
      <c r="AE2">
        <v>0</v>
      </c>
      <c r="AF2">
        <v>0</v>
      </c>
      <c r="AG2">
        <v>74</v>
      </c>
      <c r="AH2">
        <v>1042</v>
      </c>
      <c r="AI2">
        <v>9.1</v>
      </c>
      <c r="AJ2">
        <v>18.7</v>
      </c>
      <c r="AK2" t="s">
        <v>174</v>
      </c>
      <c r="AL2">
        <v>225</v>
      </c>
      <c r="AM2">
        <v>8.699999999999999</v>
      </c>
      <c r="AN2">
        <v>8.5</v>
      </c>
      <c r="AO2">
        <v>5.8</v>
      </c>
      <c r="AP2">
        <v>-2.3</v>
      </c>
      <c r="AQ2">
        <v>1.1448</v>
      </c>
      <c r="AR2" t="s">
        <v>230</v>
      </c>
      <c r="AS2">
        <v>2070</v>
      </c>
      <c r="AT2" t="s">
        <v>167</v>
      </c>
      <c r="AU2" t="s">
        <v>168</v>
      </c>
      <c r="AV2">
        <v>90.40000000000001</v>
      </c>
      <c r="AW2">
        <v>1.097</v>
      </c>
      <c r="AX2">
        <v>87.7</v>
      </c>
      <c r="AY2">
        <v>90.2</v>
      </c>
      <c r="AZ2">
        <v>60.5</v>
      </c>
      <c r="BA2">
        <v>59.9</v>
      </c>
      <c r="BB2">
        <v>46.9</v>
      </c>
      <c r="BC2">
        <v>10.4</v>
      </c>
      <c r="BD2" t="s">
        <v>166</v>
      </c>
      <c r="BE2">
        <v>9.6</v>
      </c>
      <c r="BF2" t="s">
        <v>166</v>
      </c>
      <c r="BG2">
        <v>91</v>
      </c>
      <c r="BH2">
        <v>87.8</v>
      </c>
      <c r="BI2">
        <v>10</v>
      </c>
      <c r="BJ2">
        <v>8.6</v>
      </c>
    </row>
    <row r="3" spans="1:62">
      <c r="A3" t="s">
        <v>155</v>
      </c>
      <c r="B3" t="s">
        <v>156</v>
      </c>
      <c r="C3" t="s">
        <v>157</v>
      </c>
      <c r="D3" t="s">
        <v>160</v>
      </c>
      <c r="E3" t="s">
        <v>224</v>
      </c>
      <c r="F3" t="s">
        <v>227</v>
      </c>
      <c r="G3" t="s">
        <v>172</v>
      </c>
      <c r="H3" t="s">
        <v>165</v>
      </c>
      <c r="I3" t="s">
        <v>173</v>
      </c>
      <c r="J3">
        <v>45.9</v>
      </c>
      <c r="K3">
        <v>5.6</v>
      </c>
      <c r="L3">
        <v>5</v>
      </c>
      <c r="M3">
        <v>0.41</v>
      </c>
      <c r="N3">
        <v>1.1</v>
      </c>
      <c r="O3">
        <v>0</v>
      </c>
      <c r="P3">
        <v>5</v>
      </c>
      <c r="Q3">
        <v>92.90000000000001</v>
      </c>
      <c r="R3">
        <v>85.2</v>
      </c>
      <c r="S3">
        <v>0.98</v>
      </c>
      <c r="T3">
        <v>0.7</v>
      </c>
      <c r="U3">
        <v>1.6</v>
      </c>
      <c r="V3">
        <v>1.6</v>
      </c>
      <c r="W3" t="s">
        <v>171</v>
      </c>
      <c r="X3">
        <v>86.3</v>
      </c>
      <c r="Y3">
        <v>87.90000000000001</v>
      </c>
      <c r="Z3">
        <v>67.5</v>
      </c>
      <c r="AA3">
        <v>55.3</v>
      </c>
      <c r="AB3">
        <v>1012.1</v>
      </c>
      <c r="AC3">
        <v>1014.4</v>
      </c>
      <c r="AD3">
        <v>0</v>
      </c>
      <c r="AE3">
        <v>0</v>
      </c>
      <c r="AF3">
        <v>0</v>
      </c>
      <c r="AG3">
        <v>67.7</v>
      </c>
      <c r="AH3">
        <v>743</v>
      </c>
      <c r="AI3">
        <v>8.9</v>
      </c>
      <c r="AJ3">
        <v>19.1</v>
      </c>
      <c r="AK3" t="s">
        <v>174</v>
      </c>
      <c r="AL3">
        <v>225</v>
      </c>
      <c r="AM3">
        <v>8.6</v>
      </c>
      <c r="AN3">
        <v>8.300000000000001</v>
      </c>
      <c r="AO3">
        <v>5.7</v>
      </c>
      <c r="AP3">
        <v>-2.3</v>
      </c>
      <c r="AQ3">
        <v>1.1526</v>
      </c>
      <c r="AR3" t="s">
        <v>230</v>
      </c>
      <c r="AS3">
        <v>1838</v>
      </c>
      <c r="AT3" t="s">
        <v>167</v>
      </c>
      <c r="AU3" t="s">
        <v>168</v>
      </c>
      <c r="AV3">
        <v>87.90000000000001</v>
      </c>
      <c r="AW3">
        <v>1.091</v>
      </c>
      <c r="AX3">
        <v>85.3</v>
      </c>
      <c r="AY3">
        <v>87.7</v>
      </c>
      <c r="AZ3">
        <v>59.6</v>
      </c>
      <c r="BA3">
        <v>58.9</v>
      </c>
      <c r="BB3">
        <v>51.6</v>
      </c>
      <c r="BC3">
        <v>7.4</v>
      </c>
      <c r="BD3" t="s">
        <v>166</v>
      </c>
      <c r="BE3">
        <v>8.9</v>
      </c>
      <c r="BF3" t="s">
        <v>166</v>
      </c>
      <c r="BG3">
        <v>87</v>
      </c>
      <c r="BH3">
        <v>84.5</v>
      </c>
      <c r="BI3">
        <v>10</v>
      </c>
      <c r="BJ3">
        <v>8.300000000000001</v>
      </c>
    </row>
    <row r="4" spans="1:62">
      <c r="A4" t="s">
        <v>155</v>
      </c>
      <c r="B4" t="s">
        <v>156</v>
      </c>
      <c r="C4" t="s">
        <v>157</v>
      </c>
      <c r="D4" t="s">
        <v>160</v>
      </c>
      <c r="E4" t="s">
        <v>225</v>
      </c>
      <c r="F4" t="s">
        <v>228</v>
      </c>
      <c r="G4" t="s">
        <v>172</v>
      </c>
      <c r="H4" t="s">
        <v>165</v>
      </c>
      <c r="I4" t="s">
        <v>173</v>
      </c>
      <c r="J4">
        <v>45.9</v>
      </c>
      <c r="K4">
        <v>6.6</v>
      </c>
      <c r="L4">
        <v>5</v>
      </c>
      <c r="M4">
        <v>0.3</v>
      </c>
      <c r="N4">
        <v>1.04</v>
      </c>
      <c r="O4">
        <v>0</v>
      </c>
      <c r="P4">
        <v>4.3</v>
      </c>
      <c r="Q4">
        <v>93</v>
      </c>
      <c r="R4">
        <v>84.3</v>
      </c>
      <c r="S4">
        <v>0.98</v>
      </c>
      <c r="T4">
        <v>0.7</v>
      </c>
      <c r="U4">
        <v>1.6</v>
      </c>
      <c r="V4">
        <v>1.6</v>
      </c>
      <c r="W4" t="s">
        <v>171</v>
      </c>
      <c r="X4">
        <v>83.90000000000001</v>
      </c>
      <c r="Y4">
        <v>85.2</v>
      </c>
      <c r="Z4">
        <v>67.5</v>
      </c>
      <c r="AA4">
        <v>59.7</v>
      </c>
      <c r="AB4">
        <v>1012.3</v>
      </c>
      <c r="AC4">
        <v>1014.5</v>
      </c>
      <c r="AD4">
        <v>0.3</v>
      </c>
      <c r="AE4">
        <v>0</v>
      </c>
      <c r="AF4">
        <v>0</v>
      </c>
      <c r="AG4">
        <v>55.5</v>
      </c>
      <c r="AH4">
        <v>684</v>
      </c>
      <c r="AI4">
        <v>9.1</v>
      </c>
      <c r="AJ4">
        <v>17.8</v>
      </c>
      <c r="AK4" t="s">
        <v>174</v>
      </c>
      <c r="AL4">
        <v>225</v>
      </c>
      <c r="AM4">
        <v>8.800000000000001</v>
      </c>
      <c r="AN4">
        <v>8.6</v>
      </c>
      <c r="AO4">
        <v>5.9</v>
      </c>
      <c r="AP4">
        <v>-2.4</v>
      </c>
      <c r="AQ4">
        <v>1.1576</v>
      </c>
      <c r="AR4" t="s">
        <v>230</v>
      </c>
      <c r="AS4">
        <v>1679</v>
      </c>
      <c r="AT4" t="s">
        <v>167</v>
      </c>
      <c r="AU4" t="s">
        <v>168</v>
      </c>
      <c r="AV4">
        <v>86.8</v>
      </c>
      <c r="AW4">
        <v>1.088</v>
      </c>
      <c r="AX4">
        <v>84.2</v>
      </c>
      <c r="AY4">
        <v>86.59999999999999</v>
      </c>
      <c r="AZ4">
        <v>59.3</v>
      </c>
      <c r="BA4">
        <v>58.5</v>
      </c>
      <c r="BB4">
        <v>55.2</v>
      </c>
      <c r="BC4">
        <v>6.8</v>
      </c>
      <c r="BD4" t="s">
        <v>166</v>
      </c>
      <c r="BE4">
        <v>9.1</v>
      </c>
      <c r="BF4" t="s">
        <v>166</v>
      </c>
      <c r="BG4">
        <v>85</v>
      </c>
      <c r="BH4">
        <v>82</v>
      </c>
      <c r="BI4">
        <v>10</v>
      </c>
      <c r="BJ4">
        <v>8.699999999999999</v>
      </c>
    </row>
    <row r="5" spans="1:62">
      <c r="A5" t="s">
        <v>155</v>
      </c>
      <c r="B5" t="s">
        <v>156</v>
      </c>
      <c r="C5" t="s">
        <v>157</v>
      </c>
      <c r="D5" t="s">
        <v>160</v>
      </c>
      <c r="E5" t="s">
        <v>226</v>
      </c>
      <c r="F5" t="s">
        <v>229</v>
      </c>
      <c r="G5" t="s">
        <v>172</v>
      </c>
      <c r="H5" t="s">
        <v>165</v>
      </c>
      <c r="I5" t="s">
        <v>173</v>
      </c>
      <c r="J5">
        <v>45.9</v>
      </c>
      <c r="K5">
        <v>7.6</v>
      </c>
      <c r="L5">
        <v>5</v>
      </c>
      <c r="M5">
        <v>0.93</v>
      </c>
      <c r="N5">
        <v>1.16</v>
      </c>
      <c r="O5">
        <v>0</v>
      </c>
      <c r="P5">
        <v>7.2</v>
      </c>
      <c r="Q5">
        <v>92.40000000000001</v>
      </c>
      <c r="R5">
        <v>82.3</v>
      </c>
      <c r="S5">
        <v>0.98</v>
      </c>
      <c r="T5">
        <v>0.7</v>
      </c>
      <c r="U5">
        <v>1.6</v>
      </c>
      <c r="V5">
        <v>1.6</v>
      </c>
      <c r="W5" t="s">
        <v>171</v>
      </c>
      <c r="X5">
        <v>81.40000000000001</v>
      </c>
      <c r="Y5">
        <v>82.5</v>
      </c>
      <c r="Z5">
        <v>67.09999999999999</v>
      </c>
      <c r="AA5">
        <v>63.3</v>
      </c>
      <c r="AB5">
        <v>1012.2</v>
      </c>
      <c r="AC5">
        <v>1014.5</v>
      </c>
      <c r="AD5">
        <v>1</v>
      </c>
      <c r="AE5">
        <v>0</v>
      </c>
      <c r="AF5">
        <v>0</v>
      </c>
      <c r="AG5">
        <v>49.1</v>
      </c>
      <c r="AH5">
        <v>504</v>
      </c>
      <c r="AI5">
        <v>9</v>
      </c>
      <c r="AJ5">
        <v>16.8</v>
      </c>
      <c r="AK5" t="s">
        <v>174</v>
      </c>
      <c r="AL5">
        <v>225</v>
      </c>
      <c r="AM5">
        <v>8.699999999999999</v>
      </c>
      <c r="AN5">
        <v>8.5</v>
      </c>
      <c r="AO5">
        <v>5.8</v>
      </c>
      <c r="AP5">
        <v>-2.3</v>
      </c>
      <c r="AQ5">
        <v>1.1631</v>
      </c>
      <c r="AR5" t="s">
        <v>231</v>
      </c>
      <c r="AS5">
        <v>1517</v>
      </c>
      <c r="AT5" t="s">
        <v>167</v>
      </c>
      <c r="AU5" t="s">
        <v>168</v>
      </c>
      <c r="AV5">
        <v>84.90000000000001</v>
      </c>
      <c r="AW5">
        <v>1.084</v>
      </c>
      <c r="AX5">
        <v>82.3</v>
      </c>
      <c r="AY5">
        <v>84.7</v>
      </c>
      <c r="AZ5">
        <v>58.7</v>
      </c>
      <c r="BA5">
        <v>57.9</v>
      </c>
      <c r="BB5">
        <v>59</v>
      </c>
      <c r="BC5">
        <v>5</v>
      </c>
      <c r="BD5" t="s">
        <v>166</v>
      </c>
      <c r="BE5">
        <v>7.9</v>
      </c>
      <c r="BF5" t="s">
        <v>166</v>
      </c>
      <c r="BG5">
        <v>82</v>
      </c>
      <c r="BH5">
        <v>79.8</v>
      </c>
      <c r="BI5">
        <v>10</v>
      </c>
      <c r="BJ5">
        <v>8.5</v>
      </c>
    </row>
  </sheetData>
  <autoFilter ref="A1:BJ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156</v>
      </c>
      <c r="B2" t="s">
        <v>157</v>
      </c>
      <c r="C2" t="s">
        <v>158</v>
      </c>
      <c r="D2" t="s">
        <v>160</v>
      </c>
      <c r="E2">
        <v>88.40000000000001</v>
      </c>
      <c r="F2">
        <v>85.5</v>
      </c>
      <c r="G2" t="s">
        <v>163</v>
      </c>
      <c r="H2" t="s">
        <v>164</v>
      </c>
      <c r="I2" s="4">
        <v>20</v>
      </c>
      <c r="J2" s="5">
        <v>8.5</v>
      </c>
      <c r="K2" t="s">
        <v>161</v>
      </c>
      <c r="L2">
        <v>92.40000000000001</v>
      </c>
      <c r="M2">
        <v>8.699999999999999</v>
      </c>
      <c r="N2">
        <v>86.7</v>
      </c>
      <c r="O2">
        <v>1867</v>
      </c>
      <c r="P2" t="s">
        <v>167</v>
      </c>
      <c r="Q2" t="s">
        <v>166</v>
      </c>
      <c r="R2">
        <v>5</v>
      </c>
    </row>
  </sheetData>
  <autoFilter ref="A1:R2"/>
  <conditionalFormatting sqref="A2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2026-07-14T19:26:55Z</dcterms:created>
  <dcterms:modified xsi:type="dcterms:W3CDTF">2026-07-14T19:26:55Z</dcterms:modified>
</cp:coreProperties>
</file>