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Summary'!$A$1:$CS$16</definedName>
    <definedName name="_xlnm._FilterDatabase" localSheetId="1" hidden="1">'Hourly Detail'!$A$1:$FD$61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<sst xmlns="http://schemas.openxmlformats.org/spreadsheetml/2006/main" count="2599" uniqueCount="534">
  <si>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</si>
  <si>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</si>
  <si>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</si>
  <si>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</si>
  <si>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</si>
  <si>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</si>
  <si>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</si>
  <si>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</si>
  <si>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</si>
  <si>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</si>
  <si>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</si>
  <si>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</si>
  <si>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</si>
  <si>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</si>
  <si>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</si>
  <si>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</si>
  <si>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</si>
  <si>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</si>
  <si>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</si>
  <si>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</si>
  <si>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</si>
  <si>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</si>
  <si>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</si>
  <si>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</si>
  <si>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</si>
  <si>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</si>
  <si>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</si>
  <si>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</si>
  <si>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</si>
  <si>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</si>
  <si>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</si>
  <si>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</si>
  <si>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</si>
  <si>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</si>
  <si>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</si>
  <si>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</si>
  <si>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</si>
  <si>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</si>
  <si>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</si>
  <si>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</si>
  <si>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</si>
  <si>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</si>
  <si>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</si>
  <si>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</si>
  <si>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</si>
  <si>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</si>
  <si>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</si>
  <si>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</si>
  <si>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</si>
  <si>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</si>
  <si>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</si>
  <si>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</si>
  <si>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</si>
  <si>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</si>
  <si>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</si>
  <si>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</si>
  <si>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</si>
  <si>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</si>
  <si>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</si>
  <si>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</si>
  <si>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</si>
  <si>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</si>
  <si>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</si>
  <si>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</si>
  <si>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</si>
  <si>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</si>
  <si>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</si>
  <si>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</si>
  <si>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</si>
  <si>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</si>
  <si>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</si>
  <si>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</si>
  <si>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</si>
  <si>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</si>
  <si>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</si>
  <si>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</si>
  <si>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</si>
  <si>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</si>
  <si>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</si>
  <si>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</si>
  <si>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</si>
  <si>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</si>
  <si>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</si>
  <si>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</si>
  <si>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</si>
  <si>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</si>
  <si>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</si>
  <si>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</si>
  <si>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</si>
  <si>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</si>
  <si>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</si>
  <si>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</si>
  <si>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</si>
  <si>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</si>
  <si>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</si>
  <si>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</si>
  <si>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</si>
  <si>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2026-09-16</t>
  </si>
  <si>
    <t>Chicago White Sox</t>
  </si>
  <si>
    <t>San Francisco Giants</t>
  </si>
  <si>
    <t>New York Yankees</t>
  </si>
  <si>
    <t>Detroit Tigers</t>
  </si>
  <si>
    <t>Los Angeles Dodgers</t>
  </si>
  <si>
    <t>Athletics</t>
  </si>
  <si>
    <t>Milwaukee Brewers</t>
  </si>
  <si>
    <t>Philadelphia Phillies</t>
  </si>
  <si>
    <t>Baltimore Orioles</t>
  </si>
  <si>
    <t>Atlanta Braves</t>
  </si>
  <si>
    <t>Boston Red Sox</t>
  </si>
  <si>
    <t>Kansas City Royals</t>
  </si>
  <si>
    <t>San Diego Padres</t>
  </si>
  <si>
    <t>Seattle Mariners</t>
  </si>
  <si>
    <t>Miami Marlins</t>
  </si>
  <si>
    <t>Cleveland Guardians</t>
  </si>
  <si>
    <t>St. Louis Cardinals</t>
  </si>
  <si>
    <t>Minnesota Twins</t>
  </si>
  <si>
    <t>Toronto Blue Jays</t>
  </si>
  <si>
    <t>Cincinnati Reds</t>
  </si>
  <si>
    <t>Tampa Bay Rays</t>
  </si>
  <si>
    <t>Pittsburgh Pirates</t>
  </si>
  <si>
    <t>Washington Nationals</t>
  </si>
  <si>
    <t>New York Mets</t>
  </si>
  <si>
    <t>Chicago Cubs</t>
  </si>
  <si>
    <t>Texas Rangers</t>
  </si>
  <si>
    <t>Houston Astros</t>
  </si>
  <si>
    <t>Colorado Rockies</t>
  </si>
  <si>
    <t>Los Angeles Angels</t>
  </si>
  <si>
    <t>Arizona Diamondbacks</t>
  </si>
  <si>
    <t>Chicago White Sox @ Cleveland Guardians</t>
  </si>
  <si>
    <t>San Francisco Giants @ St. Louis Cardinals</t>
  </si>
  <si>
    <t>New York Yankees @ Minnesota Twins</t>
  </si>
  <si>
    <t>Detroit Tigers @ Toronto Blue Jays</t>
  </si>
  <si>
    <t>Los Angeles Dodgers @ Cincinnati Reds</t>
  </si>
  <si>
    <t>Athletics @ Tampa Bay Rays</t>
  </si>
  <si>
    <t>Milwaukee Brewers @ Pittsburgh Pirates</t>
  </si>
  <si>
    <t>Philadelphia Phillies @ Washington Nationals</t>
  </si>
  <si>
    <t>Baltimore Orioles @ New York Mets</t>
  </si>
  <si>
    <t>Atlanta Braves @ Chicago Cubs</t>
  </si>
  <si>
    <t>Boston Red Sox @ Texas Rangers</t>
  </si>
  <si>
    <t>Kansas City Royals @ Houston Astros</t>
  </si>
  <si>
    <t>San Diego Padres @ Colorado Rockies</t>
  </si>
  <si>
    <t>Seattle Mariners @ Los Angeles Angels</t>
  </si>
  <si>
    <t>Miami Marlins @ Arizona Diamondbacks</t>
  </si>
  <si>
    <t>10:10 AM</t>
  </si>
  <si>
    <t>10:15 AM</t>
  </si>
  <si>
    <t>10:40 AM</t>
  </si>
  <si>
    <t>12:07 PM</t>
  </si>
  <si>
    <t>03:40 PM</t>
  </si>
  <si>
    <t>03:45 PM</t>
  </si>
  <si>
    <t>04:10 PM</t>
  </si>
  <si>
    <t>04:40 PM</t>
  </si>
  <si>
    <t>05:05 PM</t>
  </si>
  <si>
    <t>05:10 PM</t>
  </si>
  <si>
    <t>05:40 PM</t>
  </si>
  <si>
    <t>06:38 PM</t>
  </si>
  <si>
    <t>06:40 PM</t>
  </si>
  <si>
    <t>01:10 PM EDT</t>
  </si>
  <si>
    <t>12:15 PM CDT</t>
  </si>
  <si>
    <t>12:40 PM CDT</t>
  </si>
  <si>
    <t>03:07 PM EDT</t>
  </si>
  <si>
    <t>06:40 PM EDT</t>
  </si>
  <si>
    <t>06:45 PM EDT</t>
  </si>
  <si>
    <t>07:10 PM EDT</t>
  </si>
  <si>
    <t>06:40 PM CDT</t>
  </si>
  <si>
    <t>07:05 PM CDT</t>
  </si>
  <si>
    <t>07:10 PM CDT</t>
  </si>
  <si>
    <t>06:40 PM MDT</t>
  </si>
  <si>
    <t>06:38 PM PDT</t>
  </si>
  <si>
    <t>06:40 PM MST</t>
  </si>
  <si>
    <t>Progressive Field</t>
  </si>
  <si>
    <t>Busch Stadium</t>
  </si>
  <si>
    <t>Target Field</t>
  </si>
  <si>
    <t>Rogers Centre</t>
  </si>
  <si>
    <t>Great American Ball Park</t>
  </si>
  <si>
    <t>Tropicana Field</t>
  </si>
  <si>
    <t>PNC Park</t>
  </si>
  <si>
    <t>Nationals Park</t>
  </si>
  <si>
    <t>Citi Field</t>
  </si>
  <si>
    <t>Wrigley Field</t>
  </si>
  <si>
    <t>Globe Life Field</t>
  </si>
  <si>
    <t>Daikin Park</t>
  </si>
  <si>
    <t>Coors Field</t>
  </si>
  <si>
    <t>Angel Stadium</t>
  </si>
  <si>
    <t>Chase Field</t>
  </si>
  <si>
    <t>OPEN</t>
  </si>
  <si>
    <t>INDOOR</t>
  </si>
  <si>
    <t>CLOSED</t>
  </si>
  <si>
    <t>OPEN-AIR PARK</t>
  </si>
  <si>
    <t>PROJECTED: FAVORABLE</t>
  </si>
  <si>
    <t>FIXED ROOF</t>
  </si>
  <si>
    <t>PROJECTED: TEMPERATURE</t>
  </si>
  <si>
    <t>Mostly clear</t>
  </si>
  <si>
    <t>Clear</t>
  </si>
  <si>
    <t>Overcast</t>
  </si>
  <si>
    <t>OPEN-METEO MODEL CONSENSUS</t>
  </si>
  <si>
    <t>GOOD DATA</t>
  </si>
  <si>
    <t>🔴 5.2 mph In from LF</t>
  </si>
  <si>
    <t>⚪ Light Variable</t>
  </si>
  <si>
    <t>🔴 4.9 mph In from RF</t>
  </si>
  <si>
    <t>⚪ Calm</t>
  </si>
  <si>
    <t>🟢 5.5 mph Out to LF</t>
  </si>
  <si>
    <t>🟢 7.7 mph Out to LF</t>
  </si>
  <si>
    <t>🔴 10.7 mph In from CF</t>
  </si>
  <si>
    <t>🟢 6.1 mph Out to CF</t>
  </si>
  <si>
    <t>🟡 4.7 mph Cross (RF → LF)</t>
  </si>
  <si>
    <t>NNW</t>
  </si>
  <si>
    <t>WSW</t>
  </si>
  <si>
    <t>ESE</t>
  </si>
  <si>
    <t>NNE</t>
  </si>
  <si>
    <t>NW</t>
  </si>
  <si>
    <t>ENE</t>
  </si>
  <si>
    <t>S</t>
  </si>
  <si>
    <t>SSE</t>
  </si>
  <si>
    <t>SE</t>
  </si>
  <si>
    <t>SW</t>
  </si>
  <si>
    <t>E</t>
  </si>
  <si>
    <t>FORECAST MODEL</t>
  </si>
  <si>
    <t>C</t>
  </si>
  <si>
    <t>B+</t>
  </si>
  <si>
    <t>B</t>
  </si>
  <si>
    <t>Density 69 | Wind 33 | Temp 57 | Altitude 61 | Confidence 91%</t>
  </si>
  <si>
    <t>Density 79 | Wind 57 | Temp 73 | Altitude 68 | Confidence 92%</t>
  </si>
  <si>
    <t>Density 67 | Wind 37 | Temp 50 | Altitude 61 | Confidence 95%</t>
  </si>
  <si>
    <t>Density 63 | Wind 49 | Temp 53 | Altitude 57 | Confidence 96%</t>
  </si>
  <si>
    <t>Density 77 | Wind 52 | Temp 66 | Altitude 66 | Confidence 87%</t>
  </si>
  <si>
    <t>Density 61 | Wind 50 | Temp 61 | Altitude 56 | Confidence 87%</t>
  </si>
  <si>
    <t>Density 73 | Wind 47 | Temp 56 | Altitude 64 | Confidence 86%</t>
  </si>
  <si>
    <t>Density 63 | Wind 58 | Temp 58 | Altitude 57 | Confidence 94%</t>
  </si>
  <si>
    <t>Density 59 | Wind 65 | Temp 51 | Altitude 54 | Confidence 94%</t>
  </si>
  <si>
    <t>Density 58 | Wind 26 | Temp 46 | Altitude 54 | Confidence 81%</t>
  </si>
  <si>
    <t>Density 61 | Wind 50 | Temp 74 | Altitude 57 | Confidence 92%</t>
  </si>
  <si>
    <t>Density 63 | Wind 52 | Temp 65 | Altitude 57 | Confidence 87%</t>
  </si>
  <si>
    <t>Density 100 | Wind 53 | Temp 52 | Altitude 100 | Confidence 85%</t>
  </si>
  <si>
    <t>Density 61 | Wind 61 | Temp 49 | Altitude 56 | Confidence 93%</t>
  </si>
  <si>
    <t>Density 81 | Wind 50 | Temp 58 | Altitude 70 | Confidence 78%</t>
  </si>
  <si>
    <t>🟧 Below Average</t>
  </si>
  <si>
    <t>🟢 Good</t>
  </si>
  <si>
    <t>🟨 Neutral</t>
  </si>
  <si>
    <t>STABLE</t>
  </si>
  <si>
    <t>MAJOR FLIP</t>
  </si>
  <si>
    <t>1st-3rd: IN FROM LF -4.6 mph | 4th-5th: IN FROM CF -5.7 mph | 6th-7th: IN FROM CF -6.1 mph | 8th-9th: IN FROM CF -6.1 mph</t>
  </si>
  <si>
    <t>1st-3rd: OUT TO CF +3.3 mph | 4th-5th: OUT TO CF +3.0 mph | 6th-7th: OUT TO CF +2.6 mph | 8th-9th: LIGHT / VARIABLE +2.0 mph</t>
  </si>
  <si>
    <t>1st-3rd: IN FROM RF -4.1 mph | 4th-5th: IN FROM RF -4.5 mph | 6th-7th: IN FROM RF -4.3 mph | 8th-9th: IN FROM RF -4.2 mph</t>
  </si>
  <si>
    <t>1st-3rd: LIGHT / VARIABLE -0.6 mph | 4th-5th: LIGHT / VARIABLE +0.6 mph | 6th-7th: LIGHT / VARIABLE -0.2 mph | 8th-9th: LIGHT / VARIABLE -0.6 mph</t>
  </si>
  <si>
    <t>1st-3rd: LIGHT / VARIABLE +1.8 mph | 4th-5th: LIGHT / VARIABLE +0.1 mph | 6th-7th: LIGHT / VARIABLE -0.0 mph | 8th-9th: CROSS LF → RF -0.8 mph</t>
  </si>
  <si>
    <t>1st-3rd: IN FROM RF +0.0 mph | 4th-5th: IN FROM RF +0.0 mph | 6th-7th: IN FROM RF +0.0 mph | 8th-9th: IN FROM RF +0.0 mph</t>
  </si>
  <si>
    <t>1st-3rd: LIGHT / VARIABLE -0.6 mph | 4th-5th: LIGHT / VARIABLE -1.0 mph | 6th-7th: LIGHT / VARIABLE -1.3 mph | 8th-9th: LIGHT / VARIABLE -0.8 mph</t>
  </si>
  <si>
    <t>1st-3rd: OUT TO LCF +4.3 mph | 4th-5th: OUT TO LF +2.4 mph | 6th-7th: OUT TO LF +2.9 mph | 8th-9th: OUT TO LF +2.8 mph</t>
  </si>
  <si>
    <t>1st-3rd: OUT TO LCF +6.4 mph | 4th-5th: OUT TO LCF +5.8 mph | 6th-7th: OUT TO LCF +5.2 mph | 8th-9th: OUT TO LCF +4.9 mph</t>
  </si>
  <si>
    <t>1st-3rd: IN FROM CF -9.3 mph | 4th-5th: IN FROM CF -8.5 mph | 6th-7th: IN FROM CF -5.6 mph | 8th-9th: IN FROM LF -4.9 mph</t>
  </si>
  <si>
    <t>1st-3rd: CROSS RF → LF +0.0 mph | 4th-5th: CROSS RF → LF +0.0 mph | 6th-7th: CROSS RF → LF +0.0 mph | 8th-9th: CROSS RF → LF +0.0 mph</t>
  </si>
  <si>
    <t>1st-3rd: OUT TO LCF +0.0 mph | 4th-5th: OUT TO LCF +0.0 mph | 6th-7th: OUT TO LCF +3.1 mph | 8th-9th: OUT TO LF +2.1 mph</t>
  </si>
  <si>
    <t>1st-3rd: LIGHT / VARIABLE -0.6 mph | 4th-5th: VARIABLE — OUTWARD LEAN +4.5 mph | 6th-7th: VARIABLE / CROSSWIND -0.1 mph | 8th-9th: CROSS LF → RF +0.4 mph</t>
  </si>
  <si>
    <t>1st-3rd: OUT TO CF +5.5 mph | 4th-5th: OUT TO CF +4.8 mph | 6th-7th: OUT TO CF +3.4 mph | 8th-9th: OUT TO CF +2.3 mph</t>
  </si>
  <si>
    <t>1st-3rd: CROSS RF → LF -0.3 mph | 4th-5th: CROSS RF → LF +0.1 mph | 6th-7th: CROSS RF → LF +0.2 mph | 8th-9th: OUT TO LF +0.7 mph</t>
  </si>
  <si>
    <t>MODEL_VERTICAL_PROFILE</t>
  </si>
  <si>
    <t>FIRST RUN</t>
  </si>
  <si>
    <t>MODERATE</t>
  </si>
  <si>
    <t>LOW</t>
  </si>
  <si>
    <t>NONE (ROOF)</t>
  </si>
  <si>
    <t>MEDIUM</t>
  </si>
  <si>
    <t>2026-09-15 11:04:24 PM PDT</t>
  </si>
  <si>
    <t>2026-09-15 11:04:40 PM PDT</t>
  </si>
  <si>
    <t>2026-09-15 11:04:51 PM PDT</t>
  </si>
  <si>
    <t>2026-09-15 11:05:01 PM PDT</t>
  </si>
  <si>
    <t>2026-09-15 11:05:12 PM PDT</t>
  </si>
  <si>
    <t>2026-09-15 11:05:23 PM PDT</t>
  </si>
  <si>
    <t>2026-09-15 11:05:24 PM PDT</t>
  </si>
  <si>
    <t>2026-09-15 11:05:35 PM PDT</t>
  </si>
  <si>
    <t>2026-09-15 11:05:46 PM PDT</t>
  </si>
  <si>
    <t>2026-09-15 11:05:56 PM PDT</t>
  </si>
  <si>
    <t>2026-09-15 11:06:06 PM PDT</t>
  </si>
  <si>
    <t>2026-09-15 11:06:08 PM PDT</t>
  </si>
  <si>
    <t>2026-09-15 11:06:14 PM PDT</t>
  </si>
  <si>
    <t>2026-09-15 11:06:24 PM PDT</t>
  </si>
  <si>
    <t>2026-09-15 11:06:34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</si>
  <si>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</si>
  <si>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</si>
  <si>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</si>
  <si>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</si>
  <si>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</si>
  <si>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</si>
  <si>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</si>
  <si>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</si>
  <si>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</si>
  <si>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</si>
  <si>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</si>
  <si>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</si>
  <si>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</si>
  <si>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</si>
  <si>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</si>
  <si>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</si>
  <si>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</si>
  <si>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</si>
  <si>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</si>
  <si>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</si>
  <si>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</si>
  <si>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</si>
  <si>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</si>
  <si>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</si>
  <si>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</si>
  <si>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</si>
  <si>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</si>
  <si>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</si>
  <si>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</si>
  <si>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</si>
  <si>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</si>
  <si>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</si>
  <si>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</si>
  <si>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</si>
  <si>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</si>
  <si>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</si>
  <si>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</si>
  <si>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</si>
  <si>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</si>
  <si>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</si>
  <si>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</si>
  <si>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</si>
  <si>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</si>
  <si>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</si>
  <si>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</si>
  <si>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</si>
  <si>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</si>
  <si>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</si>
  <si>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</si>
  <si>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</si>
  <si>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</si>
  <si>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</si>
  <si>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</si>
  <si>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</si>
  <si>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</si>
  <si>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</si>
  <si>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</si>
  <si>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</si>
  <si>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</si>
  <si>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</si>
  <si>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</si>
  <si>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</si>
  <si>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</si>
  <si>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</si>
  <si>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</si>
  <si>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</si>
  <si>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</si>
  <si>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</si>
  <si>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</si>
  <si>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</si>
  <si>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</si>
  <si>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</si>
  <si>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</si>
  <si>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</si>
  <si>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</si>
  <si>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</si>
  <si>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</si>
  <si>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</si>
  <si>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</si>
  <si>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</si>
  <si>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</si>
  <si>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</si>
  <si>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</si>
  <si>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</si>
  <si>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</si>
  <si>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</si>
  <si>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</si>
  <si>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</si>
  <si>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</si>
  <si>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</si>
  <si>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</si>
  <si>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</si>
  <si>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</si>
  <si>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</si>
  <si>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</si>
  <si>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</si>
  <si>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</si>
  <si>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</si>
  <si>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</si>
  <si>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</si>
  <si>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</si>
  <si>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</si>
  <si>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</si>
  <si>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</si>
  <si>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</si>
  <si>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</si>
  <si>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</si>
  <si>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</si>
  <si>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</si>
  <si>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</si>
  <si>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</si>
  <si>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</si>
  <si>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</si>
  <si>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</si>
  <si>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</si>
  <si>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</si>
  <si>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</si>
  <si>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</si>
  <si>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</si>
  <si>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</si>
  <si>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</si>
  <si>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</si>
  <si>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</si>
  <si>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</si>
  <si>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</si>
  <si>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</si>
  <si>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</si>
  <si>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</si>
  <si>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</si>
  <si>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</si>
  <si>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</si>
  <si>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</si>
  <si>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</si>
  <si>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</si>
  <si>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</si>
  <si>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</si>
  <si>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</si>
  <si>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</si>
  <si>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</si>
  <si>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</si>
  <si>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</si>
  <si>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</si>
  <si>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</si>
  <si>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</si>
  <si>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</si>
  <si>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</si>
  <si>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</si>
  <si>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</si>
  <si>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</si>
  <si>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</si>
  <si>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</si>
  <si>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</si>
  <si>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</si>
  <si>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02:10 PM EDT</t>
  </si>
  <si>
    <t>03:10 PM EDT</t>
  </si>
  <si>
    <t>04:10 PM EDT</t>
  </si>
  <si>
    <t>01:15 PM CDT</t>
  </si>
  <si>
    <t>02:15 PM CDT</t>
  </si>
  <si>
    <t>03:15 PM CDT</t>
  </si>
  <si>
    <t>01:40 PM CDT</t>
  </si>
  <si>
    <t>02:40 PM CDT</t>
  </si>
  <si>
    <t>03:40 PM CDT</t>
  </si>
  <si>
    <t>04:07 PM EDT</t>
  </si>
  <si>
    <t>05:07 PM EDT</t>
  </si>
  <si>
    <t>06:07 PM EDT</t>
  </si>
  <si>
    <t>07:40 PM EDT</t>
  </si>
  <si>
    <t>08:40 PM EDT</t>
  </si>
  <si>
    <t>09:40 PM EDT</t>
  </si>
  <si>
    <t>07:45 PM EDT</t>
  </si>
  <si>
    <t>08:45 PM EDT</t>
  </si>
  <si>
    <t>09:45 PM EDT</t>
  </si>
  <si>
    <t>08:10 PM EDT</t>
  </si>
  <si>
    <t>09:10 PM EDT</t>
  </si>
  <si>
    <t>10:10 PM EDT</t>
  </si>
  <si>
    <t>07:40 PM CDT</t>
  </si>
  <si>
    <t>08:40 PM CDT</t>
  </si>
  <si>
    <t>09:40 PM CDT</t>
  </si>
  <si>
    <t>08:05 PM CDT</t>
  </si>
  <si>
    <t>09:05 PM CDT</t>
  </si>
  <si>
    <t>10:05 PM CDT</t>
  </si>
  <si>
    <t>08:10 PM CDT</t>
  </si>
  <si>
    <t>09:10 PM CDT</t>
  </si>
  <si>
    <t>10:10 PM CDT</t>
  </si>
  <si>
    <t>07:40 PM MDT</t>
  </si>
  <si>
    <t>08:40 PM MDT</t>
  </si>
  <si>
    <t>09:40 PM MDT</t>
  </si>
  <si>
    <t>07:38 PM PDT</t>
  </si>
  <si>
    <t>08:38 PM PDT</t>
  </si>
  <si>
    <t>09:38 PM PDT</t>
  </si>
  <si>
    <t>07:40 PM MST</t>
  </si>
  <si>
    <t>08:40 PM MST</t>
  </si>
  <si>
    <t>09:40 PM MST</t>
  </si>
  <si>
    <t>2026-09-16 06:04:24 UTC</t>
  </si>
  <si>
    <t>2026-09-16 06:04:40 UTC</t>
  </si>
  <si>
    <t>2026-09-16 06:04:51 UTC</t>
  </si>
  <si>
    <t>2026-09-16 06:05:01 UTC</t>
  </si>
  <si>
    <t>2026-09-16 06:05:12 UTC</t>
  </si>
  <si>
    <t>2026-09-16 06:05:23 UTC</t>
  </si>
  <si>
    <t>2026-09-16 06:05:24 UTC</t>
  </si>
  <si>
    <t>2026-09-16 06:05:35 UTC</t>
  </si>
  <si>
    <t>2026-09-16 06:05:46 UTC</t>
  </si>
  <si>
    <t>2026-09-16 06:05:56 UTC</t>
  </si>
  <si>
    <t>2026-09-16 06:06:06 UTC</t>
  </si>
  <si>
    <t>2026-09-16 06:06:08 UTC</t>
  </si>
  <si>
    <t>2026-09-16 06:06:14 UTC</t>
  </si>
  <si>
    <t>2026-09-16 06:06:24 UTC</t>
  </si>
  <si>
    <t>2026-09-16 06:06:34 UTC</t>
  </si>
  <si>
    <t>2026-09-15T19:46:48+00:00</t>
  </si>
  <si>
    <t>2026-09-16T03:21:20+00:00</t>
  </si>
  <si>
    <t>2026-09-16T05:46:11+00:00</t>
  </si>
  <si>
    <t>2026-09-15T22:50:21+00:00</t>
  </si>
  <si>
    <t>2026-09-15T19:31:38+00:00</t>
  </si>
  <si>
    <t>2026-09-16T03:26:23+00:00</t>
  </si>
  <si>
    <t>2026-09-16T02:53:19+00:00</t>
  </si>
  <si>
    <t>2026-09-16T05:56:09+00:00</t>
  </si>
  <si>
    <t>2026-09-16T05:36:07+00:00</t>
  </si>
  <si>
    <t>2026-09-15T23:06:44+00:00</t>
  </si>
  <si>
    <t>2026-09-16T00:20:39+00:00</t>
  </si>
  <si>
    <t>2026-09-15T18:46:38+00:00</t>
  </si>
  <si>
    <t>2026-09-15T18:19:38+00:00</t>
  </si>
  <si>
    <t>2026-09-16T04:58:17+00:00</t>
  </si>
  <si>
    <t>MED</t>
  </si>
  <si>
    <t>HIGH</t>
  </si>
  <si>
    <t>NWS 28.2%; GFS_HRRR 41.1%; ECMWF 16.5%; ICON 14.1%</t>
  </si>
  <si>
    <t>NWS 30.0%; GFS_HRRR 35.0%; ECMWF 20.0%; ICON 15.0%</t>
  </si>
  <si>
    <t>YES</t>
  </si>
  <si>
    <t>2026-09-16T13:00</t>
  </si>
  <si>
    <t>2026-09-16T14:00</t>
  </si>
  <si>
    <t>2026-09-16T15:00</t>
  </si>
  <si>
    <t>2026-09-16T16:00</t>
  </si>
  <si>
    <t>2026-09-16T12:00</t>
  </si>
  <si>
    <t>2026-09-16T17:00</t>
  </si>
  <si>
    <t>2026-09-16T18:00</t>
  </si>
  <si>
    <t>2026-09-16T19:00</t>
  </si>
  <si>
    <t>2026-09-16T20:00</t>
  </si>
  <si>
    <t>2026-09-16T21:00</t>
  </si>
  <si>
    <t>2026-09-16T22:00</t>
  </si>
  <si>
    <t>2026-09-16T23:00</t>
  </si>
  <si>
    <t>Partly cloudy</t>
  </si>
  <si>
    <t>CONSENSUS_DIRECTION_HELD_CONSTANT</t>
  </si>
  <si>
    <t>N</t>
  </si>
  <si>
    <t>SSW</t>
  </si>
  <si>
    <t>W</t>
  </si>
  <si>
    <t>NE</t>
  </si>
  <si>
    <t>IN FROM LF</t>
  </si>
  <si>
    <t>IN FROM CF</t>
  </si>
  <si>
    <t>OUT TO CF</t>
  </si>
  <si>
    <t>LIGHT / VARIABLE</t>
  </si>
  <si>
    <t>IN FROM RF</t>
  </si>
  <si>
    <t>CROSS LF → RF</t>
  </si>
  <si>
    <t>OUT TO LCF</t>
  </si>
  <si>
    <t>OUT TO LF</t>
  </si>
  <si>
    <t>CROSS RF → LF</t>
  </si>
  <si>
    <t>VARIABLE — OUTWARD LEAN</t>
  </si>
  <si>
    <t>VARIABLE / CROSSWIND</t>
  </si>
  <si>
    <t>NEUTRAL</t>
  </si>
  <si>
    <t>LIGHT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</si>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</sst>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6.7109375" customWidth="1"/>
    <col min="8" max="8" width="20.7109375" customWidth="1"/>
    <col min="9" max="9" width="23.7109375" customWidth="1"/>
    <col min="10" max="10" width="24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19" width="27.7109375" customWidth="1"/>
    <col min="20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113</v>
      </c>
      <c r="D2" t="s">
        <v>128</v>
      </c>
      <c r="E2" t="s">
        <v>143</v>
      </c>
      <c r="F2" t="s">
        <v>156</v>
      </c>
      <c r="G2" t="s">
        <v>169</v>
      </c>
      <c r="H2">
        <v>660</v>
      </c>
      <c r="I2" t="s">
        <v>184</v>
      </c>
      <c r="J2" t="s">
        <v>187</v>
      </c>
      <c r="K2" t="s">
        <v>191</v>
      </c>
      <c r="L2">
        <v>1</v>
      </c>
      <c r="M2" t="s">
        <v>194</v>
      </c>
      <c r="N2" t="s">
        <v>195</v>
      </c>
      <c r="P2">
        <v>0</v>
      </c>
      <c r="Q2">
        <v>79.2</v>
      </c>
      <c r="R2">
        <v>81</v>
      </c>
      <c r="S2" t="s">
        <v>196</v>
      </c>
      <c r="T2">
        <v>4.8</v>
      </c>
      <c r="U2" t="s">
        <v>205</v>
      </c>
      <c r="V2">
        <v>-5.2</v>
      </c>
      <c r="W2">
        <v>-5.2</v>
      </c>
      <c r="X2">
        <v>-3</v>
      </c>
      <c r="Y2">
        <v>2.1</v>
      </c>
      <c r="AA2" t="s">
        <v>216</v>
      </c>
      <c r="AB2">
        <v>23.6</v>
      </c>
      <c r="AC2">
        <v>48.9</v>
      </c>
      <c r="AD2" t="s">
        <v>217</v>
      </c>
      <c r="AE2" t="s">
        <v>220</v>
      </c>
      <c r="AF2">
        <v>-1</v>
      </c>
      <c r="AG2">
        <v>-1</v>
      </c>
      <c r="AH2">
        <v>-0.3</v>
      </c>
      <c r="AI2">
        <v>91.09999999999999</v>
      </c>
      <c r="AJ2" t="s">
        <v>235</v>
      </c>
      <c r="AK2">
        <v>-5.4</v>
      </c>
      <c r="AL2">
        <v>-5</v>
      </c>
      <c r="AM2">
        <v>0</v>
      </c>
      <c r="AN2">
        <v>100</v>
      </c>
      <c r="AO2">
        <v>0</v>
      </c>
      <c r="AP2">
        <v>0</v>
      </c>
      <c r="AQ2">
        <v>84.8</v>
      </c>
      <c r="AR2">
        <v>85.40000000000001</v>
      </c>
      <c r="AS2">
        <v>97.8</v>
      </c>
      <c r="AT2">
        <v>-9</v>
      </c>
      <c r="AU2" t="s">
        <v>238</v>
      </c>
      <c r="AV2">
        <v>22.4</v>
      </c>
      <c r="AW2" t="s">
        <v>240</v>
      </c>
      <c r="AX2">
        <v>22</v>
      </c>
      <c r="AY2">
        <v>0.6</v>
      </c>
      <c r="AZ2">
        <v>1.1622</v>
      </c>
      <c r="BA2">
        <v>1474</v>
      </c>
      <c r="BB2">
        <v>1007.5</v>
      </c>
      <c r="BC2">
        <v>72.40000000000001</v>
      </c>
      <c r="BD2">
        <v>78.40000000000001</v>
      </c>
      <c r="BE2">
        <v>82.5</v>
      </c>
      <c r="BF2" t="s">
        <v>255</v>
      </c>
      <c r="BG2">
        <v>0.141</v>
      </c>
      <c r="BH2">
        <v>5.4</v>
      </c>
      <c r="BI2">
        <v>6.8</v>
      </c>
      <c r="BJ2">
        <v>7.5</v>
      </c>
      <c r="BK2">
        <v>8.300000000000001</v>
      </c>
      <c r="BL2">
        <v>8.800000000000001</v>
      </c>
      <c r="BM2">
        <v>-4.2</v>
      </c>
      <c r="BN2">
        <v>-5.3</v>
      </c>
      <c r="BO2">
        <v>-6</v>
      </c>
      <c r="BP2">
        <v>-6.8</v>
      </c>
      <c r="BQ2">
        <v>-7.3</v>
      </c>
      <c r="BR2">
        <v>6.8</v>
      </c>
      <c r="BS2">
        <v>-5.4</v>
      </c>
      <c r="BT2" t="s">
        <v>256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-6.1</v>
      </c>
      <c r="CI2">
        <v>78.40000000000001</v>
      </c>
      <c r="CJ2">
        <v>23.6</v>
      </c>
      <c r="CK2">
        <v>-0.39</v>
      </c>
      <c r="CL2">
        <v>30</v>
      </c>
      <c r="CM2" t="s">
        <v>257</v>
      </c>
      <c r="CN2">
        <v>21.5</v>
      </c>
      <c r="CO2" t="s">
        <v>258</v>
      </c>
      <c r="CP2">
        <v>13.5</v>
      </c>
      <c r="CQ2" t="s">
        <v>261</v>
      </c>
      <c r="CR2">
        <v>617.6</v>
      </c>
      <c r="CS2">
        <v>5</v>
      </c>
    </row>
    <row r="3" spans="1:97">
      <c r="A3" t="s">
        <v>97</v>
      </c>
      <c r="B3" t="s">
        <v>99</v>
      </c>
      <c r="C3" t="s">
        <v>114</v>
      </c>
      <c r="D3" t="s">
        <v>129</v>
      </c>
      <c r="E3" t="s">
        <v>144</v>
      </c>
      <c r="F3" t="s">
        <v>157</v>
      </c>
      <c r="G3" t="s">
        <v>170</v>
      </c>
      <c r="H3">
        <v>455</v>
      </c>
      <c r="I3" t="s">
        <v>184</v>
      </c>
      <c r="J3" t="s">
        <v>187</v>
      </c>
      <c r="K3" t="s">
        <v>192</v>
      </c>
      <c r="L3">
        <v>0</v>
      </c>
      <c r="M3" t="s">
        <v>194</v>
      </c>
      <c r="N3" t="s">
        <v>195</v>
      </c>
      <c r="P3">
        <v>0</v>
      </c>
      <c r="Q3">
        <v>92</v>
      </c>
      <c r="R3">
        <v>58.1</v>
      </c>
      <c r="S3" t="s">
        <v>197</v>
      </c>
      <c r="T3">
        <v>3.2</v>
      </c>
      <c r="U3" t="s">
        <v>206</v>
      </c>
      <c r="V3">
        <v>3.1</v>
      </c>
      <c r="W3">
        <v>3.7</v>
      </c>
      <c r="X3">
        <v>2.7</v>
      </c>
      <c r="Y3">
        <v>-0.4</v>
      </c>
      <c r="AA3" t="s">
        <v>216</v>
      </c>
      <c r="AB3">
        <v>15.2</v>
      </c>
      <c r="AC3">
        <v>62.9</v>
      </c>
      <c r="AD3" t="s">
        <v>218</v>
      </c>
      <c r="AE3" t="s">
        <v>221</v>
      </c>
      <c r="AF3">
        <v>8</v>
      </c>
      <c r="AG3">
        <v>6</v>
      </c>
      <c r="AH3">
        <v>3.9</v>
      </c>
      <c r="AI3">
        <v>92.40000000000001</v>
      </c>
      <c r="AJ3" t="s">
        <v>236</v>
      </c>
      <c r="AK3">
        <v>2.9</v>
      </c>
      <c r="AL3">
        <v>2</v>
      </c>
      <c r="AM3">
        <v>100</v>
      </c>
      <c r="AN3">
        <v>0</v>
      </c>
      <c r="AO3">
        <v>64.7</v>
      </c>
      <c r="AP3">
        <v>5.5</v>
      </c>
      <c r="AQ3">
        <v>0</v>
      </c>
      <c r="AR3">
        <v>60.5</v>
      </c>
      <c r="AS3">
        <v>95.2</v>
      </c>
      <c r="AT3">
        <v>8.6</v>
      </c>
      <c r="AU3" t="s">
        <v>238</v>
      </c>
      <c r="AV3">
        <v>20.4</v>
      </c>
      <c r="AW3" t="s">
        <v>241</v>
      </c>
      <c r="AX3">
        <v>29.6</v>
      </c>
      <c r="AY3">
        <v>0.8</v>
      </c>
      <c r="AZ3">
        <v>1.128</v>
      </c>
      <c r="BA3">
        <v>2543</v>
      </c>
      <c r="BB3">
        <v>1006.8</v>
      </c>
      <c r="BC3">
        <v>72.90000000000001</v>
      </c>
      <c r="BD3">
        <v>94.2</v>
      </c>
      <c r="BE3">
        <v>52.2</v>
      </c>
      <c r="BF3" t="s">
        <v>255</v>
      </c>
      <c r="BG3">
        <v>0.121</v>
      </c>
      <c r="BH3">
        <v>2.8</v>
      </c>
      <c r="BI3">
        <v>3.4</v>
      </c>
      <c r="BJ3">
        <v>3.7</v>
      </c>
      <c r="BK3">
        <v>4</v>
      </c>
      <c r="BL3">
        <v>4.2</v>
      </c>
      <c r="BM3">
        <v>2.4</v>
      </c>
      <c r="BN3">
        <v>2.9</v>
      </c>
      <c r="BO3">
        <v>3.2</v>
      </c>
      <c r="BP3">
        <v>3.5</v>
      </c>
      <c r="BQ3">
        <v>3.7</v>
      </c>
      <c r="BR3">
        <v>3.4</v>
      </c>
      <c r="BS3">
        <v>2.9</v>
      </c>
      <c r="BT3" t="s">
        <v>256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3.3</v>
      </c>
      <c r="CI3">
        <v>94.2</v>
      </c>
      <c r="CJ3">
        <v>15.2</v>
      </c>
      <c r="CK3">
        <v>-1.26</v>
      </c>
      <c r="CL3">
        <v>28</v>
      </c>
      <c r="CM3" t="s">
        <v>257</v>
      </c>
      <c r="CN3">
        <v>20.9</v>
      </c>
      <c r="CO3" t="s">
        <v>258</v>
      </c>
      <c r="CP3">
        <v>9.4</v>
      </c>
      <c r="CQ3" t="s">
        <v>262</v>
      </c>
      <c r="CR3">
        <v>163.3</v>
      </c>
      <c r="CS3">
        <v>5</v>
      </c>
    </row>
    <row r="4" spans="1:97">
      <c r="A4" t="s">
        <v>97</v>
      </c>
      <c r="B4" t="s">
        <v>100</v>
      </c>
      <c r="C4" t="s">
        <v>115</v>
      </c>
      <c r="D4" t="s">
        <v>130</v>
      </c>
      <c r="E4" t="s">
        <v>145</v>
      </c>
      <c r="F4" t="s">
        <v>158</v>
      </c>
      <c r="G4" t="s">
        <v>171</v>
      </c>
      <c r="H4">
        <v>815</v>
      </c>
      <c r="I4" t="s">
        <v>184</v>
      </c>
      <c r="J4" t="s">
        <v>187</v>
      </c>
      <c r="K4" t="s">
        <v>193</v>
      </c>
      <c r="L4">
        <v>3</v>
      </c>
      <c r="M4" t="s">
        <v>194</v>
      </c>
      <c r="N4" t="s">
        <v>195</v>
      </c>
      <c r="P4">
        <v>0</v>
      </c>
      <c r="Q4">
        <v>70.59999999999999</v>
      </c>
      <c r="R4">
        <v>47.7</v>
      </c>
      <c r="S4" t="s">
        <v>198</v>
      </c>
      <c r="T4">
        <v>4.3</v>
      </c>
      <c r="U4" t="s">
        <v>207</v>
      </c>
      <c r="V4">
        <v>-2.5</v>
      </c>
      <c r="W4">
        <v>-4.7</v>
      </c>
      <c r="X4">
        <v>-4.9</v>
      </c>
      <c r="Y4">
        <v>-2.1</v>
      </c>
      <c r="AA4" t="s">
        <v>216</v>
      </c>
      <c r="AB4">
        <v>0</v>
      </c>
      <c r="AC4">
        <v>50.2</v>
      </c>
      <c r="AD4" t="s">
        <v>219</v>
      </c>
      <c r="AE4" t="s">
        <v>222</v>
      </c>
      <c r="AF4">
        <v>0</v>
      </c>
      <c r="AG4">
        <v>0</v>
      </c>
      <c r="AH4">
        <v>0</v>
      </c>
      <c r="AI4">
        <v>95.3</v>
      </c>
      <c r="AJ4" t="s">
        <v>237</v>
      </c>
      <c r="AK4">
        <v>-4.3</v>
      </c>
      <c r="AL4">
        <v>-4</v>
      </c>
      <c r="AM4">
        <v>0</v>
      </c>
      <c r="AN4">
        <v>100</v>
      </c>
      <c r="AO4">
        <v>0</v>
      </c>
      <c r="AP4">
        <v>0</v>
      </c>
      <c r="AQ4">
        <v>74</v>
      </c>
      <c r="AR4">
        <v>91.09999999999999</v>
      </c>
      <c r="AS4">
        <v>97.40000000000001</v>
      </c>
      <c r="AT4">
        <v>-8.300000000000001</v>
      </c>
      <c r="AU4" t="s">
        <v>238</v>
      </c>
      <c r="AV4">
        <v>16.6</v>
      </c>
      <c r="AW4" t="s">
        <v>242</v>
      </c>
      <c r="AX4">
        <v>10.9</v>
      </c>
      <c r="AY4">
        <v>0.6</v>
      </c>
      <c r="AZ4">
        <v>1.1685</v>
      </c>
      <c r="BA4">
        <v>1476</v>
      </c>
      <c r="BB4">
        <v>995.6</v>
      </c>
      <c r="BC4">
        <v>48.3</v>
      </c>
      <c r="BD4">
        <v>72.3</v>
      </c>
      <c r="BE4">
        <v>44.3</v>
      </c>
      <c r="BF4" t="s">
        <v>255</v>
      </c>
      <c r="BG4">
        <v>0.128</v>
      </c>
      <c r="BH4">
        <v>4.6</v>
      </c>
      <c r="BI4">
        <v>5.7</v>
      </c>
      <c r="BJ4">
        <v>6.2</v>
      </c>
      <c r="BK4">
        <v>6.8</v>
      </c>
      <c r="BL4">
        <v>7.1</v>
      </c>
      <c r="BM4">
        <v>-3.4</v>
      </c>
      <c r="BN4">
        <v>-4.3</v>
      </c>
      <c r="BO4">
        <v>-4.7</v>
      </c>
      <c r="BP4">
        <v>-5.1</v>
      </c>
      <c r="BQ4">
        <v>-5.4</v>
      </c>
      <c r="BR4">
        <v>5.7</v>
      </c>
      <c r="BS4">
        <v>-4.3</v>
      </c>
      <c r="BT4" t="s">
        <v>256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-4.9</v>
      </c>
      <c r="CI4">
        <v>72.3</v>
      </c>
      <c r="CJ4">
        <v>0</v>
      </c>
      <c r="CK4">
        <v>-1.05</v>
      </c>
      <c r="CL4">
        <v>29</v>
      </c>
      <c r="CM4" t="s">
        <v>258</v>
      </c>
      <c r="CN4">
        <v>0.5</v>
      </c>
      <c r="CO4" t="s">
        <v>258</v>
      </c>
      <c r="CP4">
        <v>4.8</v>
      </c>
      <c r="CQ4" t="s">
        <v>263</v>
      </c>
      <c r="CR4">
        <v>18.7</v>
      </c>
      <c r="CS4">
        <v>5</v>
      </c>
    </row>
    <row r="5" spans="1:97">
      <c r="A5" t="s">
        <v>97</v>
      </c>
      <c r="B5" t="s">
        <v>101</v>
      </c>
      <c r="C5" t="s">
        <v>116</v>
      </c>
      <c r="D5" t="s">
        <v>131</v>
      </c>
      <c r="E5" t="s">
        <v>146</v>
      </c>
      <c r="F5" t="s">
        <v>159</v>
      </c>
      <c r="G5" t="s">
        <v>172</v>
      </c>
      <c r="H5">
        <v>250</v>
      </c>
      <c r="I5" t="s">
        <v>184</v>
      </c>
      <c r="J5" t="s">
        <v>188</v>
      </c>
      <c r="K5" t="s">
        <v>193</v>
      </c>
      <c r="L5">
        <v>3</v>
      </c>
      <c r="M5" t="s">
        <v>194</v>
      </c>
      <c r="N5" t="s">
        <v>195</v>
      </c>
      <c r="P5">
        <v>0</v>
      </c>
      <c r="Q5">
        <v>75.90000000000001</v>
      </c>
      <c r="R5">
        <v>64</v>
      </c>
      <c r="S5" t="s">
        <v>199</v>
      </c>
      <c r="T5">
        <v>1</v>
      </c>
      <c r="U5" t="s">
        <v>208</v>
      </c>
      <c r="V5">
        <v>-0.1</v>
      </c>
      <c r="W5">
        <v>-0.7</v>
      </c>
      <c r="X5">
        <v>-1.1</v>
      </c>
      <c r="Y5">
        <v>-1</v>
      </c>
      <c r="AA5" t="s">
        <v>216</v>
      </c>
      <c r="AB5">
        <v>0</v>
      </c>
      <c r="AC5">
        <v>52.6</v>
      </c>
      <c r="AD5" t="s">
        <v>219</v>
      </c>
      <c r="AE5" t="s">
        <v>223</v>
      </c>
      <c r="AF5">
        <v>2</v>
      </c>
      <c r="AG5">
        <v>1</v>
      </c>
      <c r="AH5">
        <v>0.8</v>
      </c>
      <c r="AI5">
        <v>95.8</v>
      </c>
      <c r="AJ5" t="s">
        <v>237</v>
      </c>
      <c r="AK5">
        <v>-0.2</v>
      </c>
      <c r="AL5">
        <v>0</v>
      </c>
      <c r="AM5">
        <v>34.8</v>
      </c>
      <c r="AN5">
        <v>43.8</v>
      </c>
      <c r="AO5">
        <v>0</v>
      </c>
      <c r="AP5">
        <v>0</v>
      </c>
      <c r="AQ5">
        <v>0</v>
      </c>
      <c r="AR5">
        <v>20.8</v>
      </c>
      <c r="AS5">
        <v>80.8</v>
      </c>
      <c r="AT5">
        <v>-0.4</v>
      </c>
      <c r="AU5" t="s">
        <v>238</v>
      </c>
      <c r="AV5">
        <v>19.8</v>
      </c>
      <c r="AW5" t="s">
        <v>243</v>
      </c>
      <c r="AX5">
        <v>89.8</v>
      </c>
      <c r="AY5">
        <v>1.6</v>
      </c>
      <c r="AZ5">
        <v>1.182</v>
      </c>
      <c r="BA5">
        <v>988</v>
      </c>
      <c r="BB5">
        <v>1014.7</v>
      </c>
      <c r="BC5">
        <v>63</v>
      </c>
      <c r="BD5">
        <v>74.7</v>
      </c>
      <c r="BE5">
        <v>67.59999999999999</v>
      </c>
      <c r="BF5" t="s">
        <v>255</v>
      </c>
      <c r="BG5">
        <v>0.153</v>
      </c>
      <c r="BH5">
        <v>0.9</v>
      </c>
      <c r="BI5">
        <v>1.1</v>
      </c>
      <c r="BJ5">
        <v>1.2</v>
      </c>
      <c r="BK5">
        <v>1.3</v>
      </c>
      <c r="BL5">
        <v>1.4</v>
      </c>
      <c r="BM5">
        <v>-0.1</v>
      </c>
      <c r="BN5">
        <v>-0.2</v>
      </c>
      <c r="BO5">
        <v>-0.1</v>
      </c>
      <c r="BP5">
        <v>-0.2</v>
      </c>
      <c r="BQ5">
        <v>-0.2</v>
      </c>
      <c r="BR5">
        <v>1.1</v>
      </c>
      <c r="BS5">
        <v>-0.2</v>
      </c>
      <c r="BT5" t="s">
        <v>256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-0.1</v>
      </c>
      <c r="CI5">
        <v>74.7</v>
      </c>
      <c r="CJ5">
        <v>0</v>
      </c>
      <c r="CK5">
        <v>-1.04</v>
      </c>
      <c r="CL5">
        <v>28</v>
      </c>
      <c r="CM5" t="s">
        <v>258</v>
      </c>
      <c r="CN5">
        <v>0.5</v>
      </c>
      <c r="CO5" t="s">
        <v>258</v>
      </c>
      <c r="CP5">
        <v>1.3</v>
      </c>
      <c r="CQ5" t="s">
        <v>264</v>
      </c>
      <c r="CR5">
        <v>0</v>
      </c>
      <c r="CS5">
        <v>4</v>
      </c>
    </row>
    <row r="6" spans="1:97">
      <c r="A6" t="s">
        <v>97</v>
      </c>
      <c r="B6" t="s">
        <v>102</v>
      </c>
      <c r="C6" t="s">
        <v>117</v>
      </c>
      <c r="D6" t="s">
        <v>132</v>
      </c>
      <c r="E6" t="s">
        <v>147</v>
      </c>
      <c r="F6" t="s">
        <v>160</v>
      </c>
      <c r="G6" t="s">
        <v>173</v>
      </c>
      <c r="H6">
        <v>490</v>
      </c>
      <c r="I6" t="s">
        <v>184</v>
      </c>
      <c r="J6" t="s">
        <v>187</v>
      </c>
      <c r="K6" t="s">
        <v>193</v>
      </c>
      <c r="L6">
        <v>3</v>
      </c>
      <c r="M6" t="s">
        <v>194</v>
      </c>
      <c r="N6" t="s">
        <v>195</v>
      </c>
      <c r="P6">
        <v>0</v>
      </c>
      <c r="Q6">
        <v>90.59999999999999</v>
      </c>
      <c r="R6">
        <v>56</v>
      </c>
      <c r="S6" t="s">
        <v>197</v>
      </c>
      <c r="T6">
        <v>1.7</v>
      </c>
      <c r="U6" t="s">
        <v>209</v>
      </c>
      <c r="V6">
        <v>1.4</v>
      </c>
      <c r="W6">
        <v>2</v>
      </c>
      <c r="X6">
        <v>1.8</v>
      </c>
      <c r="Y6">
        <v>0.3</v>
      </c>
      <c r="AA6" t="s">
        <v>216</v>
      </c>
      <c r="AB6">
        <v>16.1</v>
      </c>
      <c r="AC6">
        <v>59.7</v>
      </c>
      <c r="AD6" t="s">
        <v>219</v>
      </c>
      <c r="AE6" t="s">
        <v>224</v>
      </c>
      <c r="AF6">
        <v>6</v>
      </c>
      <c r="AG6">
        <v>4</v>
      </c>
      <c r="AH6">
        <v>2.9</v>
      </c>
      <c r="AI6">
        <v>86.8</v>
      </c>
      <c r="AJ6" t="s">
        <v>237</v>
      </c>
      <c r="AK6">
        <v>0.6</v>
      </c>
      <c r="AL6">
        <v>0</v>
      </c>
      <c r="AM6">
        <v>58.9</v>
      </c>
      <c r="AN6">
        <v>34.4</v>
      </c>
      <c r="AO6">
        <v>4.9</v>
      </c>
      <c r="AP6">
        <v>0</v>
      </c>
      <c r="AQ6">
        <v>0</v>
      </c>
      <c r="AR6">
        <v>35.2</v>
      </c>
      <c r="AS6">
        <v>72.5</v>
      </c>
      <c r="AT6">
        <v>1.5</v>
      </c>
      <c r="AU6" t="s">
        <v>238</v>
      </c>
      <c r="AV6">
        <v>24.8</v>
      </c>
      <c r="AW6" t="s">
        <v>244</v>
      </c>
      <c r="AX6">
        <v>63.6</v>
      </c>
      <c r="AY6">
        <v>1.4</v>
      </c>
      <c r="AZ6">
        <v>1.1358</v>
      </c>
      <c r="BA6">
        <v>2307</v>
      </c>
      <c r="BB6">
        <v>1000.1</v>
      </c>
      <c r="BC6">
        <v>70.40000000000001</v>
      </c>
      <c r="BD6">
        <v>87.2</v>
      </c>
      <c r="BE6">
        <v>62.2</v>
      </c>
      <c r="BF6" t="s">
        <v>255</v>
      </c>
      <c r="BG6">
        <v>0.123</v>
      </c>
      <c r="BH6">
        <v>1.7</v>
      </c>
      <c r="BI6">
        <v>2.1</v>
      </c>
      <c r="BJ6">
        <v>2.3</v>
      </c>
      <c r="BK6">
        <v>2.5</v>
      </c>
      <c r="BL6">
        <v>2.6</v>
      </c>
      <c r="BM6">
        <v>0.5</v>
      </c>
      <c r="BN6">
        <v>0.6</v>
      </c>
      <c r="BO6">
        <v>0.7</v>
      </c>
      <c r="BP6">
        <v>0.8</v>
      </c>
      <c r="BQ6">
        <v>0.8</v>
      </c>
      <c r="BR6">
        <v>2.1</v>
      </c>
      <c r="BS6">
        <v>0.6</v>
      </c>
      <c r="BT6" t="s">
        <v>256</v>
      </c>
      <c r="BU6">
        <v>0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0</v>
      </c>
      <c r="CH6">
        <v>0.7</v>
      </c>
      <c r="CI6">
        <v>87.2</v>
      </c>
      <c r="CJ6">
        <v>16.1</v>
      </c>
      <c r="CK6">
        <v>-0.46</v>
      </c>
      <c r="CL6">
        <v>28</v>
      </c>
      <c r="CM6" t="s">
        <v>257</v>
      </c>
      <c r="CN6">
        <v>21</v>
      </c>
      <c r="CO6" t="s">
        <v>258</v>
      </c>
      <c r="CP6">
        <v>12.7</v>
      </c>
      <c r="CQ6" t="s">
        <v>265</v>
      </c>
      <c r="CR6">
        <v>434.9</v>
      </c>
      <c r="CS6">
        <v>5</v>
      </c>
    </row>
    <row r="7" spans="1:97">
      <c r="A7" t="s">
        <v>97</v>
      </c>
      <c r="B7" t="s">
        <v>103</v>
      </c>
      <c r="C7" t="s">
        <v>118</v>
      </c>
      <c r="D7" t="s">
        <v>133</v>
      </c>
      <c r="E7" t="s">
        <v>147</v>
      </c>
      <c r="F7" t="s">
        <v>160</v>
      </c>
      <c r="G7" t="s">
        <v>174</v>
      </c>
      <c r="H7">
        <v>45</v>
      </c>
      <c r="I7" t="s">
        <v>185</v>
      </c>
      <c r="J7" t="s">
        <v>189</v>
      </c>
      <c r="K7" t="s">
        <v>193</v>
      </c>
      <c r="L7">
        <v>3</v>
      </c>
      <c r="M7" t="s">
        <v>194</v>
      </c>
      <c r="N7" t="s">
        <v>195</v>
      </c>
      <c r="P7">
        <v>0</v>
      </c>
      <c r="Q7">
        <v>84.5</v>
      </c>
      <c r="R7">
        <v>68.3</v>
      </c>
      <c r="S7" t="s">
        <v>199</v>
      </c>
      <c r="T7">
        <v>0</v>
      </c>
      <c r="U7" t="s">
        <v>210</v>
      </c>
      <c r="V7">
        <v>0</v>
      </c>
      <c r="W7">
        <v>0</v>
      </c>
      <c r="X7">
        <v>0</v>
      </c>
      <c r="Y7">
        <v>0</v>
      </c>
      <c r="AA7" t="s">
        <v>216</v>
      </c>
      <c r="AB7">
        <v>19.3</v>
      </c>
      <c r="AC7">
        <v>50.1</v>
      </c>
      <c r="AD7" t="s">
        <v>219</v>
      </c>
      <c r="AE7" t="s">
        <v>225</v>
      </c>
      <c r="AF7">
        <v>0</v>
      </c>
      <c r="AG7">
        <v>0</v>
      </c>
      <c r="AH7">
        <v>0</v>
      </c>
      <c r="AI7">
        <v>86.59999999999999</v>
      </c>
      <c r="AJ7" t="s">
        <v>237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98.09999999999999</v>
      </c>
      <c r="AS7">
        <v>100</v>
      </c>
      <c r="AT7">
        <v>0</v>
      </c>
      <c r="AU7" t="s">
        <v>238</v>
      </c>
      <c r="AV7">
        <v>15</v>
      </c>
      <c r="AW7" t="s">
        <v>245</v>
      </c>
      <c r="AX7">
        <v>3.4</v>
      </c>
      <c r="AY7">
        <v>0</v>
      </c>
      <c r="AZ7">
        <v>1.1896</v>
      </c>
      <c r="BA7">
        <v>858</v>
      </c>
      <c r="BB7">
        <v>1018.5</v>
      </c>
      <c r="BC7">
        <v>72.3</v>
      </c>
      <c r="BD7">
        <v>82.7</v>
      </c>
      <c r="BE7">
        <v>71.09999999999999</v>
      </c>
      <c r="BF7" t="s">
        <v>255</v>
      </c>
      <c r="BG7">
        <v>0.187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 t="s">
        <v>256</v>
      </c>
      <c r="BU7">
        <v>0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C7">
        <v>0</v>
      </c>
      <c r="CD7">
        <v>0</v>
      </c>
      <c r="CH7">
        <v>0</v>
      </c>
      <c r="CI7">
        <v>82.7</v>
      </c>
      <c r="CJ7">
        <v>19.3</v>
      </c>
      <c r="CK7">
        <v>0.21</v>
      </c>
      <c r="CL7">
        <v>29</v>
      </c>
      <c r="CM7" t="s">
        <v>259</v>
      </c>
      <c r="CN7">
        <v>0</v>
      </c>
      <c r="CO7" t="s">
        <v>258</v>
      </c>
      <c r="CP7">
        <v>5.2</v>
      </c>
      <c r="CQ7" t="s">
        <v>266</v>
      </c>
      <c r="CR7">
        <v>633.8</v>
      </c>
      <c r="CS7">
        <v>5</v>
      </c>
    </row>
    <row r="8" spans="1:97">
      <c r="A8" t="s">
        <v>97</v>
      </c>
      <c r="B8" t="s">
        <v>104</v>
      </c>
      <c r="C8" t="s">
        <v>119</v>
      </c>
      <c r="D8" t="s">
        <v>134</v>
      </c>
      <c r="E8" t="s">
        <v>147</v>
      </c>
      <c r="F8" t="s">
        <v>160</v>
      </c>
      <c r="G8" t="s">
        <v>175</v>
      </c>
      <c r="H8">
        <v>730</v>
      </c>
      <c r="I8" t="s">
        <v>184</v>
      </c>
      <c r="J8" t="s">
        <v>187</v>
      </c>
      <c r="K8" t="s">
        <v>192</v>
      </c>
      <c r="L8">
        <v>0</v>
      </c>
      <c r="M8" t="s">
        <v>194</v>
      </c>
      <c r="N8" t="s">
        <v>195</v>
      </c>
      <c r="P8">
        <v>0</v>
      </c>
      <c r="Q8">
        <v>80.40000000000001</v>
      </c>
      <c r="R8">
        <v>80.59999999999999</v>
      </c>
      <c r="S8" t="s">
        <v>199</v>
      </c>
      <c r="T8">
        <v>1.6</v>
      </c>
      <c r="U8" t="s">
        <v>210</v>
      </c>
      <c r="V8">
        <v>-1.7</v>
      </c>
      <c r="W8">
        <v>-1.1</v>
      </c>
      <c r="X8">
        <v>0</v>
      </c>
      <c r="Y8">
        <v>1.6</v>
      </c>
      <c r="AA8" t="s">
        <v>216</v>
      </c>
      <c r="AB8">
        <v>31.9</v>
      </c>
      <c r="AC8">
        <v>56</v>
      </c>
      <c r="AD8" t="s">
        <v>219</v>
      </c>
      <c r="AE8" t="s">
        <v>226</v>
      </c>
      <c r="AF8">
        <v>4</v>
      </c>
      <c r="AG8">
        <v>3</v>
      </c>
      <c r="AH8">
        <v>1.8</v>
      </c>
      <c r="AI8">
        <v>85.90000000000001</v>
      </c>
      <c r="AJ8" t="s">
        <v>237</v>
      </c>
      <c r="AK8">
        <v>-0.9</v>
      </c>
      <c r="AL8">
        <v>-1</v>
      </c>
      <c r="AM8">
        <v>24.1</v>
      </c>
      <c r="AN8">
        <v>58.5</v>
      </c>
      <c r="AO8">
        <v>0.3</v>
      </c>
      <c r="AP8">
        <v>0</v>
      </c>
      <c r="AQ8">
        <v>2</v>
      </c>
      <c r="AR8">
        <v>19</v>
      </c>
      <c r="AS8">
        <v>83.2</v>
      </c>
      <c r="AT8">
        <v>-2.2</v>
      </c>
      <c r="AU8" t="s">
        <v>238</v>
      </c>
      <c r="AV8">
        <v>17</v>
      </c>
      <c r="AW8" t="s">
        <v>246</v>
      </c>
      <c r="AX8">
        <v>80.7</v>
      </c>
      <c r="AY8">
        <v>1.7</v>
      </c>
      <c r="AZ8">
        <v>1.1475</v>
      </c>
      <c r="BA8">
        <v>1897</v>
      </c>
      <c r="BB8">
        <v>993.2</v>
      </c>
      <c r="BC8">
        <v>72.8</v>
      </c>
      <c r="BD8">
        <v>77.40000000000001</v>
      </c>
      <c r="BE8">
        <v>87.3</v>
      </c>
      <c r="BF8" t="s">
        <v>255</v>
      </c>
      <c r="BG8">
        <v>0.137</v>
      </c>
      <c r="BH8">
        <v>1.3</v>
      </c>
      <c r="BI8">
        <v>1.6</v>
      </c>
      <c r="BJ8">
        <v>1.8</v>
      </c>
      <c r="BK8">
        <v>2</v>
      </c>
      <c r="BL8">
        <v>2.1</v>
      </c>
      <c r="BM8">
        <v>-0.7</v>
      </c>
      <c r="BN8">
        <v>-0.9</v>
      </c>
      <c r="BO8">
        <v>-1</v>
      </c>
      <c r="BP8">
        <v>-1.1</v>
      </c>
      <c r="BQ8">
        <v>-1.2</v>
      </c>
      <c r="BR8">
        <v>1.6</v>
      </c>
      <c r="BS8">
        <v>-0.9</v>
      </c>
      <c r="BT8" t="s">
        <v>256</v>
      </c>
      <c r="BU8">
        <v>0</v>
      </c>
      <c r="BV8">
        <v>0</v>
      </c>
      <c r="BW8">
        <v>0</v>
      </c>
      <c r="BX8">
        <v>0</v>
      </c>
      <c r="BY8">
        <v>0</v>
      </c>
      <c r="CA8">
        <v>0</v>
      </c>
      <c r="CB8">
        <v>0</v>
      </c>
      <c r="CC8">
        <v>0</v>
      </c>
      <c r="CD8">
        <v>0</v>
      </c>
      <c r="CH8">
        <v>-1.1</v>
      </c>
      <c r="CI8">
        <v>77.40000000000001</v>
      </c>
      <c r="CJ8">
        <v>31.9</v>
      </c>
      <c r="CK8">
        <v>-1.21</v>
      </c>
      <c r="CL8">
        <v>25</v>
      </c>
      <c r="CM8" t="s">
        <v>257</v>
      </c>
      <c r="CN8">
        <v>41.1</v>
      </c>
      <c r="CO8" t="s">
        <v>258</v>
      </c>
      <c r="CP8">
        <v>15.6</v>
      </c>
      <c r="CQ8" t="s">
        <v>267</v>
      </c>
      <c r="CR8">
        <v>159</v>
      </c>
      <c r="CS8">
        <v>5</v>
      </c>
    </row>
    <row r="9" spans="1:97">
      <c r="A9" t="s">
        <v>97</v>
      </c>
      <c r="B9" t="s">
        <v>105</v>
      </c>
      <c r="C9" t="s">
        <v>120</v>
      </c>
      <c r="D9" t="s">
        <v>135</v>
      </c>
      <c r="E9" t="s">
        <v>148</v>
      </c>
      <c r="F9" t="s">
        <v>161</v>
      </c>
      <c r="G9" t="s">
        <v>176</v>
      </c>
      <c r="H9">
        <v>25</v>
      </c>
      <c r="I9" t="s">
        <v>184</v>
      </c>
      <c r="J9" t="s">
        <v>187</v>
      </c>
      <c r="K9" t="s">
        <v>193</v>
      </c>
      <c r="L9">
        <v>3</v>
      </c>
      <c r="M9" t="s">
        <v>194</v>
      </c>
      <c r="N9" t="s">
        <v>195</v>
      </c>
      <c r="P9">
        <v>0</v>
      </c>
      <c r="Q9">
        <v>82</v>
      </c>
      <c r="R9">
        <v>50.9</v>
      </c>
      <c r="S9" t="s">
        <v>200</v>
      </c>
      <c r="T9">
        <v>5</v>
      </c>
      <c r="U9" t="s">
        <v>211</v>
      </c>
      <c r="V9">
        <v>5.5</v>
      </c>
      <c r="W9">
        <v>5</v>
      </c>
      <c r="X9">
        <v>2.4</v>
      </c>
      <c r="Y9">
        <v>-3</v>
      </c>
      <c r="AA9" t="s">
        <v>216</v>
      </c>
      <c r="AB9">
        <v>1.6</v>
      </c>
      <c r="AC9">
        <v>58.5</v>
      </c>
      <c r="AD9" t="s">
        <v>219</v>
      </c>
      <c r="AE9" t="s">
        <v>227</v>
      </c>
      <c r="AF9">
        <v>5</v>
      </c>
      <c r="AG9">
        <v>4</v>
      </c>
      <c r="AH9">
        <v>2.5</v>
      </c>
      <c r="AI9">
        <v>93.5</v>
      </c>
      <c r="AJ9" t="s">
        <v>237</v>
      </c>
      <c r="AK9">
        <v>3.3</v>
      </c>
      <c r="AL9">
        <v>2</v>
      </c>
      <c r="AM9">
        <v>100</v>
      </c>
      <c r="AN9">
        <v>0</v>
      </c>
      <c r="AO9">
        <v>34.6</v>
      </c>
      <c r="AP9">
        <v>0</v>
      </c>
      <c r="AQ9">
        <v>0</v>
      </c>
      <c r="AR9">
        <v>90.2</v>
      </c>
      <c r="AS9">
        <v>97.3</v>
      </c>
      <c r="AT9">
        <v>6</v>
      </c>
      <c r="AU9" t="s">
        <v>238</v>
      </c>
      <c r="AV9">
        <v>25.6</v>
      </c>
      <c r="AW9" t="s">
        <v>247</v>
      </c>
      <c r="AX9">
        <v>10.7</v>
      </c>
      <c r="AY9">
        <v>1.1</v>
      </c>
      <c r="AZ9">
        <v>1.1801</v>
      </c>
      <c r="BA9">
        <v>1070</v>
      </c>
      <c r="BB9">
        <v>1021</v>
      </c>
      <c r="BC9">
        <v>61.2</v>
      </c>
      <c r="BD9">
        <v>79.2</v>
      </c>
      <c r="BE9">
        <v>56.3</v>
      </c>
      <c r="BF9" t="s">
        <v>255</v>
      </c>
      <c r="BG9">
        <v>0.123</v>
      </c>
      <c r="BH9">
        <v>4.7</v>
      </c>
      <c r="BI9">
        <v>5.7</v>
      </c>
      <c r="BJ9">
        <v>6.2</v>
      </c>
      <c r="BK9">
        <v>6.8</v>
      </c>
      <c r="BL9">
        <v>7.2</v>
      </c>
      <c r="BM9">
        <v>2.7</v>
      </c>
      <c r="BN9">
        <v>3.3</v>
      </c>
      <c r="BO9">
        <v>3.6</v>
      </c>
      <c r="BP9">
        <v>4</v>
      </c>
      <c r="BQ9">
        <v>4.2</v>
      </c>
      <c r="BR9">
        <v>5.7</v>
      </c>
      <c r="BS9">
        <v>3.3</v>
      </c>
      <c r="BT9" t="s">
        <v>256</v>
      </c>
      <c r="BU9">
        <v>0</v>
      </c>
      <c r="BV9">
        <v>0</v>
      </c>
      <c r="BW9">
        <v>0</v>
      </c>
      <c r="BX9">
        <v>0</v>
      </c>
      <c r="BY9">
        <v>0</v>
      </c>
      <c r="CA9">
        <v>0</v>
      </c>
      <c r="CB9">
        <v>0</v>
      </c>
      <c r="CC9">
        <v>0</v>
      </c>
      <c r="CD9">
        <v>0</v>
      </c>
      <c r="CH9">
        <v>4.1</v>
      </c>
      <c r="CI9">
        <v>79.2</v>
      </c>
      <c r="CJ9">
        <v>1.6</v>
      </c>
      <c r="CK9">
        <v>0.32</v>
      </c>
      <c r="CL9">
        <v>29</v>
      </c>
      <c r="CM9" t="s">
        <v>258</v>
      </c>
      <c r="CN9">
        <v>1.3</v>
      </c>
      <c r="CO9" t="s">
        <v>258</v>
      </c>
      <c r="CP9">
        <v>7</v>
      </c>
      <c r="CQ9" t="s">
        <v>268</v>
      </c>
      <c r="CR9">
        <v>192.3</v>
      </c>
      <c r="CS9">
        <v>5</v>
      </c>
    </row>
    <row r="10" spans="1:97">
      <c r="A10" t="s">
        <v>97</v>
      </c>
      <c r="B10" t="s">
        <v>106</v>
      </c>
      <c r="C10" t="s">
        <v>121</v>
      </c>
      <c r="D10" t="s">
        <v>136</v>
      </c>
      <c r="E10" t="s">
        <v>149</v>
      </c>
      <c r="F10" t="s">
        <v>162</v>
      </c>
      <c r="G10" t="s">
        <v>177</v>
      </c>
      <c r="H10">
        <v>20</v>
      </c>
      <c r="I10" t="s">
        <v>184</v>
      </c>
      <c r="J10" t="s">
        <v>187</v>
      </c>
      <c r="K10" t="s">
        <v>191</v>
      </c>
      <c r="L10">
        <v>1</v>
      </c>
      <c r="M10" t="s">
        <v>194</v>
      </c>
      <c r="N10" t="s">
        <v>195</v>
      </c>
      <c r="P10">
        <v>0</v>
      </c>
      <c r="Q10">
        <v>73.59999999999999</v>
      </c>
      <c r="R10">
        <v>73.5</v>
      </c>
      <c r="S10" t="s">
        <v>201</v>
      </c>
      <c r="T10">
        <v>7.1</v>
      </c>
      <c r="U10" t="s">
        <v>212</v>
      </c>
      <c r="V10">
        <v>7.7</v>
      </c>
      <c r="W10">
        <v>7.4</v>
      </c>
      <c r="X10">
        <v>3.9</v>
      </c>
      <c r="Y10">
        <v>-3.7</v>
      </c>
      <c r="AA10" t="s">
        <v>216</v>
      </c>
      <c r="AB10">
        <v>2.5</v>
      </c>
      <c r="AC10">
        <v>59.4</v>
      </c>
      <c r="AD10" t="s">
        <v>219</v>
      </c>
      <c r="AE10" t="s">
        <v>228</v>
      </c>
      <c r="AF10">
        <v>6</v>
      </c>
      <c r="AG10">
        <v>4</v>
      </c>
      <c r="AH10">
        <v>2.8</v>
      </c>
      <c r="AI10">
        <v>94</v>
      </c>
      <c r="AJ10" t="s">
        <v>237</v>
      </c>
      <c r="AK10">
        <v>5.8</v>
      </c>
      <c r="AL10">
        <v>4</v>
      </c>
      <c r="AM10">
        <v>100</v>
      </c>
      <c r="AN10">
        <v>0</v>
      </c>
      <c r="AO10">
        <v>98.59999999999999</v>
      </c>
      <c r="AP10">
        <v>8.6</v>
      </c>
      <c r="AQ10">
        <v>0</v>
      </c>
      <c r="AR10">
        <v>96.59999999999999</v>
      </c>
      <c r="AS10">
        <v>96.90000000000001</v>
      </c>
      <c r="AT10">
        <v>11.2</v>
      </c>
      <c r="AU10" t="s">
        <v>238</v>
      </c>
      <c r="AV10">
        <v>17.4</v>
      </c>
      <c r="AW10" t="s">
        <v>248</v>
      </c>
      <c r="AX10">
        <v>2.9</v>
      </c>
      <c r="AY10">
        <v>0.4</v>
      </c>
      <c r="AZ10">
        <v>1.1962</v>
      </c>
      <c r="BA10">
        <v>561</v>
      </c>
      <c r="BB10">
        <v>1023.5</v>
      </c>
      <c r="BC10">
        <v>64.7</v>
      </c>
      <c r="BD10">
        <v>72.7</v>
      </c>
      <c r="BE10">
        <v>76.3</v>
      </c>
      <c r="BF10" t="s">
        <v>255</v>
      </c>
      <c r="BG10">
        <v>0.123</v>
      </c>
      <c r="BH10">
        <v>6.3</v>
      </c>
      <c r="BI10">
        <v>7.7</v>
      </c>
      <c r="BJ10">
        <v>8.4</v>
      </c>
      <c r="BK10">
        <v>9.199999999999999</v>
      </c>
      <c r="BL10">
        <v>9.6</v>
      </c>
      <c r="BM10">
        <v>4.7</v>
      </c>
      <c r="BN10">
        <v>5.8</v>
      </c>
      <c r="BO10">
        <v>6.4</v>
      </c>
      <c r="BP10">
        <v>7.1</v>
      </c>
      <c r="BQ10">
        <v>7.5</v>
      </c>
      <c r="BR10">
        <v>7.7</v>
      </c>
      <c r="BS10">
        <v>5.8</v>
      </c>
      <c r="BT10" t="s">
        <v>256</v>
      </c>
      <c r="BU10">
        <v>0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H10">
        <v>6.7</v>
      </c>
      <c r="CI10">
        <v>72.7</v>
      </c>
      <c r="CJ10">
        <v>2.5</v>
      </c>
      <c r="CK10">
        <v>-0.01</v>
      </c>
      <c r="CL10">
        <v>29</v>
      </c>
      <c r="CM10" t="s">
        <v>258</v>
      </c>
      <c r="CN10">
        <v>1.4</v>
      </c>
      <c r="CO10" t="s">
        <v>258</v>
      </c>
      <c r="CP10">
        <v>9</v>
      </c>
      <c r="CQ10" t="s">
        <v>269</v>
      </c>
      <c r="CR10">
        <v>9.6</v>
      </c>
      <c r="CS10">
        <v>5</v>
      </c>
    </row>
    <row r="11" spans="1:97">
      <c r="A11" t="s">
        <v>97</v>
      </c>
      <c r="B11" t="s">
        <v>107</v>
      </c>
      <c r="C11" t="s">
        <v>122</v>
      </c>
      <c r="D11" t="s">
        <v>137</v>
      </c>
      <c r="E11" t="s">
        <v>150</v>
      </c>
      <c r="F11" t="s">
        <v>163</v>
      </c>
      <c r="G11" t="s">
        <v>178</v>
      </c>
      <c r="H11">
        <v>600</v>
      </c>
      <c r="I11" t="s">
        <v>184</v>
      </c>
      <c r="J11" t="s">
        <v>187</v>
      </c>
      <c r="K11" t="s">
        <v>193</v>
      </c>
      <c r="L11">
        <v>3</v>
      </c>
      <c r="M11" t="s">
        <v>194</v>
      </c>
      <c r="N11" t="s">
        <v>195</v>
      </c>
      <c r="P11">
        <v>0</v>
      </c>
      <c r="Q11">
        <v>69</v>
      </c>
      <c r="R11">
        <v>92.8</v>
      </c>
      <c r="S11" t="s">
        <v>202</v>
      </c>
      <c r="T11">
        <v>9.199999999999999</v>
      </c>
      <c r="U11" t="s">
        <v>208</v>
      </c>
      <c r="V11">
        <v>-8.199999999999999</v>
      </c>
      <c r="W11">
        <v>-10.7</v>
      </c>
      <c r="X11">
        <v>-7.4</v>
      </c>
      <c r="Y11">
        <v>0.9</v>
      </c>
      <c r="AA11" t="s">
        <v>216</v>
      </c>
      <c r="AB11">
        <v>27.8</v>
      </c>
      <c r="AC11">
        <v>43.6</v>
      </c>
      <c r="AD11" t="s">
        <v>217</v>
      </c>
      <c r="AE11" t="s">
        <v>229</v>
      </c>
      <c r="AF11">
        <v>-4</v>
      </c>
      <c r="AG11">
        <v>-3</v>
      </c>
      <c r="AH11">
        <v>-1.9</v>
      </c>
      <c r="AI11">
        <v>80.8</v>
      </c>
      <c r="AJ11" t="s">
        <v>235</v>
      </c>
      <c r="AK11">
        <v>-7.8</v>
      </c>
      <c r="AL11">
        <v>-8</v>
      </c>
      <c r="AM11">
        <v>0</v>
      </c>
      <c r="AN11">
        <v>100</v>
      </c>
      <c r="AO11">
        <v>0</v>
      </c>
      <c r="AP11">
        <v>0</v>
      </c>
      <c r="AQ11">
        <v>97.7</v>
      </c>
      <c r="AR11">
        <v>77.5</v>
      </c>
      <c r="AS11">
        <v>96.09999999999999</v>
      </c>
      <c r="AT11">
        <v>-14.2</v>
      </c>
      <c r="AU11" t="s">
        <v>238</v>
      </c>
      <c r="AV11">
        <v>29.6</v>
      </c>
      <c r="AW11" t="s">
        <v>249</v>
      </c>
      <c r="AX11">
        <v>20</v>
      </c>
      <c r="AY11">
        <v>3.3</v>
      </c>
      <c r="AZ11">
        <v>1.1988</v>
      </c>
      <c r="BA11">
        <v>461</v>
      </c>
      <c r="BB11">
        <v>1018.4</v>
      </c>
      <c r="BC11">
        <v>66.8</v>
      </c>
      <c r="BD11">
        <v>68.59999999999999</v>
      </c>
      <c r="BE11">
        <v>94.40000000000001</v>
      </c>
      <c r="BF11" t="s">
        <v>255</v>
      </c>
      <c r="BG11">
        <v>0.137</v>
      </c>
      <c r="BH11">
        <v>7.8</v>
      </c>
      <c r="BI11">
        <v>9.699999999999999</v>
      </c>
      <c r="BJ11">
        <v>10.6</v>
      </c>
      <c r="BK11">
        <v>11.7</v>
      </c>
      <c r="BL11">
        <v>12.4</v>
      </c>
      <c r="BM11">
        <v>-6.1</v>
      </c>
      <c r="BN11">
        <v>-7.8</v>
      </c>
      <c r="BO11">
        <v>-8.6</v>
      </c>
      <c r="BP11">
        <v>-9.6</v>
      </c>
      <c r="BQ11">
        <v>-10.1</v>
      </c>
      <c r="BR11">
        <v>9.699999999999999</v>
      </c>
      <c r="BS11">
        <v>-7.8</v>
      </c>
      <c r="BT11" t="s">
        <v>256</v>
      </c>
      <c r="BU11">
        <v>0</v>
      </c>
      <c r="BV11">
        <v>0</v>
      </c>
      <c r="BW11">
        <v>0</v>
      </c>
      <c r="BX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H11">
        <v>-9</v>
      </c>
      <c r="CI11">
        <v>68.59999999999999</v>
      </c>
      <c r="CJ11">
        <v>27.8</v>
      </c>
      <c r="CK11">
        <v>1.27</v>
      </c>
      <c r="CL11">
        <v>31</v>
      </c>
      <c r="CM11" t="s">
        <v>258</v>
      </c>
      <c r="CN11">
        <v>17.5</v>
      </c>
      <c r="CO11" t="s">
        <v>258</v>
      </c>
      <c r="CP11">
        <v>17.5</v>
      </c>
      <c r="CQ11" t="s">
        <v>270</v>
      </c>
      <c r="CR11">
        <v>29.8</v>
      </c>
      <c r="CS11">
        <v>5</v>
      </c>
    </row>
    <row r="12" spans="1:97">
      <c r="A12" t="s">
        <v>97</v>
      </c>
      <c r="B12" t="s">
        <v>108</v>
      </c>
      <c r="C12" t="s">
        <v>123</v>
      </c>
      <c r="D12" t="s">
        <v>138</v>
      </c>
      <c r="E12" t="s">
        <v>151</v>
      </c>
      <c r="F12" t="s">
        <v>164</v>
      </c>
      <c r="G12" t="s">
        <v>179</v>
      </c>
      <c r="H12">
        <v>550</v>
      </c>
      <c r="I12" t="s">
        <v>186</v>
      </c>
      <c r="J12" t="s">
        <v>190</v>
      </c>
      <c r="K12" t="s">
        <v>192</v>
      </c>
      <c r="L12">
        <v>0</v>
      </c>
      <c r="M12" t="s">
        <v>194</v>
      </c>
      <c r="N12" t="s">
        <v>195</v>
      </c>
      <c r="P12">
        <v>0</v>
      </c>
      <c r="Q12">
        <v>96.8</v>
      </c>
      <c r="R12">
        <v>36</v>
      </c>
      <c r="S12" t="s">
        <v>199</v>
      </c>
      <c r="T12">
        <v>0</v>
      </c>
      <c r="U12" t="s">
        <v>213</v>
      </c>
      <c r="V12">
        <v>0</v>
      </c>
      <c r="W12">
        <v>0</v>
      </c>
      <c r="X12">
        <v>0</v>
      </c>
      <c r="Y12">
        <v>0</v>
      </c>
      <c r="AA12" t="s">
        <v>216</v>
      </c>
      <c r="AB12">
        <v>3.7</v>
      </c>
      <c r="AC12">
        <v>50.1</v>
      </c>
      <c r="AD12" t="s">
        <v>219</v>
      </c>
      <c r="AE12" t="s">
        <v>230</v>
      </c>
      <c r="AF12">
        <v>0</v>
      </c>
      <c r="AG12">
        <v>0</v>
      </c>
      <c r="AH12">
        <v>0</v>
      </c>
      <c r="AI12">
        <v>92.2</v>
      </c>
      <c r="AJ12" t="s">
        <v>237</v>
      </c>
      <c r="AK12">
        <v>0</v>
      </c>
      <c r="AL12">
        <v>0</v>
      </c>
      <c r="AM12">
        <v>28.1</v>
      </c>
      <c r="AN12">
        <v>0</v>
      </c>
      <c r="AO12">
        <v>0</v>
      </c>
      <c r="AP12">
        <v>0</v>
      </c>
      <c r="AQ12">
        <v>0</v>
      </c>
      <c r="AR12">
        <v>94.8</v>
      </c>
      <c r="AS12">
        <v>100</v>
      </c>
      <c r="AT12">
        <v>0</v>
      </c>
      <c r="AU12" t="s">
        <v>238</v>
      </c>
      <c r="AV12">
        <v>15</v>
      </c>
      <c r="AW12" t="s">
        <v>250</v>
      </c>
      <c r="AX12">
        <v>7.9</v>
      </c>
      <c r="AY12">
        <v>0.3</v>
      </c>
      <c r="AZ12">
        <v>1.1896</v>
      </c>
      <c r="BA12">
        <v>858</v>
      </c>
      <c r="BB12">
        <v>999.7</v>
      </c>
      <c r="BC12">
        <v>65.40000000000001</v>
      </c>
      <c r="BD12">
        <v>94.40000000000001</v>
      </c>
      <c r="BE12">
        <v>39.4</v>
      </c>
      <c r="BF12" t="s">
        <v>255</v>
      </c>
      <c r="BG12">
        <v>0.142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 t="s">
        <v>256</v>
      </c>
      <c r="BU12">
        <v>0</v>
      </c>
      <c r="BV12">
        <v>0</v>
      </c>
      <c r="BW12">
        <v>0</v>
      </c>
      <c r="BX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H12">
        <v>0</v>
      </c>
      <c r="CI12">
        <v>94.40000000000001</v>
      </c>
      <c r="CJ12">
        <v>3.7</v>
      </c>
      <c r="CK12">
        <v>0.15</v>
      </c>
      <c r="CL12">
        <v>30</v>
      </c>
      <c r="CM12" t="s">
        <v>259</v>
      </c>
      <c r="CN12">
        <v>0</v>
      </c>
      <c r="CO12" t="s">
        <v>258</v>
      </c>
      <c r="CP12">
        <v>9.199999999999999</v>
      </c>
      <c r="CQ12" t="s">
        <v>271</v>
      </c>
      <c r="CR12">
        <v>419.4</v>
      </c>
      <c r="CS12">
        <v>5</v>
      </c>
    </row>
    <row r="13" spans="1:97">
      <c r="A13" t="s">
        <v>97</v>
      </c>
      <c r="B13" t="s">
        <v>109</v>
      </c>
      <c r="C13" t="s">
        <v>124</v>
      </c>
      <c r="D13" t="s">
        <v>139</v>
      </c>
      <c r="E13" t="s">
        <v>152</v>
      </c>
      <c r="F13" t="s">
        <v>165</v>
      </c>
      <c r="G13" t="s">
        <v>180</v>
      </c>
      <c r="H13">
        <v>45</v>
      </c>
      <c r="I13" t="s">
        <v>186</v>
      </c>
      <c r="J13" t="s">
        <v>190</v>
      </c>
      <c r="K13" t="s">
        <v>192</v>
      </c>
      <c r="L13">
        <v>0</v>
      </c>
      <c r="M13" t="s">
        <v>194</v>
      </c>
      <c r="N13" t="s">
        <v>195</v>
      </c>
      <c r="P13">
        <v>0</v>
      </c>
      <c r="Q13">
        <v>88.7</v>
      </c>
      <c r="R13">
        <v>60.3</v>
      </c>
      <c r="S13" t="s">
        <v>199</v>
      </c>
      <c r="T13">
        <v>0</v>
      </c>
      <c r="U13" t="s">
        <v>213</v>
      </c>
      <c r="V13">
        <v>0</v>
      </c>
      <c r="W13">
        <v>0</v>
      </c>
      <c r="X13">
        <v>0</v>
      </c>
      <c r="Y13">
        <v>0</v>
      </c>
      <c r="AA13" t="s">
        <v>216</v>
      </c>
      <c r="AB13">
        <v>7.3</v>
      </c>
      <c r="AC13">
        <v>49.9</v>
      </c>
      <c r="AD13" t="s">
        <v>217</v>
      </c>
      <c r="AE13" t="s">
        <v>231</v>
      </c>
      <c r="AF13">
        <v>0</v>
      </c>
      <c r="AG13">
        <v>0</v>
      </c>
      <c r="AH13">
        <v>-0</v>
      </c>
      <c r="AI13">
        <v>86.7</v>
      </c>
      <c r="AJ13" t="s">
        <v>235</v>
      </c>
      <c r="AK13">
        <v>0.9</v>
      </c>
      <c r="AL13">
        <v>0</v>
      </c>
      <c r="AM13">
        <v>92</v>
      </c>
      <c r="AN13">
        <v>0</v>
      </c>
      <c r="AO13">
        <v>2.6</v>
      </c>
      <c r="AP13">
        <v>0</v>
      </c>
      <c r="AQ13">
        <v>0</v>
      </c>
      <c r="AR13">
        <v>89.7</v>
      </c>
      <c r="AS13">
        <v>99.2</v>
      </c>
      <c r="AT13">
        <v>1.5</v>
      </c>
      <c r="AU13" t="s">
        <v>238</v>
      </c>
      <c r="AV13">
        <v>30.4</v>
      </c>
      <c r="AW13" t="s">
        <v>251</v>
      </c>
      <c r="AX13">
        <v>12.1</v>
      </c>
      <c r="AY13">
        <v>0.7</v>
      </c>
      <c r="AZ13">
        <v>1.1806</v>
      </c>
      <c r="BA13">
        <v>1065</v>
      </c>
      <c r="BB13">
        <v>1018</v>
      </c>
      <c r="BC13">
        <v>72.8</v>
      </c>
      <c r="BD13">
        <v>86.7</v>
      </c>
      <c r="BE13">
        <v>64.7</v>
      </c>
      <c r="BF13" t="s">
        <v>255</v>
      </c>
      <c r="BG13">
        <v>0.141</v>
      </c>
      <c r="BH13">
        <v>1.1</v>
      </c>
      <c r="BI13">
        <v>1.4</v>
      </c>
      <c r="BJ13">
        <v>1.6</v>
      </c>
      <c r="BK13">
        <v>1.8</v>
      </c>
      <c r="BL13">
        <v>1.9</v>
      </c>
      <c r="BM13">
        <v>0.6</v>
      </c>
      <c r="BN13">
        <v>0.9</v>
      </c>
      <c r="BO13">
        <v>1</v>
      </c>
      <c r="BP13">
        <v>1.1</v>
      </c>
      <c r="BQ13">
        <v>1.2</v>
      </c>
      <c r="BR13">
        <v>1.4</v>
      </c>
      <c r="BS13">
        <v>0.9</v>
      </c>
      <c r="BT13" t="s">
        <v>256</v>
      </c>
      <c r="BU13">
        <v>0</v>
      </c>
      <c r="BV13">
        <v>0</v>
      </c>
      <c r="BW13">
        <v>0</v>
      </c>
      <c r="BX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H13">
        <v>1.1</v>
      </c>
      <c r="CI13">
        <v>86.7</v>
      </c>
      <c r="CJ13">
        <v>7.3</v>
      </c>
      <c r="CK13">
        <v>-0.28</v>
      </c>
      <c r="CL13">
        <v>29</v>
      </c>
      <c r="CM13" t="s">
        <v>258</v>
      </c>
      <c r="CN13">
        <v>13.2</v>
      </c>
      <c r="CO13" t="s">
        <v>258</v>
      </c>
      <c r="CP13">
        <v>17.2</v>
      </c>
      <c r="CQ13" t="s">
        <v>272</v>
      </c>
      <c r="CR13">
        <v>345.5</v>
      </c>
      <c r="CS13">
        <v>5</v>
      </c>
    </row>
    <row r="14" spans="1:97">
      <c r="A14" t="s">
        <v>97</v>
      </c>
      <c r="B14" t="s">
        <v>110</v>
      </c>
      <c r="C14" t="s">
        <v>125</v>
      </c>
      <c r="D14" t="s">
        <v>140</v>
      </c>
      <c r="E14" t="s">
        <v>153</v>
      </c>
      <c r="F14" t="s">
        <v>166</v>
      </c>
      <c r="G14" t="s">
        <v>181</v>
      </c>
      <c r="H14">
        <v>5200</v>
      </c>
      <c r="I14" t="s">
        <v>184</v>
      </c>
      <c r="J14" t="s">
        <v>187</v>
      </c>
      <c r="K14" t="s">
        <v>193</v>
      </c>
      <c r="L14">
        <v>3</v>
      </c>
      <c r="M14" t="s">
        <v>194</v>
      </c>
      <c r="N14" t="s">
        <v>195</v>
      </c>
      <c r="P14">
        <v>0</v>
      </c>
      <c r="Q14">
        <v>76.40000000000001</v>
      </c>
      <c r="R14">
        <v>43.2</v>
      </c>
      <c r="S14" t="s">
        <v>199</v>
      </c>
      <c r="T14">
        <v>1.5</v>
      </c>
      <c r="U14" t="s">
        <v>210</v>
      </c>
      <c r="V14">
        <v>0</v>
      </c>
      <c r="W14">
        <v>-1</v>
      </c>
      <c r="X14">
        <v>-1.6</v>
      </c>
      <c r="Y14">
        <v>-1.4</v>
      </c>
      <c r="AA14" t="s">
        <v>216</v>
      </c>
      <c r="AB14">
        <v>24.8</v>
      </c>
      <c r="AC14">
        <v>68.40000000000001</v>
      </c>
      <c r="AD14" t="s">
        <v>218</v>
      </c>
      <c r="AE14" t="s">
        <v>232</v>
      </c>
      <c r="AF14">
        <v>11</v>
      </c>
      <c r="AG14">
        <v>8</v>
      </c>
      <c r="AH14">
        <v>5.5</v>
      </c>
      <c r="AI14">
        <v>85.3</v>
      </c>
      <c r="AJ14" t="s">
        <v>236</v>
      </c>
      <c r="AK14">
        <v>1.2</v>
      </c>
      <c r="AL14">
        <v>1</v>
      </c>
      <c r="AM14">
        <v>41.9</v>
      </c>
      <c r="AN14">
        <v>49.1</v>
      </c>
      <c r="AO14">
        <v>22.1</v>
      </c>
      <c r="AP14">
        <v>5.9</v>
      </c>
      <c r="AQ14">
        <v>8</v>
      </c>
      <c r="AR14">
        <v>26.6</v>
      </c>
      <c r="AS14">
        <v>73.59999999999999</v>
      </c>
      <c r="AT14">
        <v>1.6</v>
      </c>
      <c r="AU14" t="s">
        <v>239</v>
      </c>
      <c r="AV14">
        <v>95</v>
      </c>
      <c r="AW14" t="s">
        <v>252</v>
      </c>
      <c r="AX14">
        <v>64.40000000000001</v>
      </c>
      <c r="AY14">
        <v>4</v>
      </c>
      <c r="AZ14">
        <v>0.9912</v>
      </c>
      <c r="BA14">
        <v>6949</v>
      </c>
      <c r="BB14">
        <v>847.9</v>
      </c>
      <c r="BC14">
        <v>52</v>
      </c>
      <c r="BD14">
        <v>73.59999999999999</v>
      </c>
      <c r="BE14">
        <v>50.6</v>
      </c>
      <c r="BF14" t="s">
        <v>255</v>
      </c>
      <c r="BG14">
        <v>0.121</v>
      </c>
      <c r="BH14">
        <v>3</v>
      </c>
      <c r="BI14">
        <v>3.7</v>
      </c>
      <c r="BJ14">
        <v>4</v>
      </c>
      <c r="BK14">
        <v>4.3</v>
      </c>
      <c r="BL14">
        <v>4.5</v>
      </c>
      <c r="BM14">
        <v>0.9</v>
      </c>
      <c r="BN14">
        <v>1.2</v>
      </c>
      <c r="BO14">
        <v>1.3</v>
      </c>
      <c r="BP14">
        <v>1.4</v>
      </c>
      <c r="BQ14">
        <v>1.4</v>
      </c>
      <c r="BR14">
        <v>3.7</v>
      </c>
      <c r="BS14">
        <v>1.2</v>
      </c>
      <c r="BT14" t="s">
        <v>256</v>
      </c>
      <c r="BU14">
        <v>0</v>
      </c>
      <c r="BV14">
        <v>0</v>
      </c>
      <c r="BW14">
        <v>0</v>
      </c>
      <c r="BX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H14">
        <v>1.3</v>
      </c>
      <c r="CI14">
        <v>73.59999999999999</v>
      </c>
      <c r="CJ14">
        <v>24.8</v>
      </c>
      <c r="CK14">
        <v>0.16</v>
      </c>
      <c r="CL14">
        <v>26</v>
      </c>
      <c r="CM14" t="s">
        <v>257</v>
      </c>
      <c r="CN14">
        <v>22.9</v>
      </c>
      <c r="CO14" t="s">
        <v>258</v>
      </c>
      <c r="CP14">
        <v>12.4</v>
      </c>
      <c r="CQ14" t="s">
        <v>273</v>
      </c>
      <c r="CR14">
        <v>679.6</v>
      </c>
      <c r="CS14">
        <v>5</v>
      </c>
    </row>
    <row r="15" spans="1:97">
      <c r="A15" t="s">
        <v>97</v>
      </c>
      <c r="B15" t="s">
        <v>111</v>
      </c>
      <c r="C15" t="s">
        <v>126</v>
      </c>
      <c r="D15" t="s">
        <v>141</v>
      </c>
      <c r="E15" t="s">
        <v>154</v>
      </c>
      <c r="F15" t="s">
        <v>167</v>
      </c>
      <c r="G15" t="s">
        <v>182</v>
      </c>
      <c r="H15">
        <v>150</v>
      </c>
      <c r="I15" t="s">
        <v>184</v>
      </c>
      <c r="J15" t="s">
        <v>187</v>
      </c>
      <c r="K15" t="s">
        <v>191</v>
      </c>
      <c r="L15">
        <v>1</v>
      </c>
      <c r="M15" t="s">
        <v>194</v>
      </c>
      <c r="N15" t="s">
        <v>195</v>
      </c>
      <c r="P15">
        <v>0</v>
      </c>
      <c r="Q15">
        <v>72.59999999999999</v>
      </c>
      <c r="R15">
        <v>70.40000000000001</v>
      </c>
      <c r="S15" t="s">
        <v>203</v>
      </c>
      <c r="T15">
        <v>5.4</v>
      </c>
      <c r="U15" t="s">
        <v>214</v>
      </c>
      <c r="V15">
        <v>4.5</v>
      </c>
      <c r="W15">
        <v>6.1</v>
      </c>
      <c r="X15">
        <v>5.2</v>
      </c>
      <c r="Y15">
        <v>0.6</v>
      </c>
      <c r="AA15" t="s">
        <v>216</v>
      </c>
      <c r="AB15">
        <v>0.8</v>
      </c>
      <c r="AC15">
        <v>58.1</v>
      </c>
      <c r="AD15" t="s">
        <v>219</v>
      </c>
      <c r="AE15" t="s">
        <v>233</v>
      </c>
      <c r="AF15">
        <v>5</v>
      </c>
      <c r="AG15">
        <v>4</v>
      </c>
      <c r="AH15">
        <v>2.4</v>
      </c>
      <c r="AI15">
        <v>93</v>
      </c>
      <c r="AJ15" t="s">
        <v>237</v>
      </c>
      <c r="AK15">
        <v>4.5</v>
      </c>
      <c r="AL15">
        <v>3</v>
      </c>
      <c r="AM15">
        <v>93.3</v>
      </c>
      <c r="AN15">
        <v>0</v>
      </c>
      <c r="AO15">
        <v>68.59999999999999</v>
      </c>
      <c r="AP15">
        <v>0.1</v>
      </c>
      <c r="AQ15">
        <v>0</v>
      </c>
      <c r="AR15">
        <v>82.5</v>
      </c>
      <c r="AS15">
        <v>97.8</v>
      </c>
      <c r="AT15">
        <v>8.1</v>
      </c>
      <c r="AU15" t="s">
        <v>238</v>
      </c>
      <c r="AV15">
        <v>20.6</v>
      </c>
      <c r="AW15" t="s">
        <v>253</v>
      </c>
      <c r="AX15">
        <v>17.9</v>
      </c>
      <c r="AY15">
        <v>0.8</v>
      </c>
      <c r="AZ15">
        <v>1.1878</v>
      </c>
      <c r="BA15">
        <v>819</v>
      </c>
      <c r="BB15">
        <v>1012.5</v>
      </c>
      <c r="BC15">
        <v>62.2</v>
      </c>
      <c r="BD15">
        <v>71</v>
      </c>
      <c r="BE15">
        <v>75.3</v>
      </c>
      <c r="BF15" t="s">
        <v>255</v>
      </c>
      <c r="BG15">
        <v>0.123</v>
      </c>
      <c r="BH15">
        <v>4.4</v>
      </c>
      <c r="BI15">
        <v>5.4</v>
      </c>
      <c r="BJ15">
        <v>5.9</v>
      </c>
      <c r="BK15">
        <v>6.5</v>
      </c>
      <c r="BL15">
        <v>6.8</v>
      </c>
      <c r="BM15">
        <v>3.5</v>
      </c>
      <c r="BN15">
        <v>4.4</v>
      </c>
      <c r="BO15">
        <v>5</v>
      </c>
      <c r="BP15">
        <v>5.6</v>
      </c>
      <c r="BQ15">
        <v>5.9</v>
      </c>
      <c r="BR15">
        <v>5.4</v>
      </c>
      <c r="BS15">
        <v>4.5</v>
      </c>
      <c r="BT15" t="s">
        <v>256</v>
      </c>
      <c r="BU15">
        <v>0</v>
      </c>
      <c r="BV15">
        <v>0</v>
      </c>
      <c r="BW15">
        <v>0</v>
      </c>
      <c r="BX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H15">
        <v>5</v>
      </c>
      <c r="CI15">
        <v>71</v>
      </c>
      <c r="CJ15">
        <v>0.8</v>
      </c>
      <c r="CK15">
        <v>-1.55</v>
      </c>
      <c r="CL15">
        <v>30</v>
      </c>
      <c r="CM15" t="s">
        <v>258</v>
      </c>
      <c r="CN15">
        <v>0.5</v>
      </c>
      <c r="CO15" t="s">
        <v>258</v>
      </c>
      <c r="CP15">
        <v>10.2</v>
      </c>
      <c r="CQ15" t="s">
        <v>274</v>
      </c>
      <c r="CR15">
        <v>706.8</v>
      </c>
      <c r="CS15">
        <v>5</v>
      </c>
    </row>
    <row r="16" spans="1:97">
      <c r="A16" t="s">
        <v>97</v>
      </c>
      <c r="B16" t="s">
        <v>112</v>
      </c>
      <c r="C16" t="s">
        <v>127</v>
      </c>
      <c r="D16" t="s">
        <v>142</v>
      </c>
      <c r="E16" t="s">
        <v>155</v>
      </c>
      <c r="F16" t="s">
        <v>168</v>
      </c>
      <c r="G16" t="s">
        <v>183</v>
      </c>
      <c r="H16">
        <v>1086</v>
      </c>
      <c r="I16" t="s">
        <v>184</v>
      </c>
      <c r="J16" t="s">
        <v>188</v>
      </c>
      <c r="K16" t="s">
        <v>193</v>
      </c>
      <c r="L16">
        <v>3</v>
      </c>
      <c r="M16" t="s">
        <v>194</v>
      </c>
      <c r="N16" t="s">
        <v>195</v>
      </c>
      <c r="P16">
        <v>0</v>
      </c>
      <c r="Q16">
        <v>80.59999999999999</v>
      </c>
      <c r="R16">
        <v>72.90000000000001</v>
      </c>
      <c r="S16" t="s">
        <v>204</v>
      </c>
      <c r="T16">
        <v>3.8</v>
      </c>
      <c r="U16" t="s">
        <v>215</v>
      </c>
      <c r="V16">
        <v>1.8</v>
      </c>
      <c r="W16">
        <v>-0.8</v>
      </c>
      <c r="X16">
        <v>-3.1</v>
      </c>
      <c r="Y16">
        <v>-4.7</v>
      </c>
      <c r="AA16" t="s">
        <v>216</v>
      </c>
      <c r="AB16">
        <v>33.3</v>
      </c>
      <c r="AC16">
        <v>58.7</v>
      </c>
      <c r="AD16" t="s">
        <v>219</v>
      </c>
      <c r="AE16" t="s">
        <v>234</v>
      </c>
      <c r="AF16">
        <v>5</v>
      </c>
      <c r="AG16">
        <v>4</v>
      </c>
      <c r="AH16">
        <v>2.6</v>
      </c>
      <c r="AI16">
        <v>77.7</v>
      </c>
      <c r="AJ16" t="s">
        <v>237</v>
      </c>
      <c r="AK16">
        <v>0</v>
      </c>
      <c r="AL16">
        <v>0</v>
      </c>
      <c r="AM16">
        <v>20.2</v>
      </c>
      <c r="AN16">
        <v>16.5</v>
      </c>
      <c r="AO16">
        <v>0</v>
      </c>
      <c r="AP16">
        <v>0</v>
      </c>
      <c r="AQ16">
        <v>0</v>
      </c>
      <c r="AR16">
        <v>88.09999999999999</v>
      </c>
      <c r="AS16">
        <v>78.8</v>
      </c>
      <c r="AT16">
        <v>0.1</v>
      </c>
      <c r="AU16" t="s">
        <v>238</v>
      </c>
      <c r="AV16">
        <v>20</v>
      </c>
      <c r="AW16" t="s">
        <v>254</v>
      </c>
      <c r="AX16">
        <v>16.9</v>
      </c>
      <c r="AY16">
        <v>0.7</v>
      </c>
      <c r="AZ16">
        <v>1.1226</v>
      </c>
      <c r="BA16">
        <v>2668</v>
      </c>
      <c r="BB16">
        <v>975.5</v>
      </c>
      <c r="BC16">
        <v>70.59999999999999</v>
      </c>
      <c r="BD16">
        <v>79.8</v>
      </c>
      <c r="BE16">
        <v>73.7</v>
      </c>
      <c r="BF16" t="s">
        <v>255</v>
      </c>
      <c r="BG16">
        <v>0.143</v>
      </c>
      <c r="BH16">
        <v>3.8</v>
      </c>
      <c r="BI16">
        <v>4.8</v>
      </c>
      <c r="BJ16">
        <v>5.3</v>
      </c>
      <c r="BK16">
        <v>5.8</v>
      </c>
      <c r="BL16">
        <v>6.2</v>
      </c>
      <c r="BM16">
        <v>0</v>
      </c>
      <c r="BN16">
        <v>0</v>
      </c>
      <c r="BO16">
        <v>0.1</v>
      </c>
      <c r="BP16">
        <v>0.1</v>
      </c>
      <c r="BQ16">
        <v>0</v>
      </c>
      <c r="BR16">
        <v>4.8</v>
      </c>
      <c r="BS16">
        <v>0</v>
      </c>
      <c r="BT16" t="s">
        <v>256</v>
      </c>
      <c r="BU16">
        <v>0</v>
      </c>
      <c r="BV16">
        <v>0</v>
      </c>
      <c r="BW16">
        <v>0</v>
      </c>
      <c r="BX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H16">
        <v>0.1</v>
      </c>
      <c r="CI16">
        <v>79.8</v>
      </c>
      <c r="CJ16">
        <v>33.3</v>
      </c>
      <c r="CK16">
        <v>-0.21</v>
      </c>
      <c r="CL16">
        <v>30</v>
      </c>
      <c r="CM16" t="s">
        <v>257</v>
      </c>
      <c r="CN16">
        <v>28.3</v>
      </c>
      <c r="CO16" t="s">
        <v>260</v>
      </c>
      <c r="CP16">
        <v>19.4</v>
      </c>
      <c r="CQ16" t="s">
        <v>275</v>
      </c>
      <c r="CR16">
        <v>68.3</v>
      </c>
      <c r="CS16">
        <v>5</v>
      </c>
    </row>
  </sheetData>
  <autoFilter ref="A1:CS16"/>
  <conditionalFormatting sqref="B2:B16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16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22.7109375" customWidth="1"/>
    <col min="4" max="4" width="2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2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3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276</v>
      </c>
      <c r="F1" s="1" t="s">
        <v>277</v>
      </c>
      <c r="G1" s="1" t="s">
        <v>278</v>
      </c>
      <c r="H1" s="1" t="s">
        <v>94</v>
      </c>
      <c r="I1" s="1" t="s">
        <v>279</v>
      </c>
      <c r="J1" s="1" t="s">
        <v>95</v>
      </c>
      <c r="K1" s="1" t="s">
        <v>280</v>
      </c>
      <c r="L1" s="1" t="s">
        <v>96</v>
      </c>
      <c r="M1" s="1" t="s">
        <v>281</v>
      </c>
      <c r="N1" s="1" t="s">
        <v>282</v>
      </c>
      <c r="O1" s="1" t="s">
        <v>283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288</v>
      </c>
      <c r="U1" s="1" t="s">
        <v>289</v>
      </c>
      <c r="V1" s="1" t="s">
        <v>290</v>
      </c>
      <c r="W1" s="1" t="s">
        <v>291</v>
      </c>
      <c r="X1" s="1" t="s">
        <v>292</v>
      </c>
      <c r="Y1" s="1" t="s">
        <v>293</v>
      </c>
      <c r="Z1" s="1" t="s">
        <v>294</v>
      </c>
      <c r="AA1" s="1" t="s">
        <v>295</v>
      </c>
      <c r="AB1" s="1" t="s">
        <v>296</v>
      </c>
      <c r="AC1" s="1" t="s">
        <v>297</v>
      </c>
      <c r="AD1" s="1" t="s">
        <v>298</v>
      </c>
      <c r="AE1" s="1" t="s">
        <v>299</v>
      </c>
      <c r="AF1" s="1" t="s">
        <v>300</v>
      </c>
      <c r="AG1" s="1" t="s">
        <v>301</v>
      </c>
      <c r="AH1" s="1" t="s">
        <v>302</v>
      </c>
      <c r="AI1" s="1" t="s">
        <v>303</v>
      </c>
      <c r="AJ1" s="1" t="s">
        <v>304</v>
      </c>
      <c r="AK1" s="1" t="s">
        <v>305</v>
      </c>
      <c r="AL1" s="1" t="s">
        <v>306</v>
      </c>
      <c r="AM1" s="1" t="s">
        <v>307</v>
      </c>
      <c r="AN1" s="1" t="s">
        <v>308</v>
      </c>
      <c r="AO1" s="1" t="s">
        <v>309</v>
      </c>
      <c r="AP1" s="1" t="s">
        <v>310</v>
      </c>
      <c r="AQ1" s="1" t="s">
        <v>311</v>
      </c>
      <c r="AR1" s="1" t="s">
        <v>312</v>
      </c>
      <c r="AS1" s="1" t="s">
        <v>313</v>
      </c>
      <c r="AT1" s="1" t="s">
        <v>314</v>
      </c>
      <c r="AU1" s="1" t="s">
        <v>315</v>
      </c>
      <c r="AV1" s="1" t="s">
        <v>316</v>
      </c>
      <c r="AW1" s="1" t="s">
        <v>317</v>
      </c>
      <c r="AX1" s="1" t="s">
        <v>318</v>
      </c>
      <c r="AY1" s="1" t="s">
        <v>11</v>
      </c>
      <c r="AZ1" s="1" t="s">
        <v>12</v>
      </c>
      <c r="BA1" s="1" t="s">
        <v>319</v>
      </c>
      <c r="BB1" s="1" t="s">
        <v>320</v>
      </c>
      <c r="BC1" s="1" t="s">
        <v>321</v>
      </c>
      <c r="BD1" s="1" t="s">
        <v>322</v>
      </c>
      <c r="BE1" s="1" t="s">
        <v>323</v>
      </c>
      <c r="BF1" s="1" t="s">
        <v>324</v>
      </c>
      <c r="BG1" s="1" t="s">
        <v>325</v>
      </c>
      <c r="BH1" s="1" t="s">
        <v>326</v>
      </c>
      <c r="BI1" s="1" t="s">
        <v>327</v>
      </c>
      <c r="BJ1" s="1" t="s">
        <v>328</v>
      </c>
      <c r="BK1" s="1" t="s">
        <v>329</v>
      </c>
      <c r="BL1" s="1" t="s">
        <v>330</v>
      </c>
      <c r="BM1" s="1" t="s">
        <v>331</v>
      </c>
      <c r="BN1" s="1" t="s">
        <v>332</v>
      </c>
      <c r="BO1" s="1" t="s">
        <v>333</v>
      </c>
      <c r="BP1" s="1" t="s">
        <v>334</v>
      </c>
      <c r="BQ1" s="1" t="s">
        <v>335</v>
      </c>
      <c r="BR1" s="1" t="s">
        <v>336</v>
      </c>
      <c r="BS1" s="1" t="s">
        <v>337</v>
      </c>
      <c r="BT1" s="1" t="s">
        <v>338</v>
      </c>
      <c r="BU1" s="1" t="s">
        <v>339</v>
      </c>
      <c r="BV1" s="1" t="s">
        <v>340</v>
      </c>
      <c r="BW1" s="1" t="s">
        <v>341</v>
      </c>
      <c r="BX1" s="1" t="s">
        <v>342</v>
      </c>
      <c r="BY1" s="1" t="s">
        <v>343</v>
      </c>
      <c r="BZ1" s="1" t="s">
        <v>344</v>
      </c>
      <c r="CA1" s="1" t="s">
        <v>345</v>
      </c>
      <c r="CB1" s="1" t="s">
        <v>346</v>
      </c>
      <c r="CC1" s="1" t="s">
        <v>347</v>
      </c>
      <c r="CD1" s="1" t="s">
        <v>348</v>
      </c>
      <c r="CE1" s="1" t="s">
        <v>349</v>
      </c>
      <c r="CF1" s="1" t="s">
        <v>350</v>
      </c>
      <c r="CG1" s="1" t="s">
        <v>351</v>
      </c>
      <c r="CH1" s="1" t="s">
        <v>352</v>
      </c>
      <c r="CI1" s="1" t="s">
        <v>353</v>
      </c>
      <c r="CJ1" s="1" t="s">
        <v>354</v>
      </c>
      <c r="CK1" s="1" t="s">
        <v>355</v>
      </c>
      <c r="CL1" s="1" t="s">
        <v>356</v>
      </c>
      <c r="CM1" s="1" t="s">
        <v>357</v>
      </c>
      <c r="CN1" s="1" t="s">
        <v>358</v>
      </c>
      <c r="CO1" s="1" t="s">
        <v>359</v>
      </c>
      <c r="CP1" s="1" t="s">
        <v>360</v>
      </c>
      <c r="CQ1" s="1" t="s">
        <v>361</v>
      </c>
      <c r="CR1" s="1" t="s">
        <v>362</v>
      </c>
      <c r="CS1" s="1" t="s">
        <v>363</v>
      </c>
      <c r="CT1" s="1" t="s">
        <v>364</v>
      </c>
      <c r="CU1" s="1" t="s">
        <v>365</v>
      </c>
      <c r="CV1" s="1" t="s">
        <v>366</v>
      </c>
      <c r="CW1" s="1" t="s">
        <v>367</v>
      </c>
      <c r="CX1" s="1" t="s">
        <v>368</v>
      </c>
      <c r="CY1" s="1" t="s">
        <v>369</v>
      </c>
      <c r="CZ1" s="1" t="s">
        <v>370</v>
      </c>
      <c r="DA1" s="1" t="s">
        <v>371</v>
      </c>
      <c r="DB1" s="1" t="s">
        <v>372</v>
      </c>
      <c r="DC1" s="1" t="s">
        <v>373</v>
      </c>
      <c r="DD1" s="1" t="s">
        <v>374</v>
      </c>
      <c r="DE1" s="1" t="s">
        <v>375</v>
      </c>
      <c r="DF1" s="1" t="s">
        <v>376</v>
      </c>
      <c r="DG1" s="1" t="s">
        <v>377</v>
      </c>
      <c r="DH1" s="1" t="s">
        <v>378</v>
      </c>
      <c r="DI1" s="1" t="s">
        <v>379</v>
      </c>
      <c r="DJ1" s="1" t="s">
        <v>380</v>
      </c>
      <c r="DK1" s="1" t="s">
        <v>381</v>
      </c>
      <c r="DL1" s="1" t="s">
        <v>382</v>
      </c>
      <c r="DM1" s="1" t="s">
        <v>383</v>
      </c>
      <c r="DN1" s="1" t="s">
        <v>384</v>
      </c>
      <c r="DO1" s="1" t="s">
        <v>385</v>
      </c>
      <c r="DP1" s="1" t="s">
        <v>386</v>
      </c>
      <c r="DQ1" s="1" t="s">
        <v>387</v>
      </c>
      <c r="DR1" s="1" t="s">
        <v>388</v>
      </c>
      <c r="DS1" s="1" t="s">
        <v>389</v>
      </c>
      <c r="DT1" s="1" t="s">
        <v>390</v>
      </c>
      <c r="DU1" s="1" t="s">
        <v>391</v>
      </c>
      <c r="DV1" s="1" t="s">
        <v>392</v>
      </c>
      <c r="DW1" s="1" t="s">
        <v>393</v>
      </c>
      <c r="DX1" s="1" t="s">
        <v>394</v>
      </c>
      <c r="DY1" s="1" t="s">
        <v>395</v>
      </c>
      <c r="DZ1" s="1" t="s">
        <v>396</v>
      </c>
      <c r="EA1" s="1" t="s">
        <v>397</v>
      </c>
      <c r="EB1" s="1" t="s">
        <v>398</v>
      </c>
      <c r="EC1" s="1" t="s">
        <v>399</v>
      </c>
      <c r="ED1" s="1" t="s">
        <v>400</v>
      </c>
      <c r="EE1" s="1" t="s">
        <v>401</v>
      </c>
      <c r="EF1" s="1" t="s">
        <v>402</v>
      </c>
      <c r="EG1" s="1" t="s">
        <v>403</v>
      </c>
      <c r="EH1" s="1" t="s">
        <v>404</v>
      </c>
      <c r="EI1" s="1" t="s">
        <v>405</v>
      </c>
      <c r="EJ1" s="1" t="s">
        <v>406</v>
      </c>
      <c r="EK1" s="1" t="s">
        <v>407</v>
      </c>
      <c r="EL1" s="1" t="s">
        <v>408</v>
      </c>
      <c r="EM1" s="1" t="s">
        <v>409</v>
      </c>
      <c r="EN1" s="1" t="s">
        <v>410</v>
      </c>
      <c r="EO1" s="1" t="s">
        <v>411</v>
      </c>
      <c r="EP1" s="1" t="s">
        <v>412</v>
      </c>
      <c r="EQ1" s="1" t="s">
        <v>413</v>
      </c>
      <c r="ER1" s="1" t="s">
        <v>414</v>
      </c>
      <c r="ES1" s="1" t="s">
        <v>415</v>
      </c>
      <c r="ET1" s="1" t="s">
        <v>416</v>
      </c>
      <c r="EU1" s="1" t="s">
        <v>417</v>
      </c>
      <c r="EV1" s="1" t="s">
        <v>418</v>
      </c>
      <c r="EW1" s="1" t="s">
        <v>419</v>
      </c>
      <c r="EX1" s="1" t="s">
        <v>420</v>
      </c>
      <c r="EY1" s="1" t="s">
        <v>93</v>
      </c>
      <c r="EZ1" s="1" t="s">
        <v>92</v>
      </c>
      <c r="FA1" s="1" t="s">
        <v>421</v>
      </c>
      <c r="FB1" s="1" t="s">
        <v>422</v>
      </c>
      <c r="FC1" s="1" t="s">
        <v>423</v>
      </c>
      <c r="FD1" s="1" t="s">
        <v>424</v>
      </c>
    </row>
    <row r="2" spans="1:160">
      <c r="A2" t="s">
        <v>128</v>
      </c>
      <c r="B2" t="s">
        <v>98</v>
      </c>
      <c r="C2" t="s">
        <v>113</v>
      </c>
      <c r="D2" t="s">
        <v>169</v>
      </c>
      <c r="E2" t="s">
        <v>425</v>
      </c>
      <c r="F2" t="s">
        <v>156</v>
      </c>
      <c r="G2" t="s">
        <v>468</v>
      </c>
      <c r="H2" t="s">
        <v>261</v>
      </c>
      <c r="I2" t="s">
        <v>483</v>
      </c>
      <c r="J2">
        <v>617.6</v>
      </c>
      <c r="K2">
        <v>11.1</v>
      </c>
      <c r="L2">
        <v>5</v>
      </c>
      <c r="M2">
        <v>1.07</v>
      </c>
      <c r="N2">
        <v>0.68</v>
      </c>
      <c r="O2">
        <v>11.35</v>
      </c>
      <c r="P2">
        <v>23.6</v>
      </c>
      <c r="Q2">
        <v>0.7</v>
      </c>
      <c r="R2">
        <v>0</v>
      </c>
      <c r="S2">
        <v>100</v>
      </c>
      <c r="T2">
        <v>6.1</v>
      </c>
      <c r="U2">
        <v>7.2</v>
      </c>
      <c r="V2">
        <v>8.5</v>
      </c>
      <c r="W2">
        <v>-6.4</v>
      </c>
      <c r="X2">
        <v>-5.3</v>
      </c>
      <c r="Y2">
        <v>-4</v>
      </c>
      <c r="Z2">
        <v>0</v>
      </c>
      <c r="AA2">
        <v>0</v>
      </c>
      <c r="AB2">
        <v>62.8</v>
      </c>
      <c r="AC2">
        <v>0</v>
      </c>
      <c r="AD2">
        <v>97.8</v>
      </c>
      <c r="AE2" t="s">
        <v>258</v>
      </c>
      <c r="AF2">
        <v>-1.8</v>
      </c>
      <c r="AG2">
        <v>-4.7</v>
      </c>
      <c r="AH2">
        <v>-6.6</v>
      </c>
      <c r="AI2">
        <v>-7.4</v>
      </c>
      <c r="AJ2" t="s">
        <v>499</v>
      </c>
      <c r="AK2" t="s">
        <v>501</v>
      </c>
      <c r="AL2" t="s">
        <v>502</v>
      </c>
      <c r="AM2" t="s">
        <v>503</v>
      </c>
      <c r="AN2">
        <v>0.1667</v>
      </c>
      <c r="AO2">
        <v>10.3</v>
      </c>
      <c r="AP2">
        <v>91.2</v>
      </c>
      <c r="AQ2">
        <v>42.8</v>
      </c>
      <c r="AR2">
        <v>0.92</v>
      </c>
      <c r="AS2">
        <v>0.824</v>
      </c>
      <c r="AT2">
        <v>15</v>
      </c>
      <c r="AU2">
        <v>0</v>
      </c>
      <c r="AV2">
        <v>0.2</v>
      </c>
      <c r="AW2">
        <v>0.3</v>
      </c>
      <c r="AX2">
        <v>0.3</v>
      </c>
      <c r="AY2">
        <v>1</v>
      </c>
      <c r="AZ2" t="s">
        <v>194</v>
      </c>
      <c r="BA2" t="s">
        <v>191</v>
      </c>
      <c r="BB2">
        <v>79.2</v>
      </c>
      <c r="BC2">
        <v>86</v>
      </c>
      <c r="BD2">
        <v>72.5</v>
      </c>
      <c r="BE2">
        <v>81</v>
      </c>
      <c r="BF2">
        <v>1007.8</v>
      </c>
      <c r="BG2">
        <v>1025.4</v>
      </c>
      <c r="BH2">
        <v>42.6</v>
      </c>
      <c r="BI2">
        <v>23.6</v>
      </c>
      <c r="BJ2">
        <v>0</v>
      </c>
      <c r="BK2">
        <v>32.8</v>
      </c>
      <c r="BL2">
        <v>692</v>
      </c>
      <c r="BM2">
        <v>5.9</v>
      </c>
      <c r="BN2">
        <v>4.8</v>
      </c>
      <c r="BO2">
        <v>6.1</v>
      </c>
      <c r="BP2" t="s">
        <v>255</v>
      </c>
      <c r="BQ2" t="s">
        <v>515</v>
      </c>
      <c r="BR2">
        <v>0.14</v>
      </c>
      <c r="BS2">
        <v>4.8</v>
      </c>
      <c r="BT2">
        <v>6.1</v>
      </c>
      <c r="BU2">
        <v>6.7</v>
      </c>
      <c r="BV2">
        <v>7.4</v>
      </c>
      <c r="BW2">
        <v>7.8</v>
      </c>
      <c r="BX2">
        <v>-4</v>
      </c>
      <c r="BY2">
        <v>-4.1</v>
      </c>
      <c r="BZ2">
        <v>-2.3</v>
      </c>
      <c r="CA2">
        <v>-5.2</v>
      </c>
      <c r="CB2">
        <v>-5.2</v>
      </c>
      <c r="CC2">
        <v>-3</v>
      </c>
      <c r="CD2">
        <v>-5.9</v>
      </c>
      <c r="CE2">
        <v>-5.8</v>
      </c>
      <c r="CF2">
        <v>-3.4</v>
      </c>
      <c r="CG2">
        <v>-6.7</v>
      </c>
      <c r="CH2">
        <v>-6.5</v>
      </c>
      <c r="CI2">
        <v>-3.9</v>
      </c>
      <c r="CJ2">
        <v>-7.2</v>
      </c>
      <c r="CK2">
        <v>-7</v>
      </c>
      <c r="CL2">
        <v>-4.1</v>
      </c>
      <c r="CM2">
        <v>-3.5</v>
      </c>
      <c r="CN2">
        <v>-4.5</v>
      </c>
      <c r="CO2">
        <v>-5.1</v>
      </c>
      <c r="CP2">
        <v>-5.8</v>
      </c>
      <c r="CQ2">
        <v>-6.2</v>
      </c>
      <c r="CR2">
        <v>6.1</v>
      </c>
      <c r="CS2">
        <v>-4.6</v>
      </c>
      <c r="CT2">
        <v>6.3</v>
      </c>
      <c r="CU2">
        <v>6.7</v>
      </c>
      <c r="CV2">
        <v>7.2</v>
      </c>
      <c r="CW2">
        <v>4.8</v>
      </c>
      <c r="CX2">
        <v>10.2</v>
      </c>
      <c r="CY2">
        <v>9.300000000000001</v>
      </c>
      <c r="CZ2">
        <v>9.300000000000001</v>
      </c>
      <c r="DA2">
        <v>4.5</v>
      </c>
      <c r="DB2" t="s">
        <v>205</v>
      </c>
      <c r="DC2">
        <v>338.1</v>
      </c>
      <c r="DD2" t="s">
        <v>520</v>
      </c>
      <c r="DE2" t="s">
        <v>520</v>
      </c>
      <c r="DF2">
        <v>83.7</v>
      </c>
      <c r="DG2">
        <v>83.7</v>
      </c>
      <c r="DH2">
        <v>33</v>
      </c>
      <c r="DI2">
        <v>67</v>
      </c>
      <c r="DJ2">
        <v>2.7</v>
      </c>
      <c r="DK2">
        <v>-5.5</v>
      </c>
      <c r="DL2">
        <v>-5.7</v>
      </c>
      <c r="DM2">
        <v>-3.3</v>
      </c>
      <c r="DN2">
        <v>2.1</v>
      </c>
      <c r="DO2">
        <v>-4.5</v>
      </c>
      <c r="DP2">
        <v>-4.7</v>
      </c>
      <c r="DQ2">
        <v>-2.7</v>
      </c>
      <c r="DR2">
        <v>-5.5</v>
      </c>
      <c r="DS2">
        <v>-5.7</v>
      </c>
      <c r="DT2">
        <v>-3.3</v>
      </c>
      <c r="DU2">
        <v>-5.2</v>
      </c>
      <c r="DV2">
        <v>-5.2</v>
      </c>
      <c r="DW2">
        <v>-3</v>
      </c>
      <c r="DX2">
        <v>2.1</v>
      </c>
      <c r="DY2">
        <v>-4.6</v>
      </c>
      <c r="DZ2">
        <v>-4.6</v>
      </c>
      <c r="EA2">
        <v>0.97</v>
      </c>
      <c r="EB2">
        <v>0.6</v>
      </c>
      <c r="EC2">
        <v>0.9</v>
      </c>
      <c r="ED2">
        <v>0.97</v>
      </c>
      <c r="EE2">
        <v>0.92</v>
      </c>
      <c r="EF2">
        <v>0.12</v>
      </c>
      <c r="EG2">
        <v>1.1608</v>
      </c>
      <c r="EH2" t="s">
        <v>531</v>
      </c>
      <c r="EI2">
        <v>1517</v>
      </c>
      <c r="EJ2" t="s">
        <v>184</v>
      </c>
      <c r="EK2" t="s">
        <v>187</v>
      </c>
      <c r="EL2">
        <v>42.1</v>
      </c>
      <c r="EM2">
        <v>6.1</v>
      </c>
      <c r="EN2">
        <v>-13.8</v>
      </c>
      <c r="EO2">
        <v>-0.5</v>
      </c>
      <c r="EP2">
        <v>0</v>
      </c>
      <c r="EQ2">
        <v>0.981</v>
      </c>
      <c r="ER2">
        <v>43.5</v>
      </c>
      <c r="ES2">
        <v>41.5</v>
      </c>
      <c r="ET2">
        <v>50.8</v>
      </c>
      <c r="EU2">
        <v>50.6</v>
      </c>
      <c r="EV2">
        <v>58.1</v>
      </c>
      <c r="EW2">
        <v>20</v>
      </c>
      <c r="EX2" t="s">
        <v>258</v>
      </c>
      <c r="EY2">
        <v>7.5</v>
      </c>
      <c r="EZ2" t="s">
        <v>258</v>
      </c>
      <c r="FA2">
        <v>80</v>
      </c>
      <c r="FB2">
        <v>78.3</v>
      </c>
      <c r="FC2">
        <v>5</v>
      </c>
      <c r="FD2">
        <v>6.6</v>
      </c>
    </row>
    <row r="3" spans="1:160">
      <c r="A3" t="s">
        <v>128</v>
      </c>
      <c r="B3" t="s">
        <v>98</v>
      </c>
      <c r="C3" t="s">
        <v>113</v>
      </c>
      <c r="D3" t="s">
        <v>169</v>
      </c>
      <c r="E3" t="s">
        <v>426</v>
      </c>
      <c r="F3" t="s">
        <v>429</v>
      </c>
      <c r="G3" t="s">
        <v>468</v>
      </c>
      <c r="H3" t="s">
        <v>261</v>
      </c>
      <c r="I3" t="s">
        <v>483</v>
      </c>
      <c r="J3">
        <v>617.6</v>
      </c>
      <c r="K3">
        <v>12.1</v>
      </c>
      <c r="L3">
        <v>5</v>
      </c>
      <c r="M3">
        <v>1.09</v>
      </c>
      <c r="N3">
        <v>0.66</v>
      </c>
      <c r="O3">
        <v>8.029999999999999</v>
      </c>
      <c r="P3">
        <v>19.6</v>
      </c>
      <c r="Q3">
        <v>0.4</v>
      </c>
      <c r="R3">
        <v>0</v>
      </c>
      <c r="S3">
        <v>100</v>
      </c>
      <c r="T3">
        <v>7.3</v>
      </c>
      <c r="U3">
        <v>8.6</v>
      </c>
      <c r="V3">
        <v>10.1</v>
      </c>
      <c r="W3">
        <v>-8.1</v>
      </c>
      <c r="X3">
        <v>-6.7</v>
      </c>
      <c r="Y3">
        <v>-5.6</v>
      </c>
      <c r="Z3">
        <v>0</v>
      </c>
      <c r="AA3">
        <v>0</v>
      </c>
      <c r="AB3">
        <v>97.5</v>
      </c>
      <c r="AC3">
        <v>0</v>
      </c>
      <c r="AD3">
        <v>97.90000000000001</v>
      </c>
      <c r="AE3" t="s">
        <v>258</v>
      </c>
      <c r="AF3">
        <v>-2.4</v>
      </c>
      <c r="AG3">
        <v>-6.1</v>
      </c>
      <c r="AH3">
        <v>-8.5</v>
      </c>
      <c r="AI3">
        <v>-9.6</v>
      </c>
      <c r="AJ3" t="s">
        <v>499</v>
      </c>
      <c r="AK3" t="s">
        <v>501</v>
      </c>
      <c r="AL3" t="s">
        <v>503</v>
      </c>
      <c r="AM3" t="s">
        <v>504</v>
      </c>
      <c r="AN3">
        <v>0.1667</v>
      </c>
      <c r="AO3">
        <v>9.199999999999999</v>
      </c>
      <c r="AP3">
        <v>92.09999999999999</v>
      </c>
      <c r="AQ3">
        <v>39.3</v>
      </c>
      <c r="AR3">
        <v>0.92</v>
      </c>
      <c r="AS3">
        <v>0.8139999999999999</v>
      </c>
      <c r="AT3">
        <v>15</v>
      </c>
      <c r="AU3">
        <v>0</v>
      </c>
      <c r="AV3">
        <v>0.2</v>
      </c>
      <c r="AW3">
        <v>0.3</v>
      </c>
      <c r="AX3">
        <v>0.3</v>
      </c>
      <c r="AY3">
        <v>1</v>
      </c>
      <c r="AZ3" t="s">
        <v>194</v>
      </c>
      <c r="BA3" t="s">
        <v>191</v>
      </c>
      <c r="BB3">
        <v>78.5</v>
      </c>
      <c r="BC3">
        <v>86.09999999999999</v>
      </c>
      <c r="BD3">
        <v>72.8</v>
      </c>
      <c r="BE3">
        <v>83.09999999999999</v>
      </c>
      <c r="BF3">
        <v>1007.7</v>
      </c>
      <c r="BG3">
        <v>1025.3</v>
      </c>
      <c r="BH3">
        <v>50.2</v>
      </c>
      <c r="BI3">
        <v>21.7</v>
      </c>
      <c r="BJ3">
        <v>0.002</v>
      </c>
      <c r="BK3">
        <v>31.4</v>
      </c>
      <c r="BL3">
        <v>672</v>
      </c>
      <c r="BM3">
        <v>6.9</v>
      </c>
      <c r="BN3">
        <v>5.7</v>
      </c>
      <c r="BO3">
        <v>7.1</v>
      </c>
      <c r="BP3" t="s">
        <v>255</v>
      </c>
      <c r="BQ3" t="s">
        <v>515</v>
      </c>
      <c r="BR3">
        <v>0.141</v>
      </c>
      <c r="BS3">
        <v>5.7</v>
      </c>
      <c r="BT3">
        <v>7.1</v>
      </c>
      <c r="BU3">
        <v>7.8</v>
      </c>
      <c r="BV3">
        <v>8.6</v>
      </c>
      <c r="BW3">
        <v>9.1</v>
      </c>
      <c r="BX3">
        <v>-4.4</v>
      </c>
      <c r="BY3">
        <v>-5</v>
      </c>
      <c r="BZ3">
        <v>-3.4</v>
      </c>
      <c r="CA3">
        <v>-5.7</v>
      </c>
      <c r="CB3">
        <v>-6.4</v>
      </c>
      <c r="CC3">
        <v>-4.4</v>
      </c>
      <c r="CD3">
        <v>-6.5</v>
      </c>
      <c r="CE3">
        <v>-7.2</v>
      </c>
      <c r="CF3">
        <v>-4.9</v>
      </c>
      <c r="CG3">
        <v>-7.4</v>
      </c>
      <c r="CH3">
        <v>-8</v>
      </c>
      <c r="CI3">
        <v>-5.6</v>
      </c>
      <c r="CJ3">
        <v>-8</v>
      </c>
      <c r="CK3">
        <v>-8.6</v>
      </c>
      <c r="CL3">
        <v>-6</v>
      </c>
      <c r="CM3">
        <v>-4.4</v>
      </c>
      <c r="CN3">
        <v>-5.7</v>
      </c>
      <c r="CO3">
        <v>-6.4</v>
      </c>
      <c r="CP3">
        <v>-7.2</v>
      </c>
      <c r="CQ3">
        <v>-7.7</v>
      </c>
      <c r="CR3">
        <v>7.1</v>
      </c>
      <c r="CS3">
        <v>-5.7</v>
      </c>
      <c r="CT3">
        <v>7.4</v>
      </c>
      <c r="CU3">
        <v>7.8</v>
      </c>
      <c r="CV3">
        <v>8.4</v>
      </c>
      <c r="CW3">
        <v>5.7</v>
      </c>
      <c r="CX3">
        <v>12.4</v>
      </c>
      <c r="CY3">
        <v>11.4</v>
      </c>
      <c r="CZ3">
        <v>11.4</v>
      </c>
      <c r="DA3">
        <v>5.7</v>
      </c>
      <c r="DB3" t="s">
        <v>205</v>
      </c>
      <c r="DC3">
        <v>347.9</v>
      </c>
      <c r="DD3" t="s">
        <v>521</v>
      </c>
      <c r="DE3" t="s">
        <v>521</v>
      </c>
      <c r="DF3">
        <v>87.5</v>
      </c>
      <c r="DG3">
        <v>87.5</v>
      </c>
      <c r="DH3">
        <v>41</v>
      </c>
      <c r="DI3">
        <v>59</v>
      </c>
      <c r="DJ3">
        <v>1.2</v>
      </c>
      <c r="DK3">
        <v>-6.8</v>
      </c>
      <c r="DL3">
        <v>-6.4</v>
      </c>
      <c r="DM3">
        <v>-4.8</v>
      </c>
      <c r="DN3">
        <v>1.4</v>
      </c>
      <c r="DO3">
        <v>-5.5</v>
      </c>
      <c r="DP3">
        <v>-5.2</v>
      </c>
      <c r="DQ3">
        <v>-3.9</v>
      </c>
      <c r="DR3">
        <v>-6.8</v>
      </c>
      <c r="DS3">
        <v>-6.4</v>
      </c>
      <c r="DT3">
        <v>-4.8</v>
      </c>
      <c r="DU3">
        <v>-6.5</v>
      </c>
      <c r="DV3">
        <v>-5.8</v>
      </c>
      <c r="DW3">
        <v>-4.4</v>
      </c>
      <c r="DX3">
        <v>1.4</v>
      </c>
      <c r="DY3">
        <v>-5.7</v>
      </c>
      <c r="DZ3">
        <v>-5.7</v>
      </c>
      <c r="EA3">
        <v>0.98</v>
      </c>
      <c r="EB3">
        <v>0.7</v>
      </c>
      <c r="EC3">
        <v>0.9</v>
      </c>
      <c r="ED3">
        <v>0.97</v>
      </c>
      <c r="EE3">
        <v>0.92</v>
      </c>
      <c r="EF3">
        <v>0.12</v>
      </c>
      <c r="EG3">
        <v>1.1621</v>
      </c>
      <c r="EH3" t="s">
        <v>531</v>
      </c>
      <c r="EI3">
        <v>1474</v>
      </c>
      <c r="EJ3" t="s">
        <v>184</v>
      </c>
      <c r="EK3" t="s">
        <v>187</v>
      </c>
      <c r="EL3">
        <v>38.4</v>
      </c>
      <c r="EM3">
        <v>6</v>
      </c>
      <c r="EN3">
        <v>-17.2</v>
      </c>
      <c r="EO3">
        <v>-0.7</v>
      </c>
      <c r="EP3">
        <v>0</v>
      </c>
      <c r="EQ3">
        <v>0.972</v>
      </c>
      <c r="ER3">
        <v>39.6</v>
      </c>
      <c r="ES3">
        <v>38.4</v>
      </c>
      <c r="ET3">
        <v>49.5</v>
      </c>
      <c r="EU3">
        <v>50</v>
      </c>
      <c r="EV3">
        <v>58.6</v>
      </c>
      <c r="EW3">
        <v>19.3</v>
      </c>
      <c r="EX3" t="s">
        <v>258</v>
      </c>
      <c r="EY3">
        <v>6.9</v>
      </c>
      <c r="EZ3" t="s">
        <v>258</v>
      </c>
      <c r="FA3">
        <v>79</v>
      </c>
      <c r="FB3">
        <v>77.8</v>
      </c>
      <c r="FC3">
        <v>6</v>
      </c>
      <c r="FD3">
        <v>7.7</v>
      </c>
    </row>
    <row r="4" spans="1:160">
      <c r="A4" t="s">
        <v>128</v>
      </c>
      <c r="B4" t="s">
        <v>98</v>
      </c>
      <c r="C4" t="s">
        <v>113</v>
      </c>
      <c r="D4" t="s">
        <v>169</v>
      </c>
      <c r="E4" t="s">
        <v>427</v>
      </c>
      <c r="F4" t="s">
        <v>430</v>
      </c>
      <c r="G4" t="s">
        <v>468</v>
      </c>
      <c r="H4" t="s">
        <v>261</v>
      </c>
      <c r="I4" t="s">
        <v>483</v>
      </c>
      <c r="J4">
        <v>617.6</v>
      </c>
      <c r="K4">
        <v>13.1</v>
      </c>
      <c r="L4">
        <v>5</v>
      </c>
      <c r="M4">
        <v>0.5600000000000001</v>
      </c>
      <c r="N4">
        <v>0.99</v>
      </c>
      <c r="O4">
        <v>6.74</v>
      </c>
      <c r="P4">
        <v>24.1</v>
      </c>
      <c r="Q4">
        <v>0.7</v>
      </c>
      <c r="R4">
        <v>0</v>
      </c>
      <c r="S4">
        <v>100</v>
      </c>
      <c r="T4">
        <v>7.7</v>
      </c>
      <c r="U4">
        <v>9.199999999999999</v>
      </c>
      <c r="V4">
        <v>10.9</v>
      </c>
      <c r="W4">
        <v>-8.699999999999999</v>
      </c>
      <c r="X4">
        <v>-7.2</v>
      </c>
      <c r="Y4">
        <v>-5.9</v>
      </c>
      <c r="Z4">
        <v>0</v>
      </c>
      <c r="AA4">
        <v>0</v>
      </c>
      <c r="AB4">
        <v>98.59999999999999</v>
      </c>
      <c r="AC4">
        <v>0</v>
      </c>
      <c r="AD4">
        <v>97.59999999999999</v>
      </c>
      <c r="AE4" t="s">
        <v>258</v>
      </c>
      <c r="AF4">
        <v>-2.5</v>
      </c>
      <c r="AG4">
        <v>-6.5</v>
      </c>
      <c r="AH4">
        <v>-9.1</v>
      </c>
      <c r="AI4">
        <v>-10.3</v>
      </c>
      <c r="AJ4" t="s">
        <v>499</v>
      </c>
      <c r="AK4" t="s">
        <v>501</v>
      </c>
      <c r="AL4" t="s">
        <v>504</v>
      </c>
      <c r="AM4" t="s">
        <v>505</v>
      </c>
      <c r="AN4">
        <v>0.1667</v>
      </c>
      <c r="AO4">
        <v>7.6</v>
      </c>
      <c r="AP4">
        <v>89.2</v>
      </c>
      <c r="AQ4">
        <v>38.4</v>
      </c>
      <c r="AR4">
        <v>0.92</v>
      </c>
      <c r="AS4">
        <v>0.8120000000000001</v>
      </c>
      <c r="AT4">
        <v>0</v>
      </c>
      <c r="AU4">
        <v>0</v>
      </c>
      <c r="AV4">
        <v>0.2</v>
      </c>
      <c r="AW4">
        <v>0.3</v>
      </c>
      <c r="AX4">
        <v>0.3</v>
      </c>
      <c r="AY4">
        <v>3</v>
      </c>
      <c r="AZ4" t="s">
        <v>194</v>
      </c>
      <c r="BA4" t="s">
        <v>193</v>
      </c>
      <c r="BB4">
        <v>77.3</v>
      </c>
      <c r="BC4">
        <v>82.5</v>
      </c>
      <c r="BD4">
        <v>71.8</v>
      </c>
      <c r="BE4">
        <v>84.09999999999999</v>
      </c>
      <c r="BF4">
        <v>1007.2</v>
      </c>
      <c r="BG4">
        <v>1024.9</v>
      </c>
      <c r="BH4">
        <v>85.59999999999999</v>
      </c>
      <c r="BI4">
        <v>25.3</v>
      </c>
      <c r="BJ4">
        <v>0.005</v>
      </c>
      <c r="BK4">
        <v>31</v>
      </c>
      <c r="BL4">
        <v>546</v>
      </c>
      <c r="BM4">
        <v>7.3</v>
      </c>
      <c r="BN4">
        <v>5.9</v>
      </c>
      <c r="BO4">
        <v>7.4</v>
      </c>
      <c r="BP4" t="s">
        <v>255</v>
      </c>
      <c r="BQ4" t="s">
        <v>515</v>
      </c>
      <c r="BR4">
        <v>0.141</v>
      </c>
      <c r="BS4">
        <v>5.9</v>
      </c>
      <c r="BT4">
        <v>7.4</v>
      </c>
      <c r="BU4">
        <v>8.199999999999999</v>
      </c>
      <c r="BV4">
        <v>9</v>
      </c>
      <c r="BW4">
        <v>9.6</v>
      </c>
      <c r="BX4">
        <v>-4.4</v>
      </c>
      <c r="BY4">
        <v>-5.3</v>
      </c>
      <c r="BZ4">
        <v>-3.7</v>
      </c>
      <c r="CA4">
        <v>-5.8</v>
      </c>
      <c r="CB4">
        <v>-6.8</v>
      </c>
      <c r="CC4">
        <v>-4.9</v>
      </c>
      <c r="CD4">
        <v>-6.6</v>
      </c>
      <c r="CE4">
        <v>-7.6</v>
      </c>
      <c r="CF4">
        <v>-5.5</v>
      </c>
      <c r="CG4">
        <v>-7.5</v>
      </c>
      <c r="CH4">
        <v>-8.5</v>
      </c>
      <c r="CI4">
        <v>-6.3</v>
      </c>
      <c r="CJ4">
        <v>-8.1</v>
      </c>
      <c r="CK4">
        <v>-9.1</v>
      </c>
      <c r="CL4">
        <v>-6.7</v>
      </c>
      <c r="CM4">
        <v>-4.7</v>
      </c>
      <c r="CN4">
        <v>-6</v>
      </c>
      <c r="CO4">
        <v>-6.8</v>
      </c>
      <c r="CP4">
        <v>-7.7</v>
      </c>
      <c r="CQ4">
        <v>-8.199999999999999</v>
      </c>
      <c r="CR4">
        <v>7.4</v>
      </c>
      <c r="CS4">
        <v>-6.1</v>
      </c>
      <c r="CT4">
        <v>7.7</v>
      </c>
      <c r="CU4">
        <v>8.199999999999999</v>
      </c>
      <c r="CV4">
        <v>8.800000000000001</v>
      </c>
      <c r="CW4">
        <v>5.9</v>
      </c>
      <c r="CX4">
        <v>13.6</v>
      </c>
      <c r="CY4">
        <v>12.5</v>
      </c>
      <c r="CZ4">
        <v>12.5</v>
      </c>
      <c r="DA4">
        <v>6.6</v>
      </c>
      <c r="DB4" t="s">
        <v>516</v>
      </c>
      <c r="DC4">
        <v>351.6</v>
      </c>
      <c r="DD4" t="s">
        <v>521</v>
      </c>
      <c r="DE4" t="s">
        <v>521</v>
      </c>
      <c r="DF4">
        <v>84.3</v>
      </c>
      <c r="DG4">
        <v>84.3</v>
      </c>
      <c r="DH4">
        <v>41</v>
      </c>
      <c r="DI4">
        <v>59</v>
      </c>
      <c r="DJ4">
        <v>0.7</v>
      </c>
      <c r="DK4">
        <v>-7.2</v>
      </c>
      <c r="DL4">
        <v>-6.5</v>
      </c>
      <c r="DM4">
        <v>-5.4</v>
      </c>
      <c r="DN4">
        <v>1</v>
      </c>
      <c r="DO4">
        <v>-5.9</v>
      </c>
      <c r="DP4">
        <v>-5.3</v>
      </c>
      <c r="DQ4">
        <v>-4.4</v>
      </c>
      <c r="DR4">
        <v>-7.2</v>
      </c>
      <c r="DS4">
        <v>-6.5</v>
      </c>
      <c r="DT4">
        <v>-5.4</v>
      </c>
      <c r="DU4">
        <v>-6.8</v>
      </c>
      <c r="DV4">
        <v>-5.9</v>
      </c>
      <c r="DW4">
        <v>-4.9</v>
      </c>
      <c r="DX4">
        <v>1</v>
      </c>
      <c r="DY4">
        <v>-6.1</v>
      </c>
      <c r="DZ4">
        <v>-6.1</v>
      </c>
      <c r="EA4">
        <v>0.98</v>
      </c>
      <c r="EB4">
        <v>0.7</v>
      </c>
      <c r="EC4">
        <v>0.9</v>
      </c>
      <c r="ED4">
        <v>0.97</v>
      </c>
      <c r="EE4">
        <v>0.92</v>
      </c>
      <c r="EF4">
        <v>0.12</v>
      </c>
      <c r="EG4">
        <v>1.1645</v>
      </c>
      <c r="EH4" t="s">
        <v>531</v>
      </c>
      <c r="EI4">
        <v>1410</v>
      </c>
      <c r="EJ4" t="s">
        <v>184</v>
      </c>
      <c r="EK4" t="s">
        <v>187</v>
      </c>
      <c r="EL4">
        <v>37</v>
      </c>
      <c r="EM4">
        <v>5.7</v>
      </c>
      <c r="EN4">
        <v>-18.2</v>
      </c>
      <c r="EO4">
        <v>-0.8</v>
      </c>
      <c r="EP4">
        <v>0</v>
      </c>
      <c r="EQ4">
        <v>0.969</v>
      </c>
      <c r="ER4">
        <v>38.1</v>
      </c>
      <c r="ES4">
        <v>37.2</v>
      </c>
      <c r="ET4">
        <v>48.8</v>
      </c>
      <c r="EU4">
        <v>49.6</v>
      </c>
      <c r="EV4">
        <v>60.9</v>
      </c>
      <c r="EW4">
        <v>21.5</v>
      </c>
      <c r="EX4" t="s">
        <v>257</v>
      </c>
      <c r="EY4">
        <v>13.5</v>
      </c>
      <c r="EZ4" t="s">
        <v>258</v>
      </c>
      <c r="FA4">
        <v>78</v>
      </c>
      <c r="FB4">
        <v>76.40000000000001</v>
      </c>
      <c r="FC4">
        <v>7</v>
      </c>
      <c r="FD4">
        <v>7.6</v>
      </c>
    </row>
    <row r="5" spans="1:160">
      <c r="A5" t="s">
        <v>128</v>
      </c>
      <c r="B5" t="s">
        <v>98</v>
      </c>
      <c r="C5" t="s">
        <v>113</v>
      </c>
      <c r="D5" t="s">
        <v>169</v>
      </c>
      <c r="E5" t="s">
        <v>428</v>
      </c>
      <c r="F5" t="s">
        <v>431</v>
      </c>
      <c r="G5" t="s">
        <v>468</v>
      </c>
      <c r="H5" t="s">
        <v>261</v>
      </c>
      <c r="I5" t="s">
        <v>483</v>
      </c>
      <c r="J5">
        <v>617.6</v>
      </c>
      <c r="K5">
        <v>14.1</v>
      </c>
      <c r="L5">
        <v>5</v>
      </c>
      <c r="M5">
        <v>1.61</v>
      </c>
      <c r="N5">
        <v>1.38</v>
      </c>
      <c r="O5">
        <v>9.279999999999999</v>
      </c>
      <c r="P5">
        <v>19.2</v>
      </c>
      <c r="Q5">
        <v>0.7</v>
      </c>
      <c r="R5">
        <v>0</v>
      </c>
      <c r="S5">
        <v>100</v>
      </c>
      <c r="T5">
        <v>7.5</v>
      </c>
      <c r="U5">
        <v>8.800000000000001</v>
      </c>
      <c r="V5">
        <v>10.4</v>
      </c>
      <c r="W5">
        <v>-8.4</v>
      </c>
      <c r="X5">
        <v>-7.1</v>
      </c>
      <c r="Y5">
        <v>-6</v>
      </c>
      <c r="Z5">
        <v>0</v>
      </c>
      <c r="AA5">
        <v>0</v>
      </c>
      <c r="AB5">
        <v>99.5</v>
      </c>
      <c r="AC5">
        <v>0</v>
      </c>
      <c r="AD5">
        <v>98</v>
      </c>
      <c r="AE5" t="s">
        <v>258</v>
      </c>
      <c r="AF5">
        <v>-2.5</v>
      </c>
      <c r="AG5">
        <v>-6.4</v>
      </c>
      <c r="AH5">
        <v>-8.9</v>
      </c>
      <c r="AI5">
        <v>-10.2</v>
      </c>
      <c r="AJ5" t="s">
        <v>499</v>
      </c>
      <c r="AK5" t="s">
        <v>501</v>
      </c>
      <c r="AL5" t="s">
        <v>505</v>
      </c>
      <c r="AM5" t="s">
        <v>507</v>
      </c>
      <c r="AN5">
        <v>0.1667</v>
      </c>
      <c r="AO5">
        <v>13.8</v>
      </c>
      <c r="AP5">
        <v>91.5</v>
      </c>
      <c r="AQ5">
        <v>38.3</v>
      </c>
      <c r="AR5">
        <v>0.92</v>
      </c>
      <c r="AS5">
        <v>0.8100000000000001</v>
      </c>
      <c r="AT5">
        <v>0</v>
      </c>
      <c r="AU5">
        <v>0</v>
      </c>
      <c r="AV5">
        <v>0.2</v>
      </c>
      <c r="AW5">
        <v>0.3</v>
      </c>
      <c r="AX5">
        <v>0.3</v>
      </c>
      <c r="AY5">
        <v>1</v>
      </c>
      <c r="AZ5" t="s">
        <v>194</v>
      </c>
      <c r="BA5" t="s">
        <v>191</v>
      </c>
      <c r="BB5">
        <v>77.59999999999999</v>
      </c>
      <c r="BC5">
        <v>84.7</v>
      </c>
      <c r="BD5">
        <v>71.8</v>
      </c>
      <c r="BE5">
        <v>83.40000000000001</v>
      </c>
      <c r="BF5">
        <v>1006.7</v>
      </c>
      <c r="BG5">
        <v>1024.3</v>
      </c>
      <c r="BH5">
        <v>66</v>
      </c>
      <c r="BI5">
        <v>23.9</v>
      </c>
      <c r="BJ5">
        <v>0.003</v>
      </c>
      <c r="BK5">
        <v>33.3</v>
      </c>
      <c r="BL5">
        <v>517</v>
      </c>
      <c r="BM5">
        <v>7.2</v>
      </c>
      <c r="BN5">
        <v>5.9</v>
      </c>
      <c r="BO5">
        <v>7.4</v>
      </c>
      <c r="BP5" t="s">
        <v>255</v>
      </c>
      <c r="BQ5" t="s">
        <v>515</v>
      </c>
      <c r="BR5">
        <v>0.141</v>
      </c>
      <c r="BS5">
        <v>5.9</v>
      </c>
      <c r="BT5">
        <v>7.4</v>
      </c>
      <c r="BU5">
        <v>8.1</v>
      </c>
      <c r="BV5">
        <v>8.9</v>
      </c>
      <c r="BW5">
        <v>9.5</v>
      </c>
      <c r="BX5">
        <v>-3.9</v>
      </c>
      <c r="BY5">
        <v>-5.3</v>
      </c>
      <c r="BZ5">
        <v>-4.3</v>
      </c>
      <c r="CA5">
        <v>-5.1</v>
      </c>
      <c r="CB5">
        <v>-6.8</v>
      </c>
      <c r="CC5">
        <v>-5.5</v>
      </c>
      <c r="CD5">
        <v>-5.8</v>
      </c>
      <c r="CE5">
        <v>-7.6</v>
      </c>
      <c r="CF5">
        <v>-6.3</v>
      </c>
      <c r="CG5">
        <v>-6.6</v>
      </c>
      <c r="CH5">
        <v>-8.5</v>
      </c>
      <c r="CI5">
        <v>-7.2</v>
      </c>
      <c r="CJ5">
        <v>-7.1</v>
      </c>
      <c r="CK5">
        <v>-9.1</v>
      </c>
      <c r="CL5">
        <v>-7.7</v>
      </c>
      <c r="CM5">
        <v>-4.7</v>
      </c>
      <c r="CN5">
        <v>-6</v>
      </c>
      <c r="CO5">
        <v>-6.8</v>
      </c>
      <c r="CP5">
        <v>-7.7</v>
      </c>
      <c r="CQ5">
        <v>-8.199999999999999</v>
      </c>
      <c r="CR5">
        <v>7.4</v>
      </c>
      <c r="CS5">
        <v>-6.1</v>
      </c>
      <c r="CT5">
        <v>7.6</v>
      </c>
      <c r="CU5">
        <v>8.1</v>
      </c>
      <c r="CV5">
        <v>8.699999999999999</v>
      </c>
      <c r="CW5">
        <v>5.9</v>
      </c>
      <c r="CX5">
        <v>12.8</v>
      </c>
      <c r="CY5">
        <v>11.8</v>
      </c>
      <c r="CZ5">
        <v>11.8</v>
      </c>
      <c r="DA5">
        <v>5.9</v>
      </c>
      <c r="DB5" t="s">
        <v>516</v>
      </c>
      <c r="DC5">
        <v>2.3</v>
      </c>
      <c r="DD5" t="s">
        <v>521</v>
      </c>
      <c r="DE5" t="s">
        <v>521</v>
      </c>
      <c r="DF5">
        <v>87.3</v>
      </c>
      <c r="DG5">
        <v>87.3</v>
      </c>
      <c r="DH5">
        <v>41</v>
      </c>
      <c r="DI5">
        <v>59</v>
      </c>
      <c r="DJ5">
        <v>0.1</v>
      </c>
      <c r="DK5">
        <v>-7.2</v>
      </c>
      <c r="DL5">
        <v>-5.7</v>
      </c>
      <c r="DM5">
        <v>-6.1</v>
      </c>
      <c r="DN5">
        <v>-0.4</v>
      </c>
      <c r="DO5">
        <v>-5.8</v>
      </c>
      <c r="DP5">
        <v>-4.6</v>
      </c>
      <c r="DQ5">
        <v>-5</v>
      </c>
      <c r="DR5">
        <v>-7.2</v>
      </c>
      <c r="DS5">
        <v>-5.7</v>
      </c>
      <c r="DT5">
        <v>-6.1</v>
      </c>
      <c r="DU5">
        <v>-6.8</v>
      </c>
      <c r="DV5">
        <v>-5.1</v>
      </c>
      <c r="DW5">
        <v>-5.6</v>
      </c>
      <c r="DX5">
        <v>-0.4</v>
      </c>
      <c r="DY5">
        <v>-6.1</v>
      </c>
      <c r="DZ5">
        <v>-6.1</v>
      </c>
      <c r="EA5">
        <v>0.99</v>
      </c>
      <c r="EB5">
        <v>0.7</v>
      </c>
      <c r="EC5">
        <v>0.9</v>
      </c>
      <c r="ED5">
        <v>0.97</v>
      </c>
      <c r="EE5">
        <v>0.92</v>
      </c>
      <c r="EF5">
        <v>0.12</v>
      </c>
      <c r="EG5">
        <v>1.1633</v>
      </c>
      <c r="EH5" t="s">
        <v>531</v>
      </c>
      <c r="EI5">
        <v>1447</v>
      </c>
      <c r="EJ5" t="s">
        <v>184</v>
      </c>
      <c r="EK5" t="s">
        <v>187</v>
      </c>
      <c r="EL5">
        <v>37.2</v>
      </c>
      <c r="EM5">
        <v>5.9</v>
      </c>
      <c r="EN5">
        <v>-18.2</v>
      </c>
      <c r="EO5">
        <v>-0.7</v>
      </c>
      <c r="EP5">
        <v>0</v>
      </c>
      <c r="EQ5">
        <v>0.969</v>
      </c>
      <c r="ER5">
        <v>37.6</v>
      </c>
      <c r="ES5">
        <v>38.1</v>
      </c>
      <c r="ET5">
        <v>48.7</v>
      </c>
      <c r="EU5">
        <v>49.6</v>
      </c>
      <c r="EV5">
        <v>60.5</v>
      </c>
      <c r="EW5">
        <v>19.4</v>
      </c>
      <c r="EX5" t="s">
        <v>258</v>
      </c>
      <c r="EY5">
        <v>4.1</v>
      </c>
      <c r="EZ5" t="s">
        <v>258</v>
      </c>
      <c r="FA5">
        <v>78</v>
      </c>
      <c r="FB5">
        <v>76.90000000000001</v>
      </c>
      <c r="FC5">
        <v>7</v>
      </c>
      <c r="FD5">
        <v>7.4</v>
      </c>
    </row>
    <row r="6" spans="1:160">
      <c r="A6" t="s">
        <v>129</v>
      </c>
      <c r="B6" t="s">
        <v>99</v>
      </c>
      <c r="C6" t="s">
        <v>114</v>
      </c>
      <c r="D6" t="s">
        <v>170</v>
      </c>
      <c r="E6" t="s">
        <v>425</v>
      </c>
      <c r="F6" t="s">
        <v>157</v>
      </c>
      <c r="G6" t="s">
        <v>469</v>
      </c>
      <c r="H6" t="s">
        <v>262</v>
      </c>
      <c r="I6" t="s">
        <v>484</v>
      </c>
      <c r="J6">
        <v>163.3</v>
      </c>
      <c r="K6">
        <v>11.2</v>
      </c>
      <c r="L6">
        <v>5</v>
      </c>
      <c r="M6">
        <v>1.01</v>
      </c>
      <c r="N6">
        <v>0.66</v>
      </c>
      <c r="O6">
        <v>2.52</v>
      </c>
      <c r="P6">
        <v>22.8</v>
      </c>
      <c r="Q6">
        <v>0.7</v>
      </c>
      <c r="R6">
        <v>100</v>
      </c>
      <c r="S6">
        <v>0</v>
      </c>
      <c r="T6">
        <v>4.8</v>
      </c>
      <c r="U6">
        <v>7.6</v>
      </c>
      <c r="V6">
        <v>11.5</v>
      </c>
      <c r="W6">
        <v>4</v>
      </c>
      <c r="X6">
        <v>6.3</v>
      </c>
      <c r="Y6">
        <v>9.5</v>
      </c>
      <c r="Z6">
        <v>74.2</v>
      </c>
      <c r="AA6">
        <v>7</v>
      </c>
      <c r="AB6">
        <v>0</v>
      </c>
      <c r="AC6">
        <v>100</v>
      </c>
      <c r="AD6">
        <v>95.3</v>
      </c>
      <c r="AE6" t="s">
        <v>497</v>
      </c>
      <c r="AF6">
        <v>2.3</v>
      </c>
      <c r="AG6">
        <v>5.9</v>
      </c>
      <c r="AH6">
        <v>8.199999999999999</v>
      </c>
      <c r="AI6">
        <v>9.300000000000001</v>
      </c>
      <c r="AJ6" t="s">
        <v>499</v>
      </c>
      <c r="AK6" t="s">
        <v>501</v>
      </c>
      <c r="AL6" t="s">
        <v>506</v>
      </c>
      <c r="AM6" t="s">
        <v>502</v>
      </c>
      <c r="AN6">
        <v>0.25</v>
      </c>
      <c r="AO6">
        <v>6.9</v>
      </c>
      <c r="AP6">
        <v>91.7</v>
      </c>
      <c r="AQ6">
        <v>67.2</v>
      </c>
      <c r="AR6">
        <v>0.96</v>
      </c>
      <c r="AS6">
        <v>0.999</v>
      </c>
      <c r="AT6">
        <v>11</v>
      </c>
      <c r="AU6">
        <v>0</v>
      </c>
      <c r="AV6">
        <v>0.4</v>
      </c>
      <c r="AW6">
        <v>0.3</v>
      </c>
      <c r="AX6">
        <v>0.3</v>
      </c>
      <c r="AY6">
        <v>0</v>
      </c>
      <c r="AZ6" t="s">
        <v>194</v>
      </c>
      <c r="BA6" t="s">
        <v>192</v>
      </c>
      <c r="BB6">
        <v>92</v>
      </c>
      <c r="BC6">
        <v>102.5</v>
      </c>
      <c r="BD6">
        <v>74.3</v>
      </c>
      <c r="BE6">
        <v>58.1</v>
      </c>
      <c r="BF6">
        <v>1007.4</v>
      </c>
      <c r="BG6">
        <v>1022.7</v>
      </c>
      <c r="BH6">
        <v>23.2</v>
      </c>
      <c r="BI6">
        <v>15.2</v>
      </c>
      <c r="BJ6">
        <v>0</v>
      </c>
      <c r="BK6">
        <v>63.9</v>
      </c>
      <c r="BL6">
        <v>2370</v>
      </c>
      <c r="BM6">
        <v>3.2</v>
      </c>
      <c r="BN6">
        <v>3.2</v>
      </c>
      <c r="BO6">
        <v>3.9</v>
      </c>
      <c r="BP6" t="s">
        <v>255</v>
      </c>
      <c r="BQ6" t="s">
        <v>515</v>
      </c>
      <c r="BR6">
        <v>0.121</v>
      </c>
      <c r="BS6">
        <v>3.2</v>
      </c>
      <c r="BT6">
        <v>3.9</v>
      </c>
      <c r="BU6">
        <v>4.2</v>
      </c>
      <c r="BV6">
        <v>4.6</v>
      </c>
      <c r="BW6">
        <v>4.8</v>
      </c>
      <c r="BX6">
        <v>2.5</v>
      </c>
      <c r="BY6">
        <v>3</v>
      </c>
      <c r="BZ6">
        <v>2.2</v>
      </c>
      <c r="CA6">
        <v>3.1</v>
      </c>
      <c r="CB6">
        <v>3.7</v>
      </c>
      <c r="CC6">
        <v>2.7</v>
      </c>
      <c r="CD6">
        <v>3.5</v>
      </c>
      <c r="CE6">
        <v>4</v>
      </c>
      <c r="CF6">
        <v>3</v>
      </c>
      <c r="CG6">
        <v>3.8</v>
      </c>
      <c r="CH6">
        <v>4.4</v>
      </c>
      <c r="CI6">
        <v>3.3</v>
      </c>
      <c r="CJ6">
        <v>4.1</v>
      </c>
      <c r="CK6">
        <v>4.7</v>
      </c>
      <c r="CL6">
        <v>3.5</v>
      </c>
      <c r="CM6">
        <v>2.7</v>
      </c>
      <c r="CN6">
        <v>3.3</v>
      </c>
      <c r="CO6">
        <v>3.6</v>
      </c>
      <c r="CP6">
        <v>4</v>
      </c>
      <c r="CQ6">
        <v>4.2</v>
      </c>
      <c r="CR6">
        <v>3.9</v>
      </c>
      <c r="CS6">
        <v>3.3</v>
      </c>
      <c r="CT6">
        <v>4</v>
      </c>
      <c r="CU6">
        <v>4.2</v>
      </c>
      <c r="CV6">
        <v>4.5</v>
      </c>
      <c r="CW6">
        <v>3.2</v>
      </c>
      <c r="CX6">
        <v>13.7</v>
      </c>
      <c r="CY6">
        <v>13.2</v>
      </c>
      <c r="CZ6">
        <v>13.2</v>
      </c>
      <c r="DA6">
        <v>10</v>
      </c>
      <c r="DB6" t="s">
        <v>206</v>
      </c>
      <c r="DC6">
        <v>236.7</v>
      </c>
      <c r="DD6" t="s">
        <v>522</v>
      </c>
      <c r="DE6" t="s">
        <v>522</v>
      </c>
      <c r="DF6">
        <v>65.5</v>
      </c>
      <c r="DG6">
        <v>65.5</v>
      </c>
      <c r="DH6">
        <v>23</v>
      </c>
      <c r="DI6">
        <v>77</v>
      </c>
      <c r="DJ6">
        <v>22</v>
      </c>
      <c r="DK6">
        <v>3.2</v>
      </c>
      <c r="DL6">
        <v>2.8</v>
      </c>
      <c r="DM6">
        <v>2.4</v>
      </c>
      <c r="DN6">
        <v>-0.3</v>
      </c>
      <c r="DO6">
        <v>3.2</v>
      </c>
      <c r="DP6">
        <v>2.8</v>
      </c>
      <c r="DQ6">
        <v>2.4</v>
      </c>
      <c r="DR6">
        <v>3.2</v>
      </c>
      <c r="DS6">
        <v>2.8</v>
      </c>
      <c r="DT6">
        <v>2.4</v>
      </c>
      <c r="DU6">
        <v>3.7</v>
      </c>
      <c r="DV6">
        <v>3.1</v>
      </c>
      <c r="DW6">
        <v>2.7</v>
      </c>
      <c r="DX6">
        <v>-0.4</v>
      </c>
      <c r="DY6">
        <v>3.3</v>
      </c>
      <c r="DZ6">
        <v>3.3</v>
      </c>
      <c r="EA6">
        <v>0.99</v>
      </c>
      <c r="EB6">
        <v>0.3</v>
      </c>
      <c r="EC6">
        <v>0.9399999999999999</v>
      </c>
      <c r="ED6">
        <v>1</v>
      </c>
      <c r="EE6">
        <v>0.95</v>
      </c>
      <c r="EF6">
        <v>0.08</v>
      </c>
      <c r="EG6">
        <v>1.1325</v>
      </c>
      <c r="EH6" t="s">
        <v>532</v>
      </c>
      <c r="EI6">
        <v>2380</v>
      </c>
      <c r="EJ6" t="s">
        <v>184</v>
      </c>
      <c r="EK6" t="s">
        <v>187</v>
      </c>
      <c r="EL6">
        <v>68.8</v>
      </c>
      <c r="EM6">
        <v>8.800000000000001</v>
      </c>
      <c r="EN6">
        <v>8.1</v>
      </c>
      <c r="EO6">
        <v>1.6</v>
      </c>
      <c r="EP6">
        <v>0</v>
      </c>
      <c r="EQ6">
        <v>1.045</v>
      </c>
      <c r="ER6">
        <v>68.3</v>
      </c>
      <c r="ES6">
        <v>68.59999999999999</v>
      </c>
      <c r="ET6">
        <v>57.8</v>
      </c>
      <c r="EU6">
        <v>56.6</v>
      </c>
      <c r="EV6">
        <v>42.4</v>
      </c>
      <c r="EW6">
        <v>20.4</v>
      </c>
      <c r="EX6" t="s">
        <v>257</v>
      </c>
      <c r="EY6">
        <v>9.4</v>
      </c>
      <c r="EZ6" t="s">
        <v>258</v>
      </c>
      <c r="FA6">
        <v>90</v>
      </c>
      <c r="FB6">
        <v>92.8</v>
      </c>
      <c r="FC6">
        <v>3</v>
      </c>
      <c r="FD6">
        <v>4.4</v>
      </c>
    </row>
    <row r="7" spans="1:160">
      <c r="A7" t="s">
        <v>129</v>
      </c>
      <c r="B7" t="s">
        <v>99</v>
      </c>
      <c r="C7" t="s">
        <v>114</v>
      </c>
      <c r="D7" t="s">
        <v>170</v>
      </c>
      <c r="E7" t="s">
        <v>426</v>
      </c>
      <c r="F7" t="s">
        <v>432</v>
      </c>
      <c r="G7" t="s">
        <v>469</v>
      </c>
      <c r="H7" t="s">
        <v>262</v>
      </c>
      <c r="I7" t="s">
        <v>484</v>
      </c>
      <c r="J7">
        <v>163.3</v>
      </c>
      <c r="K7">
        <v>12.2</v>
      </c>
      <c r="L7">
        <v>5</v>
      </c>
      <c r="M7">
        <v>0.44</v>
      </c>
      <c r="N7">
        <v>0.88</v>
      </c>
      <c r="O7">
        <v>3.81</v>
      </c>
      <c r="P7">
        <v>26.7</v>
      </c>
      <c r="Q7">
        <v>1</v>
      </c>
      <c r="R7">
        <v>100</v>
      </c>
      <c r="S7">
        <v>0</v>
      </c>
      <c r="T7">
        <v>4.4</v>
      </c>
      <c r="U7">
        <v>7.2</v>
      </c>
      <c r="V7">
        <v>11.2</v>
      </c>
      <c r="W7">
        <v>3.6</v>
      </c>
      <c r="X7">
        <v>5.9</v>
      </c>
      <c r="Y7">
        <v>9.300000000000001</v>
      </c>
      <c r="Z7">
        <v>65.8</v>
      </c>
      <c r="AA7">
        <v>5.6</v>
      </c>
      <c r="AB7">
        <v>0</v>
      </c>
      <c r="AC7">
        <v>100</v>
      </c>
      <c r="AD7">
        <v>95.2</v>
      </c>
      <c r="AE7" t="s">
        <v>497</v>
      </c>
      <c r="AF7">
        <v>2.2</v>
      </c>
      <c r="AG7">
        <v>5.6</v>
      </c>
      <c r="AH7">
        <v>7.8</v>
      </c>
      <c r="AI7">
        <v>8.800000000000001</v>
      </c>
      <c r="AJ7" t="s">
        <v>499</v>
      </c>
      <c r="AK7" t="s">
        <v>501</v>
      </c>
      <c r="AL7" t="s">
        <v>502</v>
      </c>
      <c r="AM7" t="s">
        <v>503</v>
      </c>
      <c r="AN7">
        <v>0.25</v>
      </c>
      <c r="AO7">
        <v>5.7</v>
      </c>
      <c r="AP7">
        <v>92.8</v>
      </c>
      <c r="AQ7">
        <v>67.2</v>
      </c>
      <c r="AR7">
        <v>0.96</v>
      </c>
      <c r="AS7">
        <v>0.998</v>
      </c>
      <c r="AT7">
        <v>11</v>
      </c>
      <c r="AU7">
        <v>0</v>
      </c>
      <c r="AV7">
        <v>0.4</v>
      </c>
      <c r="AW7">
        <v>0.3</v>
      </c>
      <c r="AX7">
        <v>0.3</v>
      </c>
      <c r="AY7">
        <v>0</v>
      </c>
      <c r="AZ7" t="s">
        <v>194</v>
      </c>
      <c r="BA7" t="s">
        <v>192</v>
      </c>
      <c r="BB7">
        <v>94.8</v>
      </c>
      <c r="BC7">
        <v>105.2</v>
      </c>
      <c r="BD7">
        <v>72.8</v>
      </c>
      <c r="BE7">
        <v>50.7</v>
      </c>
      <c r="BF7">
        <v>1006.9</v>
      </c>
      <c r="BG7">
        <v>1022.2</v>
      </c>
      <c r="BH7">
        <v>24.8</v>
      </c>
      <c r="BI7">
        <v>14.4</v>
      </c>
      <c r="BJ7">
        <v>0</v>
      </c>
      <c r="BK7">
        <v>80.40000000000001</v>
      </c>
      <c r="BL7">
        <v>2085</v>
      </c>
      <c r="BM7">
        <v>2.8</v>
      </c>
      <c r="BN7">
        <v>2.8</v>
      </c>
      <c r="BO7">
        <v>3.4</v>
      </c>
      <c r="BP7" t="s">
        <v>255</v>
      </c>
      <c r="BQ7" t="s">
        <v>515</v>
      </c>
      <c r="BR7">
        <v>0.121</v>
      </c>
      <c r="BS7">
        <v>2.8</v>
      </c>
      <c r="BT7">
        <v>3.5</v>
      </c>
      <c r="BU7">
        <v>3.8</v>
      </c>
      <c r="BV7">
        <v>4.1</v>
      </c>
      <c r="BW7">
        <v>4.3</v>
      </c>
      <c r="BX7">
        <v>2.1</v>
      </c>
      <c r="BY7">
        <v>2.7</v>
      </c>
      <c r="BZ7">
        <v>2.1</v>
      </c>
      <c r="CA7">
        <v>2.6</v>
      </c>
      <c r="CB7">
        <v>3.3</v>
      </c>
      <c r="CC7">
        <v>2.6</v>
      </c>
      <c r="CD7">
        <v>2.9</v>
      </c>
      <c r="CE7">
        <v>3.6</v>
      </c>
      <c r="CF7">
        <v>2.9</v>
      </c>
      <c r="CG7">
        <v>3.2</v>
      </c>
      <c r="CH7">
        <v>4</v>
      </c>
      <c r="CI7">
        <v>3.2</v>
      </c>
      <c r="CJ7">
        <v>3.4</v>
      </c>
      <c r="CK7">
        <v>4.2</v>
      </c>
      <c r="CL7">
        <v>3.4</v>
      </c>
      <c r="CM7">
        <v>2.4</v>
      </c>
      <c r="CN7">
        <v>3</v>
      </c>
      <c r="CO7">
        <v>3.3</v>
      </c>
      <c r="CP7">
        <v>3.6</v>
      </c>
      <c r="CQ7">
        <v>3.8</v>
      </c>
      <c r="CR7">
        <v>3.4</v>
      </c>
      <c r="CS7">
        <v>3</v>
      </c>
      <c r="CT7">
        <v>3.6</v>
      </c>
      <c r="CU7">
        <v>3.7</v>
      </c>
      <c r="CV7">
        <v>4</v>
      </c>
      <c r="CW7">
        <v>2.8</v>
      </c>
      <c r="CX7">
        <v>13.4</v>
      </c>
      <c r="CY7">
        <v>12.8</v>
      </c>
      <c r="CZ7">
        <v>12.8</v>
      </c>
      <c r="DA7">
        <v>10</v>
      </c>
      <c r="DB7" t="s">
        <v>206</v>
      </c>
      <c r="DC7">
        <v>242.5</v>
      </c>
      <c r="DD7" t="s">
        <v>522</v>
      </c>
      <c r="DE7" t="s">
        <v>522</v>
      </c>
      <c r="DF7">
        <v>60.1</v>
      </c>
      <c r="DG7">
        <v>60.1</v>
      </c>
      <c r="DH7">
        <v>15</v>
      </c>
      <c r="DI7">
        <v>85</v>
      </c>
      <c r="DJ7">
        <v>27.1</v>
      </c>
      <c r="DK7">
        <v>2.8</v>
      </c>
      <c r="DL7">
        <v>2.3</v>
      </c>
      <c r="DM7">
        <v>2.3</v>
      </c>
      <c r="DN7">
        <v>-0</v>
      </c>
      <c r="DO7">
        <v>2.8</v>
      </c>
      <c r="DP7">
        <v>2.3</v>
      </c>
      <c r="DQ7">
        <v>2.3</v>
      </c>
      <c r="DR7">
        <v>2.8</v>
      </c>
      <c r="DS7">
        <v>2.3</v>
      </c>
      <c r="DT7">
        <v>2.3</v>
      </c>
      <c r="DU7">
        <v>3.3</v>
      </c>
      <c r="DV7">
        <v>2.6</v>
      </c>
      <c r="DW7">
        <v>2.6</v>
      </c>
      <c r="DX7">
        <v>-0</v>
      </c>
      <c r="DY7">
        <v>3</v>
      </c>
      <c r="DZ7">
        <v>3</v>
      </c>
      <c r="EA7">
        <v>0.99</v>
      </c>
      <c r="EB7">
        <v>0.2</v>
      </c>
      <c r="EC7">
        <v>0.9399999999999999</v>
      </c>
      <c r="ED7">
        <v>1</v>
      </c>
      <c r="EE7">
        <v>0.95</v>
      </c>
      <c r="EF7">
        <v>0.08</v>
      </c>
      <c r="EG7">
        <v>1.127</v>
      </c>
      <c r="EH7" t="s">
        <v>532</v>
      </c>
      <c r="EI7">
        <v>2577</v>
      </c>
      <c r="EJ7" t="s">
        <v>184</v>
      </c>
      <c r="EK7" t="s">
        <v>187</v>
      </c>
      <c r="EL7">
        <v>68.5</v>
      </c>
      <c r="EM7">
        <v>9.300000000000001</v>
      </c>
      <c r="EN7">
        <v>7.3</v>
      </c>
      <c r="EO7">
        <v>1.6</v>
      </c>
      <c r="EP7">
        <v>0</v>
      </c>
      <c r="EQ7">
        <v>1.044</v>
      </c>
      <c r="ER7">
        <v>68.2</v>
      </c>
      <c r="ES7">
        <v>68.2</v>
      </c>
      <c r="ET7">
        <v>57.8</v>
      </c>
      <c r="EU7">
        <v>56.9</v>
      </c>
      <c r="EV7">
        <v>40.7</v>
      </c>
      <c r="EW7">
        <v>19.9</v>
      </c>
      <c r="EX7" t="s">
        <v>258</v>
      </c>
      <c r="EY7">
        <v>8.5</v>
      </c>
      <c r="EZ7" t="s">
        <v>258</v>
      </c>
      <c r="FA7">
        <v>93</v>
      </c>
      <c r="FB7">
        <v>95.40000000000001</v>
      </c>
      <c r="FC7">
        <v>5</v>
      </c>
      <c r="FD7">
        <v>3.7</v>
      </c>
    </row>
    <row r="8" spans="1:160">
      <c r="A8" t="s">
        <v>129</v>
      </c>
      <c r="B8" t="s">
        <v>99</v>
      </c>
      <c r="C8" t="s">
        <v>114</v>
      </c>
      <c r="D8" t="s">
        <v>170</v>
      </c>
      <c r="E8" t="s">
        <v>427</v>
      </c>
      <c r="F8" t="s">
        <v>433</v>
      </c>
      <c r="G8" t="s">
        <v>469</v>
      </c>
      <c r="H8" t="s">
        <v>262</v>
      </c>
      <c r="I8" t="s">
        <v>484</v>
      </c>
      <c r="J8">
        <v>163.3</v>
      </c>
      <c r="K8">
        <v>13.2</v>
      </c>
      <c r="L8">
        <v>5</v>
      </c>
      <c r="M8">
        <v>0.58</v>
      </c>
      <c r="N8">
        <v>0.91</v>
      </c>
      <c r="O8">
        <v>6.96</v>
      </c>
      <c r="P8">
        <v>34.2</v>
      </c>
      <c r="Q8">
        <v>0.6</v>
      </c>
      <c r="R8">
        <v>100</v>
      </c>
      <c r="S8">
        <v>0</v>
      </c>
      <c r="T8">
        <v>4</v>
      </c>
      <c r="U8">
        <v>7</v>
      </c>
      <c r="V8">
        <v>11.2</v>
      </c>
      <c r="W8">
        <v>3.1</v>
      </c>
      <c r="X8">
        <v>5.6</v>
      </c>
      <c r="Y8">
        <v>9.1</v>
      </c>
      <c r="Z8">
        <v>60.1</v>
      </c>
      <c r="AA8">
        <v>5.3</v>
      </c>
      <c r="AB8">
        <v>0</v>
      </c>
      <c r="AC8">
        <v>100</v>
      </c>
      <c r="AD8">
        <v>95</v>
      </c>
      <c r="AE8" t="s">
        <v>497</v>
      </c>
      <c r="AF8">
        <v>2.1</v>
      </c>
      <c r="AG8">
        <v>5.3</v>
      </c>
      <c r="AH8">
        <v>7.4</v>
      </c>
      <c r="AI8">
        <v>8.4</v>
      </c>
      <c r="AJ8" t="s">
        <v>499</v>
      </c>
      <c r="AK8" t="s">
        <v>501</v>
      </c>
      <c r="AL8" t="s">
        <v>503</v>
      </c>
      <c r="AM8" t="s">
        <v>504</v>
      </c>
      <c r="AN8">
        <v>0.25</v>
      </c>
      <c r="AO8">
        <v>7.5</v>
      </c>
      <c r="AP8">
        <v>94.3</v>
      </c>
      <c r="AQ8">
        <v>66.90000000000001</v>
      </c>
      <c r="AR8">
        <v>0.96</v>
      </c>
      <c r="AS8">
        <v>0.999</v>
      </c>
      <c r="AT8">
        <v>11</v>
      </c>
      <c r="AU8">
        <v>0</v>
      </c>
      <c r="AV8">
        <v>0.4</v>
      </c>
      <c r="AW8">
        <v>0.3</v>
      </c>
      <c r="AX8">
        <v>0.3</v>
      </c>
      <c r="AY8">
        <v>0</v>
      </c>
      <c r="AZ8" t="s">
        <v>194</v>
      </c>
      <c r="BA8" t="s">
        <v>192</v>
      </c>
      <c r="BB8">
        <v>96.3</v>
      </c>
      <c r="BC8">
        <v>105.1</v>
      </c>
      <c r="BD8">
        <v>71.5</v>
      </c>
      <c r="BE8">
        <v>47</v>
      </c>
      <c r="BF8">
        <v>1006.2</v>
      </c>
      <c r="BG8">
        <v>1021.4</v>
      </c>
      <c r="BH8">
        <v>28.8</v>
      </c>
      <c r="BI8">
        <v>14.4</v>
      </c>
      <c r="BJ8">
        <v>0</v>
      </c>
      <c r="BK8">
        <v>93.7</v>
      </c>
      <c r="BL8">
        <v>1752</v>
      </c>
      <c r="BM8">
        <v>2.5</v>
      </c>
      <c r="BN8">
        <v>2.5</v>
      </c>
      <c r="BO8">
        <v>3</v>
      </c>
      <c r="BP8" t="s">
        <v>255</v>
      </c>
      <c r="BQ8" t="s">
        <v>515</v>
      </c>
      <c r="BR8">
        <v>0.121</v>
      </c>
      <c r="BS8">
        <v>2.5</v>
      </c>
      <c r="BT8">
        <v>3</v>
      </c>
      <c r="BU8">
        <v>3.3</v>
      </c>
      <c r="BV8">
        <v>3.6</v>
      </c>
      <c r="BW8">
        <v>3.7</v>
      </c>
      <c r="BX8">
        <v>1.9</v>
      </c>
      <c r="BY8">
        <v>2.4</v>
      </c>
      <c r="BZ8">
        <v>1.8</v>
      </c>
      <c r="CA8">
        <v>2.4</v>
      </c>
      <c r="CB8">
        <v>2.9</v>
      </c>
      <c r="CC8">
        <v>2.2</v>
      </c>
      <c r="CD8">
        <v>2.6</v>
      </c>
      <c r="CE8">
        <v>3.2</v>
      </c>
      <c r="CF8">
        <v>2.4</v>
      </c>
      <c r="CG8">
        <v>2.9</v>
      </c>
      <c r="CH8">
        <v>3.5</v>
      </c>
      <c r="CI8">
        <v>2.7</v>
      </c>
      <c r="CJ8">
        <v>3.1</v>
      </c>
      <c r="CK8">
        <v>3.6</v>
      </c>
      <c r="CL8">
        <v>2.8</v>
      </c>
      <c r="CM8">
        <v>2.1</v>
      </c>
      <c r="CN8">
        <v>2.6</v>
      </c>
      <c r="CO8">
        <v>2.8</v>
      </c>
      <c r="CP8">
        <v>3.1</v>
      </c>
      <c r="CQ8">
        <v>3.3</v>
      </c>
      <c r="CR8">
        <v>3</v>
      </c>
      <c r="CS8">
        <v>2.6</v>
      </c>
      <c r="CT8">
        <v>3.1</v>
      </c>
      <c r="CU8">
        <v>3.3</v>
      </c>
      <c r="CV8">
        <v>3.5</v>
      </c>
      <c r="CW8">
        <v>2.5</v>
      </c>
      <c r="CX8">
        <v>13.8</v>
      </c>
      <c r="CY8">
        <v>13.2</v>
      </c>
      <c r="CZ8">
        <v>13.2</v>
      </c>
      <c r="DA8">
        <v>10.8</v>
      </c>
      <c r="DB8" t="s">
        <v>206</v>
      </c>
      <c r="DC8">
        <v>239</v>
      </c>
      <c r="DD8" t="s">
        <v>522</v>
      </c>
      <c r="DE8" t="s">
        <v>522</v>
      </c>
      <c r="DF8">
        <v>62.3</v>
      </c>
      <c r="DG8">
        <v>62.3</v>
      </c>
      <c r="DH8">
        <v>25</v>
      </c>
      <c r="DI8">
        <v>75</v>
      </c>
      <c r="DJ8">
        <v>15.6</v>
      </c>
      <c r="DK8">
        <v>2.5</v>
      </c>
      <c r="DL8">
        <v>2.1</v>
      </c>
      <c r="DM8">
        <v>1.9</v>
      </c>
      <c r="DN8">
        <v>-0.2</v>
      </c>
      <c r="DO8">
        <v>2.5</v>
      </c>
      <c r="DP8">
        <v>2.1</v>
      </c>
      <c r="DQ8">
        <v>1.9</v>
      </c>
      <c r="DR8">
        <v>2.5</v>
      </c>
      <c r="DS8">
        <v>2.1</v>
      </c>
      <c r="DT8">
        <v>1.9</v>
      </c>
      <c r="DU8">
        <v>2.9</v>
      </c>
      <c r="DV8">
        <v>2.4</v>
      </c>
      <c r="DW8">
        <v>2.2</v>
      </c>
      <c r="DX8">
        <v>-0.2</v>
      </c>
      <c r="DY8">
        <v>2.6</v>
      </c>
      <c r="DZ8">
        <v>2.6</v>
      </c>
      <c r="EA8">
        <v>0.99</v>
      </c>
      <c r="EB8">
        <v>0.2</v>
      </c>
      <c r="EC8">
        <v>0.9399999999999999</v>
      </c>
      <c r="ED8">
        <v>1</v>
      </c>
      <c r="EE8">
        <v>0.95</v>
      </c>
      <c r="EF8">
        <v>0.08</v>
      </c>
      <c r="EG8">
        <v>1.1237</v>
      </c>
      <c r="EH8" t="s">
        <v>532</v>
      </c>
      <c r="EI8">
        <v>2698</v>
      </c>
      <c r="EJ8" t="s">
        <v>184</v>
      </c>
      <c r="EK8" t="s">
        <v>187</v>
      </c>
      <c r="EL8">
        <v>68</v>
      </c>
      <c r="EM8">
        <v>9.6</v>
      </c>
      <c r="EN8">
        <v>6.3</v>
      </c>
      <c r="EO8">
        <v>1.7</v>
      </c>
      <c r="EP8">
        <v>0</v>
      </c>
      <c r="EQ8">
        <v>1.043</v>
      </c>
      <c r="ER8">
        <v>67.59999999999999</v>
      </c>
      <c r="ES8">
        <v>67.8</v>
      </c>
      <c r="ET8">
        <v>57.6</v>
      </c>
      <c r="EU8">
        <v>56.9</v>
      </c>
      <c r="EV8">
        <v>40.2</v>
      </c>
      <c r="EW8">
        <v>19.9</v>
      </c>
      <c r="EX8" t="s">
        <v>258</v>
      </c>
      <c r="EY8">
        <v>4.3</v>
      </c>
      <c r="EZ8" t="s">
        <v>258</v>
      </c>
      <c r="FA8">
        <v>95</v>
      </c>
      <c r="FB8">
        <v>96.5</v>
      </c>
      <c r="FC8">
        <v>3</v>
      </c>
      <c r="FD8">
        <v>2.9</v>
      </c>
    </row>
    <row r="9" spans="1:160">
      <c r="A9" t="s">
        <v>129</v>
      </c>
      <c r="B9" t="s">
        <v>99</v>
      </c>
      <c r="C9" t="s">
        <v>114</v>
      </c>
      <c r="D9" t="s">
        <v>170</v>
      </c>
      <c r="E9" t="s">
        <v>428</v>
      </c>
      <c r="F9" t="s">
        <v>434</v>
      </c>
      <c r="G9" t="s">
        <v>469</v>
      </c>
      <c r="H9" t="s">
        <v>262</v>
      </c>
      <c r="I9" t="s">
        <v>484</v>
      </c>
      <c r="J9">
        <v>163.3</v>
      </c>
      <c r="K9">
        <v>14.2</v>
      </c>
      <c r="L9">
        <v>5</v>
      </c>
      <c r="M9">
        <v>0.99</v>
      </c>
      <c r="N9">
        <v>1.35</v>
      </c>
      <c r="O9">
        <v>15.43</v>
      </c>
      <c r="P9">
        <v>50.8</v>
      </c>
      <c r="Q9">
        <v>0.6</v>
      </c>
      <c r="R9">
        <v>100</v>
      </c>
      <c r="S9">
        <v>0</v>
      </c>
      <c r="T9">
        <v>3.3</v>
      </c>
      <c r="U9">
        <v>6</v>
      </c>
      <c r="V9">
        <v>9.699999999999999</v>
      </c>
      <c r="W9">
        <v>2</v>
      </c>
      <c r="X9">
        <v>4.4</v>
      </c>
      <c r="Y9">
        <v>7.6</v>
      </c>
      <c r="Z9">
        <v>39.2</v>
      </c>
      <c r="AA9">
        <v>0.7</v>
      </c>
      <c r="AB9">
        <v>0</v>
      </c>
      <c r="AC9">
        <v>99.90000000000001</v>
      </c>
      <c r="AD9">
        <v>95.2</v>
      </c>
      <c r="AE9" t="s">
        <v>497</v>
      </c>
      <c r="AF9">
        <v>1.6</v>
      </c>
      <c r="AG9">
        <v>4.1</v>
      </c>
      <c r="AH9">
        <v>5.7</v>
      </c>
      <c r="AI9">
        <v>6.5</v>
      </c>
      <c r="AJ9" t="s">
        <v>499</v>
      </c>
      <c r="AK9" t="s">
        <v>501</v>
      </c>
      <c r="AL9" t="s">
        <v>504</v>
      </c>
      <c r="AM9" t="s">
        <v>505</v>
      </c>
      <c r="AN9">
        <v>0.25</v>
      </c>
      <c r="AO9">
        <v>13.4</v>
      </c>
      <c r="AP9">
        <v>90.40000000000001</v>
      </c>
      <c r="AQ9">
        <v>64.90000000000001</v>
      </c>
      <c r="AR9">
        <v>0.96</v>
      </c>
      <c r="AS9">
        <v>0.999</v>
      </c>
      <c r="AT9">
        <v>11</v>
      </c>
      <c r="AU9">
        <v>0</v>
      </c>
      <c r="AV9">
        <v>0.4</v>
      </c>
      <c r="AW9">
        <v>0.3</v>
      </c>
      <c r="AX9">
        <v>0.3</v>
      </c>
      <c r="AY9">
        <v>0</v>
      </c>
      <c r="AZ9" t="s">
        <v>194</v>
      </c>
      <c r="BA9" t="s">
        <v>192</v>
      </c>
      <c r="BB9">
        <v>96.2</v>
      </c>
      <c r="BC9">
        <v>103.4</v>
      </c>
      <c r="BD9">
        <v>70.90000000000001</v>
      </c>
      <c r="BE9">
        <v>46.3</v>
      </c>
      <c r="BF9">
        <v>1005.6</v>
      </c>
      <c r="BG9">
        <v>1020.8</v>
      </c>
      <c r="BH9">
        <v>38.2</v>
      </c>
      <c r="BI9">
        <v>16.1</v>
      </c>
      <c r="BJ9">
        <v>0</v>
      </c>
      <c r="BK9">
        <v>98.40000000000001</v>
      </c>
      <c r="BL9">
        <v>1605</v>
      </c>
      <c r="BM9">
        <v>2</v>
      </c>
      <c r="BN9">
        <v>2</v>
      </c>
      <c r="BO9">
        <v>2.4</v>
      </c>
      <c r="BP9" t="s">
        <v>255</v>
      </c>
      <c r="BQ9" t="s">
        <v>515</v>
      </c>
      <c r="BR9">
        <v>0.121</v>
      </c>
      <c r="BS9">
        <v>2</v>
      </c>
      <c r="BT9">
        <v>2.4</v>
      </c>
      <c r="BU9">
        <v>2.6</v>
      </c>
      <c r="BV9">
        <v>2.8</v>
      </c>
      <c r="BW9">
        <v>3</v>
      </c>
      <c r="BX9">
        <v>1.3</v>
      </c>
      <c r="BY9">
        <v>1.9</v>
      </c>
      <c r="BZ9">
        <v>1.6</v>
      </c>
      <c r="CA9">
        <v>1.6</v>
      </c>
      <c r="CB9">
        <v>2.3</v>
      </c>
      <c r="CC9">
        <v>1.9</v>
      </c>
      <c r="CD9">
        <v>1.8</v>
      </c>
      <c r="CE9">
        <v>2.5</v>
      </c>
      <c r="CF9">
        <v>2.2</v>
      </c>
      <c r="CG9">
        <v>2</v>
      </c>
      <c r="CH9">
        <v>2.7</v>
      </c>
      <c r="CI9">
        <v>2.4</v>
      </c>
      <c r="CJ9">
        <v>2.2</v>
      </c>
      <c r="CK9">
        <v>2.9</v>
      </c>
      <c r="CL9">
        <v>2.5</v>
      </c>
      <c r="CM9">
        <v>1.6</v>
      </c>
      <c r="CN9">
        <v>2</v>
      </c>
      <c r="CO9">
        <v>2.2</v>
      </c>
      <c r="CP9">
        <v>2.5</v>
      </c>
      <c r="CQ9">
        <v>2.6</v>
      </c>
      <c r="CR9">
        <v>2.4</v>
      </c>
      <c r="CS9">
        <v>2</v>
      </c>
      <c r="CT9">
        <v>2.5</v>
      </c>
      <c r="CU9">
        <v>2.6</v>
      </c>
      <c r="CV9">
        <v>2.8</v>
      </c>
      <c r="CW9">
        <v>2</v>
      </c>
      <c r="CX9">
        <v>12</v>
      </c>
      <c r="CY9">
        <v>11.5</v>
      </c>
      <c r="CZ9">
        <v>11.5</v>
      </c>
      <c r="DA9">
        <v>9.6</v>
      </c>
      <c r="DB9" t="s">
        <v>206</v>
      </c>
      <c r="DC9">
        <v>249.2</v>
      </c>
      <c r="DD9" t="s">
        <v>523</v>
      </c>
      <c r="DE9" t="s">
        <v>523</v>
      </c>
      <c r="DF9">
        <v>43</v>
      </c>
      <c r="DG9">
        <v>43</v>
      </c>
      <c r="DH9">
        <v>25</v>
      </c>
      <c r="DI9">
        <v>75</v>
      </c>
      <c r="DJ9">
        <v>4.9</v>
      </c>
      <c r="DK9">
        <v>2</v>
      </c>
      <c r="DL9">
        <v>1.5</v>
      </c>
      <c r="DM9">
        <v>1.7</v>
      </c>
      <c r="DN9">
        <v>0.2</v>
      </c>
      <c r="DO9">
        <v>1.9</v>
      </c>
      <c r="DP9">
        <v>1.5</v>
      </c>
      <c r="DQ9">
        <v>1.7</v>
      </c>
      <c r="DR9">
        <v>2</v>
      </c>
      <c r="DS9">
        <v>1.5</v>
      </c>
      <c r="DT9">
        <v>1.7</v>
      </c>
      <c r="DU9">
        <v>2.3</v>
      </c>
      <c r="DV9">
        <v>1.7</v>
      </c>
      <c r="DW9">
        <v>2</v>
      </c>
      <c r="DX9">
        <v>0.3</v>
      </c>
      <c r="DY9">
        <v>2</v>
      </c>
      <c r="DZ9">
        <v>2</v>
      </c>
      <c r="EA9">
        <v>0.98</v>
      </c>
      <c r="EB9">
        <v>0.2</v>
      </c>
      <c r="EC9">
        <v>0.9399999999999999</v>
      </c>
      <c r="ED9">
        <v>1</v>
      </c>
      <c r="EE9">
        <v>0.95</v>
      </c>
      <c r="EF9">
        <v>0.08</v>
      </c>
      <c r="EG9">
        <v>1.1233</v>
      </c>
      <c r="EH9" t="s">
        <v>532</v>
      </c>
      <c r="EI9">
        <v>2716</v>
      </c>
      <c r="EJ9" t="s">
        <v>184</v>
      </c>
      <c r="EK9" t="s">
        <v>187</v>
      </c>
      <c r="EL9">
        <v>66.5</v>
      </c>
      <c r="EM9">
        <v>9.699999999999999</v>
      </c>
      <c r="EN9">
        <v>5</v>
      </c>
      <c r="EO9">
        <v>1.5</v>
      </c>
      <c r="EP9">
        <v>0</v>
      </c>
      <c r="EQ9">
        <v>1.04</v>
      </c>
      <c r="ER9">
        <v>66.40000000000001</v>
      </c>
      <c r="ES9">
        <v>66.09999999999999</v>
      </c>
      <c r="ET9">
        <v>57.2</v>
      </c>
      <c r="EU9">
        <v>56.5</v>
      </c>
      <c r="EV9">
        <v>40.8</v>
      </c>
      <c r="EW9">
        <v>20.9</v>
      </c>
      <c r="EX9" t="s">
        <v>257</v>
      </c>
      <c r="EY9">
        <v>6.5</v>
      </c>
      <c r="EZ9" t="s">
        <v>258</v>
      </c>
      <c r="FA9">
        <v>95</v>
      </c>
      <c r="FB9">
        <v>96.40000000000001</v>
      </c>
      <c r="FC9">
        <v>3</v>
      </c>
      <c r="FD9">
        <v>1.8</v>
      </c>
    </row>
    <row r="10" spans="1:160">
      <c r="A10" t="s">
        <v>130</v>
      </c>
      <c r="B10" t="s">
        <v>100</v>
      </c>
      <c r="C10" t="s">
        <v>115</v>
      </c>
      <c r="D10" t="s">
        <v>171</v>
      </c>
      <c r="E10" t="s">
        <v>425</v>
      </c>
      <c r="F10" t="s">
        <v>158</v>
      </c>
      <c r="G10" t="s">
        <v>470</v>
      </c>
      <c r="H10" t="s">
        <v>263</v>
      </c>
      <c r="I10" t="s">
        <v>485</v>
      </c>
      <c r="J10">
        <v>18.7</v>
      </c>
      <c r="K10">
        <v>11.6</v>
      </c>
      <c r="L10">
        <v>5</v>
      </c>
      <c r="M10">
        <v>0.73</v>
      </c>
      <c r="N10">
        <v>1.12</v>
      </c>
      <c r="O10">
        <v>0</v>
      </c>
      <c r="P10">
        <v>15</v>
      </c>
      <c r="Q10">
        <v>0.7</v>
      </c>
      <c r="R10">
        <v>0</v>
      </c>
      <c r="S10">
        <v>100</v>
      </c>
      <c r="T10">
        <v>5.7</v>
      </c>
      <c r="U10">
        <v>7.4</v>
      </c>
      <c r="V10">
        <v>9.699999999999999</v>
      </c>
      <c r="W10">
        <v>-7.5</v>
      </c>
      <c r="X10">
        <v>-5.6</v>
      </c>
      <c r="Y10">
        <v>-4.2</v>
      </c>
      <c r="Z10">
        <v>0</v>
      </c>
      <c r="AA10">
        <v>0</v>
      </c>
      <c r="AB10">
        <v>68.7</v>
      </c>
      <c r="AC10">
        <v>0</v>
      </c>
      <c r="AD10">
        <v>97.2</v>
      </c>
      <c r="AE10" t="s">
        <v>258</v>
      </c>
      <c r="AF10">
        <v>-2</v>
      </c>
      <c r="AG10">
        <v>-5.2</v>
      </c>
      <c r="AH10">
        <v>-7.2</v>
      </c>
      <c r="AI10">
        <v>-8.1</v>
      </c>
      <c r="AJ10" t="s">
        <v>499</v>
      </c>
      <c r="AK10" t="s">
        <v>501</v>
      </c>
      <c r="AL10" t="s">
        <v>506</v>
      </c>
      <c r="AM10" t="s">
        <v>502</v>
      </c>
      <c r="AN10">
        <v>0.6667</v>
      </c>
      <c r="AO10">
        <v>6.3</v>
      </c>
      <c r="AP10">
        <v>95.3</v>
      </c>
      <c r="AQ10">
        <v>42.6</v>
      </c>
      <c r="AR10">
        <v>1.02</v>
      </c>
      <c r="AS10">
        <v>0.919</v>
      </c>
      <c r="AT10">
        <v>5</v>
      </c>
      <c r="AU10">
        <v>0</v>
      </c>
      <c r="AV10">
        <v>0.2</v>
      </c>
      <c r="AW10">
        <v>0.4</v>
      </c>
      <c r="AX10">
        <v>0.4</v>
      </c>
      <c r="AY10">
        <v>3</v>
      </c>
      <c r="AZ10" t="s">
        <v>194</v>
      </c>
      <c r="BA10" t="s">
        <v>193</v>
      </c>
      <c r="BB10">
        <v>70.59999999999999</v>
      </c>
      <c r="BC10">
        <v>68.5</v>
      </c>
      <c r="BD10">
        <v>49</v>
      </c>
      <c r="BE10">
        <v>47.7</v>
      </c>
      <c r="BF10">
        <v>996.4</v>
      </c>
      <c r="BG10">
        <v>1026.9</v>
      </c>
      <c r="BH10">
        <v>81.5</v>
      </c>
      <c r="BI10">
        <v>0</v>
      </c>
      <c r="BJ10">
        <v>0</v>
      </c>
      <c r="BK10">
        <v>89.59999999999999</v>
      </c>
      <c r="BL10">
        <v>2</v>
      </c>
      <c r="BM10">
        <v>4.7</v>
      </c>
      <c r="BN10">
        <v>4.3</v>
      </c>
      <c r="BO10">
        <v>5.3</v>
      </c>
      <c r="BP10" t="s">
        <v>255</v>
      </c>
      <c r="BQ10" t="s">
        <v>515</v>
      </c>
      <c r="BR10">
        <v>0.128</v>
      </c>
      <c r="BS10">
        <v>4.3</v>
      </c>
      <c r="BT10">
        <v>5.3</v>
      </c>
      <c r="BU10">
        <v>5.8</v>
      </c>
      <c r="BV10">
        <v>6.4</v>
      </c>
      <c r="BW10">
        <v>6.7</v>
      </c>
      <c r="BX10">
        <v>-2</v>
      </c>
      <c r="BY10">
        <v>-3.9</v>
      </c>
      <c r="BZ10">
        <v>-3.9</v>
      </c>
      <c r="CA10">
        <v>-2.5</v>
      </c>
      <c r="CB10">
        <v>-4.7</v>
      </c>
      <c r="CC10">
        <v>-4.9</v>
      </c>
      <c r="CD10">
        <v>-2.8</v>
      </c>
      <c r="CE10">
        <v>-5.2</v>
      </c>
      <c r="CF10">
        <v>-5.4</v>
      </c>
      <c r="CG10">
        <v>-3.1</v>
      </c>
      <c r="CH10">
        <v>-5.6</v>
      </c>
      <c r="CI10">
        <v>-6</v>
      </c>
      <c r="CJ10">
        <v>-3.3</v>
      </c>
      <c r="CK10">
        <v>-5.9</v>
      </c>
      <c r="CL10">
        <v>-6.3</v>
      </c>
      <c r="CM10">
        <v>-3.3</v>
      </c>
      <c r="CN10">
        <v>-4.1</v>
      </c>
      <c r="CO10">
        <v>-4.5</v>
      </c>
      <c r="CP10">
        <v>-4.9</v>
      </c>
      <c r="CQ10">
        <v>-5.2</v>
      </c>
      <c r="CR10">
        <v>5.3</v>
      </c>
      <c r="CS10">
        <v>-4.1</v>
      </c>
      <c r="CT10">
        <v>5.5</v>
      </c>
      <c r="CU10">
        <v>5.8</v>
      </c>
      <c r="CV10">
        <v>6.2</v>
      </c>
      <c r="CW10">
        <v>4.3</v>
      </c>
      <c r="CX10">
        <v>10.4</v>
      </c>
      <c r="CY10">
        <v>10.6</v>
      </c>
      <c r="CZ10">
        <v>10.6</v>
      </c>
      <c r="DA10">
        <v>6.3</v>
      </c>
      <c r="DB10" t="s">
        <v>207</v>
      </c>
      <c r="DC10">
        <v>114.7</v>
      </c>
      <c r="DD10" t="s">
        <v>524</v>
      </c>
      <c r="DE10" t="s">
        <v>524</v>
      </c>
      <c r="DF10">
        <v>88.2</v>
      </c>
      <c r="DG10">
        <v>88.2</v>
      </c>
      <c r="DH10">
        <v>33</v>
      </c>
      <c r="DI10">
        <v>67</v>
      </c>
      <c r="DJ10">
        <v>3.1</v>
      </c>
      <c r="DK10">
        <v>-4.3</v>
      </c>
      <c r="DL10">
        <v>-2.4</v>
      </c>
      <c r="DM10">
        <v>-4.6</v>
      </c>
      <c r="DN10">
        <v>-1.9</v>
      </c>
      <c r="DO10">
        <v>-4</v>
      </c>
      <c r="DP10">
        <v>-2.2</v>
      </c>
      <c r="DQ10">
        <v>-4.3</v>
      </c>
      <c r="DR10">
        <v>-4.3</v>
      </c>
      <c r="DS10">
        <v>-2.4</v>
      </c>
      <c r="DT10">
        <v>-4.6</v>
      </c>
      <c r="DU10">
        <v>-4.7</v>
      </c>
      <c r="DV10">
        <v>-2.5</v>
      </c>
      <c r="DW10">
        <v>-4.9</v>
      </c>
      <c r="DX10">
        <v>-2.1</v>
      </c>
      <c r="DY10">
        <v>-4.1</v>
      </c>
      <c r="DZ10">
        <v>-4.1</v>
      </c>
      <c r="EA10">
        <v>0.96</v>
      </c>
      <c r="EB10">
        <v>0.5</v>
      </c>
      <c r="EC10">
        <v>0.96</v>
      </c>
      <c r="ED10">
        <v>1.05</v>
      </c>
      <c r="EE10">
        <v>0.98</v>
      </c>
      <c r="EF10">
        <v>0.12</v>
      </c>
      <c r="EG10">
        <v>1.173</v>
      </c>
      <c r="EH10" t="s">
        <v>531</v>
      </c>
      <c r="EI10">
        <v>1338</v>
      </c>
      <c r="EJ10" t="s">
        <v>184</v>
      </c>
      <c r="EK10" t="s">
        <v>187</v>
      </c>
      <c r="EL10">
        <v>42.3</v>
      </c>
      <c r="EM10">
        <v>4.9</v>
      </c>
      <c r="EN10">
        <v>-12.3</v>
      </c>
      <c r="EO10">
        <v>-0.8</v>
      </c>
      <c r="EP10">
        <v>0</v>
      </c>
      <c r="EQ10">
        <v>0.981</v>
      </c>
      <c r="ER10">
        <v>41.6</v>
      </c>
      <c r="ES10">
        <v>43.7</v>
      </c>
      <c r="ET10">
        <v>50.7</v>
      </c>
      <c r="EU10">
        <v>47.4</v>
      </c>
      <c r="EV10">
        <v>74.3</v>
      </c>
      <c r="EW10">
        <v>0</v>
      </c>
      <c r="EX10" t="s">
        <v>258</v>
      </c>
      <c r="EY10">
        <v>3.4</v>
      </c>
      <c r="EZ10" t="s">
        <v>258</v>
      </c>
      <c r="FA10">
        <v>71</v>
      </c>
      <c r="FB10">
        <v>70</v>
      </c>
      <c r="FC10">
        <v>5</v>
      </c>
      <c r="FD10">
        <v>4.8</v>
      </c>
    </row>
    <row r="11" spans="1:160">
      <c r="A11" t="s">
        <v>130</v>
      </c>
      <c r="B11" t="s">
        <v>100</v>
      </c>
      <c r="C11" t="s">
        <v>115</v>
      </c>
      <c r="D11" t="s">
        <v>171</v>
      </c>
      <c r="E11" t="s">
        <v>426</v>
      </c>
      <c r="F11" t="s">
        <v>435</v>
      </c>
      <c r="G11" t="s">
        <v>470</v>
      </c>
      <c r="H11" t="s">
        <v>263</v>
      </c>
      <c r="I11" t="s">
        <v>485</v>
      </c>
      <c r="J11">
        <v>18.7</v>
      </c>
      <c r="K11">
        <v>12.6</v>
      </c>
      <c r="L11">
        <v>5</v>
      </c>
      <c r="M11">
        <v>0.54</v>
      </c>
      <c r="N11">
        <v>0.91</v>
      </c>
      <c r="O11">
        <v>0</v>
      </c>
      <c r="P11">
        <v>11</v>
      </c>
      <c r="Q11">
        <v>0.5</v>
      </c>
      <c r="R11">
        <v>0</v>
      </c>
      <c r="S11">
        <v>100</v>
      </c>
      <c r="T11">
        <v>6.2</v>
      </c>
      <c r="U11">
        <v>7.8</v>
      </c>
      <c r="V11">
        <v>10.1</v>
      </c>
      <c r="W11">
        <v>-7.8</v>
      </c>
      <c r="X11">
        <v>-6.1</v>
      </c>
      <c r="Y11">
        <v>-4.7</v>
      </c>
      <c r="Z11">
        <v>0</v>
      </c>
      <c r="AA11">
        <v>0</v>
      </c>
      <c r="AB11">
        <v>82.59999999999999</v>
      </c>
      <c r="AC11">
        <v>0</v>
      </c>
      <c r="AD11">
        <v>97.3</v>
      </c>
      <c r="AE11" t="s">
        <v>258</v>
      </c>
      <c r="AF11">
        <v>-2.2</v>
      </c>
      <c r="AG11">
        <v>-5.5</v>
      </c>
      <c r="AH11">
        <v>-7.7</v>
      </c>
      <c r="AI11">
        <v>-8.699999999999999</v>
      </c>
      <c r="AJ11" t="s">
        <v>499</v>
      </c>
      <c r="AK11" t="s">
        <v>501</v>
      </c>
      <c r="AL11" t="s">
        <v>502</v>
      </c>
      <c r="AM11" t="s">
        <v>503</v>
      </c>
      <c r="AN11">
        <v>0.6667</v>
      </c>
      <c r="AO11">
        <v>4.9</v>
      </c>
      <c r="AP11">
        <v>95.59999999999999</v>
      </c>
      <c r="AQ11">
        <v>41.9</v>
      </c>
      <c r="AR11">
        <v>1.02</v>
      </c>
      <c r="AS11">
        <v>0.917</v>
      </c>
      <c r="AT11">
        <v>5</v>
      </c>
      <c r="AU11">
        <v>0</v>
      </c>
      <c r="AV11">
        <v>0.2</v>
      </c>
      <c r="AW11">
        <v>0.4</v>
      </c>
      <c r="AX11">
        <v>0.4</v>
      </c>
      <c r="AY11">
        <v>3</v>
      </c>
      <c r="AZ11" t="s">
        <v>194</v>
      </c>
      <c r="BA11" t="s">
        <v>193</v>
      </c>
      <c r="BB11">
        <v>72.59999999999999</v>
      </c>
      <c r="BC11">
        <v>69.90000000000001</v>
      </c>
      <c r="BD11">
        <v>48.1</v>
      </c>
      <c r="BE11">
        <v>43.6</v>
      </c>
      <c r="BF11">
        <v>995.6</v>
      </c>
      <c r="BG11">
        <v>1026</v>
      </c>
      <c r="BH11">
        <v>86</v>
      </c>
      <c r="BI11">
        <v>0</v>
      </c>
      <c r="BJ11">
        <v>0</v>
      </c>
      <c r="BK11">
        <v>103.2</v>
      </c>
      <c r="BL11">
        <v>2</v>
      </c>
      <c r="BM11">
        <v>5.1</v>
      </c>
      <c r="BN11">
        <v>4.7</v>
      </c>
      <c r="BO11">
        <v>5.8</v>
      </c>
      <c r="BP11" t="s">
        <v>255</v>
      </c>
      <c r="BQ11" t="s">
        <v>515</v>
      </c>
      <c r="BR11">
        <v>0.129</v>
      </c>
      <c r="BS11">
        <v>4.7</v>
      </c>
      <c r="BT11">
        <v>5.8</v>
      </c>
      <c r="BU11">
        <v>6.3</v>
      </c>
      <c r="BV11">
        <v>6.9</v>
      </c>
      <c r="BW11">
        <v>7.3</v>
      </c>
      <c r="BX11">
        <v>-2.2</v>
      </c>
      <c r="BY11">
        <v>-4.2</v>
      </c>
      <c r="BZ11">
        <v>-4.2</v>
      </c>
      <c r="CA11">
        <v>-2.8</v>
      </c>
      <c r="CB11">
        <v>-5.2</v>
      </c>
      <c r="CC11">
        <v>-5.3</v>
      </c>
      <c r="CD11">
        <v>-3.1</v>
      </c>
      <c r="CE11">
        <v>-5.6</v>
      </c>
      <c r="CF11">
        <v>-5.8</v>
      </c>
      <c r="CG11">
        <v>-3.4</v>
      </c>
      <c r="CH11">
        <v>-6.1</v>
      </c>
      <c r="CI11">
        <v>-6.5</v>
      </c>
      <c r="CJ11">
        <v>-3.7</v>
      </c>
      <c r="CK11">
        <v>-6.5</v>
      </c>
      <c r="CL11">
        <v>-6.9</v>
      </c>
      <c r="CM11">
        <v>-3.6</v>
      </c>
      <c r="CN11">
        <v>-4.5</v>
      </c>
      <c r="CO11">
        <v>-4.9</v>
      </c>
      <c r="CP11">
        <v>-5.4</v>
      </c>
      <c r="CQ11">
        <v>-5.7</v>
      </c>
      <c r="CR11">
        <v>5.8</v>
      </c>
      <c r="CS11">
        <v>-4.5</v>
      </c>
      <c r="CT11">
        <v>6</v>
      </c>
      <c r="CU11">
        <v>6.3</v>
      </c>
      <c r="CV11">
        <v>6.7</v>
      </c>
      <c r="CW11">
        <v>4.7</v>
      </c>
      <c r="CX11">
        <v>10.8</v>
      </c>
      <c r="CY11">
        <v>11</v>
      </c>
      <c r="CZ11">
        <v>11</v>
      </c>
      <c r="DA11">
        <v>6.3</v>
      </c>
      <c r="DB11" t="s">
        <v>207</v>
      </c>
      <c r="DC11">
        <v>113.9</v>
      </c>
      <c r="DD11" t="s">
        <v>524</v>
      </c>
      <c r="DE11" t="s">
        <v>524</v>
      </c>
      <c r="DF11">
        <v>91.3</v>
      </c>
      <c r="DG11">
        <v>91.3</v>
      </c>
      <c r="DH11">
        <v>29</v>
      </c>
      <c r="DI11">
        <v>71</v>
      </c>
      <c r="DJ11">
        <v>2.5</v>
      </c>
      <c r="DK11">
        <v>-4.7</v>
      </c>
      <c r="DL11">
        <v>-2.7</v>
      </c>
      <c r="DM11">
        <v>-5</v>
      </c>
      <c r="DN11">
        <v>-2</v>
      </c>
      <c r="DO11">
        <v>-4.3</v>
      </c>
      <c r="DP11">
        <v>-2.5</v>
      </c>
      <c r="DQ11">
        <v>-4.6</v>
      </c>
      <c r="DR11">
        <v>-4.7</v>
      </c>
      <c r="DS11">
        <v>-2.7</v>
      </c>
      <c r="DT11">
        <v>-5</v>
      </c>
      <c r="DU11">
        <v>-5.2</v>
      </c>
      <c r="DV11">
        <v>-2.8</v>
      </c>
      <c r="DW11">
        <v>-5.3</v>
      </c>
      <c r="DX11">
        <v>-2.2</v>
      </c>
      <c r="DY11">
        <v>-4.5</v>
      </c>
      <c r="DZ11">
        <v>-4.5</v>
      </c>
      <c r="EA11">
        <v>0.96</v>
      </c>
      <c r="EB11">
        <v>0.6</v>
      </c>
      <c r="EC11">
        <v>0.96</v>
      </c>
      <c r="ED11">
        <v>1.05</v>
      </c>
      <c r="EE11">
        <v>0.98</v>
      </c>
      <c r="EF11">
        <v>0.12</v>
      </c>
      <c r="EG11">
        <v>1.1679</v>
      </c>
      <c r="EH11" t="s">
        <v>531</v>
      </c>
      <c r="EI11">
        <v>1495</v>
      </c>
      <c r="EJ11" t="s">
        <v>184</v>
      </c>
      <c r="EK11" t="s">
        <v>187</v>
      </c>
      <c r="EL11">
        <v>41.6</v>
      </c>
      <c r="EM11">
        <v>5.4</v>
      </c>
      <c r="EN11">
        <v>-13.5</v>
      </c>
      <c r="EO11">
        <v>-0.8</v>
      </c>
      <c r="EP11">
        <v>0</v>
      </c>
      <c r="EQ11">
        <v>0.98</v>
      </c>
      <c r="ER11">
        <v>40.9</v>
      </c>
      <c r="ES11">
        <v>43.1</v>
      </c>
      <c r="ET11">
        <v>50.7</v>
      </c>
      <c r="EU11">
        <v>47.5</v>
      </c>
      <c r="EV11">
        <v>72.2</v>
      </c>
      <c r="EW11">
        <v>0</v>
      </c>
      <c r="EX11" t="s">
        <v>258</v>
      </c>
      <c r="EY11">
        <v>4</v>
      </c>
      <c r="EZ11" t="s">
        <v>258</v>
      </c>
      <c r="FA11">
        <v>73</v>
      </c>
      <c r="FB11">
        <v>71.90000000000001</v>
      </c>
      <c r="FC11">
        <v>5</v>
      </c>
      <c r="FD11">
        <v>5.4</v>
      </c>
    </row>
    <row r="12" spans="1:160">
      <c r="A12" t="s">
        <v>130</v>
      </c>
      <c r="B12" t="s">
        <v>100</v>
      </c>
      <c r="C12" t="s">
        <v>115</v>
      </c>
      <c r="D12" t="s">
        <v>171</v>
      </c>
      <c r="E12" t="s">
        <v>427</v>
      </c>
      <c r="F12" t="s">
        <v>436</v>
      </c>
      <c r="G12" t="s">
        <v>470</v>
      </c>
      <c r="H12" t="s">
        <v>263</v>
      </c>
      <c r="I12" t="s">
        <v>485</v>
      </c>
      <c r="J12">
        <v>18.7</v>
      </c>
      <c r="K12">
        <v>13.6</v>
      </c>
      <c r="L12">
        <v>5</v>
      </c>
      <c r="M12">
        <v>0.68</v>
      </c>
      <c r="N12">
        <v>0.96</v>
      </c>
      <c r="O12">
        <v>0.33</v>
      </c>
      <c r="P12">
        <v>4.7</v>
      </c>
      <c r="Q12">
        <v>0.6</v>
      </c>
      <c r="R12">
        <v>0</v>
      </c>
      <c r="S12">
        <v>100</v>
      </c>
      <c r="T12">
        <v>6.3</v>
      </c>
      <c r="U12">
        <v>8</v>
      </c>
      <c r="V12">
        <v>10.2</v>
      </c>
      <c r="W12">
        <v>-7.4</v>
      </c>
      <c r="X12">
        <v>-5.7</v>
      </c>
      <c r="Y12">
        <v>-4.5</v>
      </c>
      <c r="Z12">
        <v>0</v>
      </c>
      <c r="AA12">
        <v>0</v>
      </c>
      <c r="AB12">
        <v>74.90000000000001</v>
      </c>
      <c r="AC12">
        <v>0</v>
      </c>
      <c r="AD12">
        <v>97.59999999999999</v>
      </c>
      <c r="AE12" t="s">
        <v>258</v>
      </c>
      <c r="AF12">
        <v>-2</v>
      </c>
      <c r="AG12">
        <v>-5.3</v>
      </c>
      <c r="AH12">
        <v>-7.3</v>
      </c>
      <c r="AI12">
        <v>-8.300000000000001</v>
      </c>
      <c r="AJ12" t="s">
        <v>499</v>
      </c>
      <c r="AK12" t="s">
        <v>501</v>
      </c>
      <c r="AL12" t="s">
        <v>503</v>
      </c>
      <c r="AM12" t="s">
        <v>504</v>
      </c>
      <c r="AN12">
        <v>0.6667</v>
      </c>
      <c r="AO12">
        <v>5.7</v>
      </c>
      <c r="AP12">
        <v>95.3</v>
      </c>
      <c r="AQ12">
        <v>42.9</v>
      </c>
      <c r="AR12">
        <v>1.02</v>
      </c>
      <c r="AS12">
        <v>0.929</v>
      </c>
      <c r="AT12">
        <v>5</v>
      </c>
      <c r="AU12">
        <v>0</v>
      </c>
      <c r="AV12">
        <v>0.2</v>
      </c>
      <c r="AW12">
        <v>0.4</v>
      </c>
      <c r="AX12">
        <v>0.4</v>
      </c>
      <c r="AY12">
        <v>3</v>
      </c>
      <c r="AZ12" t="s">
        <v>194</v>
      </c>
      <c r="BA12" t="s">
        <v>193</v>
      </c>
      <c r="BB12">
        <v>73.7</v>
      </c>
      <c r="BC12">
        <v>70.40000000000001</v>
      </c>
      <c r="BD12">
        <v>47.8</v>
      </c>
      <c r="BE12">
        <v>41.5</v>
      </c>
      <c r="BF12">
        <v>994.8</v>
      </c>
      <c r="BG12">
        <v>1025.1</v>
      </c>
      <c r="BH12">
        <v>84</v>
      </c>
      <c r="BI12">
        <v>0.8</v>
      </c>
      <c r="BJ12">
        <v>0</v>
      </c>
      <c r="BK12">
        <v>110.8</v>
      </c>
      <c r="BL12">
        <v>2</v>
      </c>
      <c r="BM12">
        <v>5.2</v>
      </c>
      <c r="BN12">
        <v>4.9</v>
      </c>
      <c r="BO12">
        <v>6</v>
      </c>
      <c r="BP12" t="s">
        <v>255</v>
      </c>
      <c r="BQ12" t="s">
        <v>515</v>
      </c>
      <c r="BR12">
        <v>0.127</v>
      </c>
      <c r="BS12">
        <v>4.9</v>
      </c>
      <c r="BT12">
        <v>6</v>
      </c>
      <c r="BU12">
        <v>6.5</v>
      </c>
      <c r="BV12">
        <v>7.1</v>
      </c>
      <c r="BW12">
        <v>7.5</v>
      </c>
      <c r="BX12">
        <v>-1.8</v>
      </c>
      <c r="BY12">
        <v>-4.1</v>
      </c>
      <c r="BZ12">
        <v>-4.4</v>
      </c>
      <c r="CA12">
        <v>-2.3</v>
      </c>
      <c r="CB12">
        <v>-5</v>
      </c>
      <c r="CC12">
        <v>-5.5</v>
      </c>
      <c r="CD12">
        <v>-2.6</v>
      </c>
      <c r="CE12">
        <v>-5.5</v>
      </c>
      <c r="CF12">
        <v>-6.1</v>
      </c>
      <c r="CG12">
        <v>-2.8</v>
      </c>
      <c r="CH12">
        <v>-6</v>
      </c>
      <c r="CI12">
        <v>-6.8</v>
      </c>
      <c r="CJ12">
        <v>-3</v>
      </c>
      <c r="CK12">
        <v>-6.3</v>
      </c>
      <c r="CL12">
        <v>-7.2</v>
      </c>
      <c r="CM12">
        <v>-3.5</v>
      </c>
      <c r="CN12">
        <v>-4.3</v>
      </c>
      <c r="CO12">
        <v>-4.7</v>
      </c>
      <c r="CP12">
        <v>-5.1</v>
      </c>
      <c r="CQ12">
        <v>-5.4</v>
      </c>
      <c r="CR12">
        <v>6</v>
      </c>
      <c r="CS12">
        <v>-4.3</v>
      </c>
      <c r="CT12">
        <v>6.2</v>
      </c>
      <c r="CU12">
        <v>6.5</v>
      </c>
      <c r="CV12">
        <v>6.9</v>
      </c>
      <c r="CW12">
        <v>4.9</v>
      </c>
      <c r="CX12">
        <v>10.9</v>
      </c>
      <c r="CY12">
        <v>11.1</v>
      </c>
      <c r="CZ12">
        <v>11.1</v>
      </c>
      <c r="DA12">
        <v>6.2</v>
      </c>
      <c r="DB12" t="s">
        <v>207</v>
      </c>
      <c r="DC12">
        <v>120.7</v>
      </c>
      <c r="DD12" t="s">
        <v>524</v>
      </c>
      <c r="DE12" t="s">
        <v>524</v>
      </c>
      <c r="DF12">
        <v>94.90000000000001</v>
      </c>
      <c r="DG12">
        <v>94.90000000000001</v>
      </c>
      <c r="DH12">
        <v>37</v>
      </c>
      <c r="DI12">
        <v>63</v>
      </c>
      <c r="DJ12">
        <v>1.7</v>
      </c>
      <c r="DK12">
        <v>-4.5</v>
      </c>
      <c r="DL12">
        <v>-2.2</v>
      </c>
      <c r="DM12">
        <v>-5.2</v>
      </c>
      <c r="DN12">
        <v>-2.6</v>
      </c>
      <c r="DO12">
        <v>-4.2</v>
      </c>
      <c r="DP12">
        <v>-2</v>
      </c>
      <c r="DQ12">
        <v>-4.8</v>
      </c>
      <c r="DR12">
        <v>-4.5</v>
      </c>
      <c r="DS12">
        <v>-2.2</v>
      </c>
      <c r="DT12">
        <v>-5.2</v>
      </c>
      <c r="DU12">
        <v>-5</v>
      </c>
      <c r="DV12">
        <v>-2.3</v>
      </c>
      <c r="DW12">
        <v>-5.5</v>
      </c>
      <c r="DX12">
        <v>-2.9</v>
      </c>
      <c r="DY12">
        <v>-4.3</v>
      </c>
      <c r="DZ12">
        <v>-4.3</v>
      </c>
      <c r="EA12">
        <v>0.95</v>
      </c>
      <c r="EB12">
        <v>0.6</v>
      </c>
      <c r="EC12">
        <v>0.96</v>
      </c>
      <c r="ED12">
        <v>1.05</v>
      </c>
      <c r="EE12">
        <v>0.98</v>
      </c>
      <c r="EF12">
        <v>0.12</v>
      </c>
      <c r="EG12">
        <v>1.1645</v>
      </c>
      <c r="EH12" t="s">
        <v>531</v>
      </c>
      <c r="EI12">
        <v>1597</v>
      </c>
      <c r="EJ12" t="s">
        <v>184</v>
      </c>
      <c r="EK12" t="s">
        <v>187</v>
      </c>
      <c r="EL12">
        <v>42.5</v>
      </c>
      <c r="EM12">
        <v>5.7</v>
      </c>
      <c r="EN12">
        <v>-12.9</v>
      </c>
      <c r="EO12">
        <v>-0.7</v>
      </c>
      <c r="EP12">
        <v>0</v>
      </c>
      <c r="EQ12">
        <v>0.982</v>
      </c>
      <c r="ER12">
        <v>41.4</v>
      </c>
      <c r="ES12">
        <v>44.3</v>
      </c>
      <c r="ET12">
        <v>51.4</v>
      </c>
      <c r="EU12">
        <v>47.8</v>
      </c>
      <c r="EV12">
        <v>71</v>
      </c>
      <c r="EW12">
        <v>0.5</v>
      </c>
      <c r="EX12" t="s">
        <v>258</v>
      </c>
      <c r="EY12">
        <v>3.9</v>
      </c>
      <c r="EZ12" t="s">
        <v>258</v>
      </c>
      <c r="FA12">
        <v>74</v>
      </c>
      <c r="FB12">
        <v>73.09999999999999</v>
      </c>
      <c r="FC12">
        <v>5</v>
      </c>
      <c r="FD12">
        <v>5.5</v>
      </c>
    </row>
    <row r="13" spans="1:160">
      <c r="A13" t="s">
        <v>130</v>
      </c>
      <c r="B13" t="s">
        <v>100</v>
      </c>
      <c r="C13" t="s">
        <v>115</v>
      </c>
      <c r="D13" t="s">
        <v>171</v>
      </c>
      <c r="E13" t="s">
        <v>428</v>
      </c>
      <c r="F13" t="s">
        <v>437</v>
      </c>
      <c r="G13" t="s">
        <v>470</v>
      </c>
      <c r="H13" t="s">
        <v>263</v>
      </c>
      <c r="I13" t="s">
        <v>485</v>
      </c>
      <c r="J13">
        <v>18.7</v>
      </c>
      <c r="K13">
        <v>14.6</v>
      </c>
      <c r="L13">
        <v>5</v>
      </c>
      <c r="M13">
        <v>0.98</v>
      </c>
      <c r="N13">
        <v>0.91</v>
      </c>
      <c r="O13">
        <v>0.5</v>
      </c>
      <c r="P13">
        <v>8.1</v>
      </c>
      <c r="Q13">
        <v>0.6</v>
      </c>
      <c r="R13">
        <v>0</v>
      </c>
      <c r="S13">
        <v>100</v>
      </c>
      <c r="T13">
        <v>6.4</v>
      </c>
      <c r="U13">
        <v>8.1</v>
      </c>
      <c r="V13">
        <v>10.2</v>
      </c>
      <c r="W13">
        <v>-7.1</v>
      </c>
      <c r="X13">
        <v>-5.5</v>
      </c>
      <c r="Y13">
        <v>-4.2</v>
      </c>
      <c r="Z13">
        <v>0</v>
      </c>
      <c r="AA13">
        <v>0</v>
      </c>
      <c r="AB13">
        <v>67.59999999999999</v>
      </c>
      <c r="AC13">
        <v>0</v>
      </c>
      <c r="AD13">
        <v>97.59999999999999</v>
      </c>
      <c r="AE13" t="s">
        <v>258</v>
      </c>
      <c r="AF13">
        <v>-2</v>
      </c>
      <c r="AG13">
        <v>-5</v>
      </c>
      <c r="AH13">
        <v>-7</v>
      </c>
      <c r="AI13">
        <v>-7.9</v>
      </c>
      <c r="AJ13" t="s">
        <v>499</v>
      </c>
      <c r="AK13" t="s">
        <v>501</v>
      </c>
      <c r="AL13" t="s">
        <v>504</v>
      </c>
      <c r="AM13" t="s">
        <v>505</v>
      </c>
      <c r="AN13">
        <v>0.6667</v>
      </c>
      <c r="AO13">
        <v>6.8</v>
      </c>
      <c r="AP13">
        <v>94.3</v>
      </c>
      <c r="AQ13">
        <v>43.5</v>
      </c>
      <c r="AR13">
        <v>1.02</v>
      </c>
      <c r="AS13">
        <v>0.9360000000000001</v>
      </c>
      <c r="AT13">
        <v>6</v>
      </c>
      <c r="AU13">
        <v>0</v>
      </c>
      <c r="AV13">
        <v>0.2</v>
      </c>
      <c r="AW13">
        <v>0.4</v>
      </c>
      <c r="AX13">
        <v>0.4</v>
      </c>
      <c r="AY13">
        <v>3</v>
      </c>
      <c r="AZ13" t="s">
        <v>194</v>
      </c>
      <c r="BA13" t="s">
        <v>193</v>
      </c>
      <c r="BB13">
        <v>74.5</v>
      </c>
      <c r="BC13">
        <v>70.59999999999999</v>
      </c>
      <c r="BD13">
        <v>47.3</v>
      </c>
      <c r="BE13">
        <v>40.1</v>
      </c>
      <c r="BF13">
        <v>994.3</v>
      </c>
      <c r="BG13">
        <v>1024.5</v>
      </c>
      <c r="BH13">
        <v>84.3</v>
      </c>
      <c r="BI13">
        <v>0.8</v>
      </c>
      <c r="BJ13">
        <v>0</v>
      </c>
      <c r="BK13">
        <v>119.9</v>
      </c>
      <c r="BL13">
        <v>2</v>
      </c>
      <c r="BM13">
        <v>5.3</v>
      </c>
      <c r="BN13">
        <v>5</v>
      </c>
      <c r="BO13">
        <v>6.1</v>
      </c>
      <c r="BP13" t="s">
        <v>255</v>
      </c>
      <c r="BQ13" t="s">
        <v>515</v>
      </c>
      <c r="BR13">
        <v>0.126</v>
      </c>
      <c r="BS13">
        <v>5</v>
      </c>
      <c r="BT13">
        <v>6.1</v>
      </c>
      <c r="BU13">
        <v>6.6</v>
      </c>
      <c r="BV13">
        <v>7.3</v>
      </c>
      <c r="BW13">
        <v>7.6</v>
      </c>
      <c r="BX13">
        <v>-1.6</v>
      </c>
      <c r="BY13">
        <v>-4.1</v>
      </c>
      <c r="BZ13">
        <v>-4.5</v>
      </c>
      <c r="CA13">
        <v>-2.1</v>
      </c>
      <c r="CB13">
        <v>-5</v>
      </c>
      <c r="CC13">
        <v>-5.7</v>
      </c>
      <c r="CD13">
        <v>-2.3</v>
      </c>
      <c r="CE13">
        <v>-5.4</v>
      </c>
      <c r="CF13">
        <v>-6.2</v>
      </c>
      <c r="CG13">
        <v>-2.6</v>
      </c>
      <c r="CH13">
        <v>-5.9</v>
      </c>
      <c r="CI13">
        <v>-6.9</v>
      </c>
      <c r="CJ13">
        <v>-2.7</v>
      </c>
      <c r="CK13">
        <v>-6.2</v>
      </c>
      <c r="CL13">
        <v>-7.3</v>
      </c>
      <c r="CM13">
        <v>-3.4</v>
      </c>
      <c r="CN13">
        <v>-4.2</v>
      </c>
      <c r="CO13">
        <v>-4.6</v>
      </c>
      <c r="CP13">
        <v>-5</v>
      </c>
      <c r="CQ13">
        <v>-5.3</v>
      </c>
      <c r="CR13">
        <v>6.1</v>
      </c>
      <c r="CS13">
        <v>-4.2</v>
      </c>
      <c r="CT13">
        <v>6.3</v>
      </c>
      <c r="CU13">
        <v>6.6</v>
      </c>
      <c r="CV13">
        <v>7.1</v>
      </c>
      <c r="CW13">
        <v>5</v>
      </c>
      <c r="CX13">
        <v>10.8</v>
      </c>
      <c r="CY13">
        <v>11</v>
      </c>
      <c r="CZ13">
        <v>11</v>
      </c>
      <c r="DA13">
        <v>6</v>
      </c>
      <c r="DB13" t="s">
        <v>213</v>
      </c>
      <c r="DC13">
        <v>123.8</v>
      </c>
      <c r="DD13" t="s">
        <v>524</v>
      </c>
      <c r="DE13" t="s">
        <v>524</v>
      </c>
      <c r="DF13">
        <v>93.3</v>
      </c>
      <c r="DG13">
        <v>93.3</v>
      </c>
      <c r="DH13">
        <v>37</v>
      </c>
      <c r="DI13">
        <v>63</v>
      </c>
      <c r="DJ13">
        <v>1</v>
      </c>
      <c r="DK13">
        <v>-4.4</v>
      </c>
      <c r="DL13">
        <v>-2</v>
      </c>
      <c r="DM13">
        <v>-5.3</v>
      </c>
      <c r="DN13">
        <v>-2.9</v>
      </c>
      <c r="DO13">
        <v>-4.2</v>
      </c>
      <c r="DP13">
        <v>-1.8</v>
      </c>
      <c r="DQ13">
        <v>-5</v>
      </c>
      <c r="DR13">
        <v>-4.4</v>
      </c>
      <c r="DS13">
        <v>-2</v>
      </c>
      <c r="DT13">
        <v>-5.3</v>
      </c>
      <c r="DU13">
        <v>-5</v>
      </c>
      <c r="DV13">
        <v>-2.1</v>
      </c>
      <c r="DW13">
        <v>-5.7</v>
      </c>
      <c r="DX13">
        <v>-3.3</v>
      </c>
      <c r="DY13">
        <v>-4.2</v>
      </c>
      <c r="DZ13">
        <v>-4.2</v>
      </c>
      <c r="EA13">
        <v>0.9399999999999999</v>
      </c>
      <c r="EB13">
        <v>0.6</v>
      </c>
      <c r="EC13">
        <v>0.96</v>
      </c>
      <c r="ED13">
        <v>1.05</v>
      </c>
      <c r="EE13">
        <v>0.98</v>
      </c>
      <c r="EF13">
        <v>0.12</v>
      </c>
      <c r="EG13">
        <v>1.1623</v>
      </c>
      <c r="EH13" t="s">
        <v>531</v>
      </c>
      <c r="EI13">
        <v>1667</v>
      </c>
      <c r="EJ13" t="s">
        <v>184</v>
      </c>
      <c r="EK13" t="s">
        <v>187</v>
      </c>
      <c r="EL13">
        <v>43.1</v>
      </c>
      <c r="EM13">
        <v>6</v>
      </c>
      <c r="EN13">
        <v>-12.6</v>
      </c>
      <c r="EO13">
        <v>-0.7</v>
      </c>
      <c r="EP13">
        <v>0</v>
      </c>
      <c r="EQ13">
        <v>0.983</v>
      </c>
      <c r="ER13">
        <v>41.7</v>
      </c>
      <c r="ES13">
        <v>45</v>
      </c>
      <c r="ET13">
        <v>51.8</v>
      </c>
      <c r="EU13">
        <v>47.9</v>
      </c>
      <c r="EV13">
        <v>70.09999999999999</v>
      </c>
      <c r="EW13">
        <v>0.5</v>
      </c>
      <c r="EX13" t="s">
        <v>258</v>
      </c>
      <c r="EY13">
        <v>4.8</v>
      </c>
      <c r="EZ13" t="s">
        <v>258</v>
      </c>
      <c r="FA13">
        <v>75</v>
      </c>
      <c r="FB13">
        <v>73.8</v>
      </c>
      <c r="FC13">
        <v>5</v>
      </c>
      <c r="FD13">
        <v>5.6</v>
      </c>
    </row>
    <row r="14" spans="1:160">
      <c r="A14" t="s">
        <v>131</v>
      </c>
      <c r="B14" t="s">
        <v>101</v>
      </c>
      <c r="C14" t="s">
        <v>116</v>
      </c>
      <c r="D14" t="s">
        <v>172</v>
      </c>
      <c r="E14" t="s">
        <v>425</v>
      </c>
      <c r="F14" t="s">
        <v>159</v>
      </c>
      <c r="G14" t="s">
        <v>471</v>
      </c>
      <c r="H14" t="s">
        <v>264</v>
      </c>
      <c r="J14">
        <v>0</v>
      </c>
      <c r="K14">
        <v>13</v>
      </c>
      <c r="L14">
        <v>4</v>
      </c>
      <c r="M14">
        <v>0.58</v>
      </c>
      <c r="N14">
        <v>1.35</v>
      </c>
      <c r="O14">
        <v>0.06</v>
      </c>
      <c r="P14">
        <v>59.9</v>
      </c>
      <c r="Q14">
        <v>1.1</v>
      </c>
      <c r="R14">
        <v>0</v>
      </c>
      <c r="S14">
        <v>43.8</v>
      </c>
      <c r="T14">
        <v>1.4</v>
      </c>
      <c r="U14">
        <v>2.4</v>
      </c>
      <c r="V14">
        <v>3.7</v>
      </c>
      <c r="W14">
        <v>-2</v>
      </c>
      <c r="X14">
        <v>-0.8</v>
      </c>
      <c r="Y14">
        <v>0</v>
      </c>
      <c r="Z14">
        <v>0</v>
      </c>
      <c r="AA14">
        <v>0</v>
      </c>
      <c r="AB14">
        <v>0</v>
      </c>
      <c r="AC14">
        <v>10.8</v>
      </c>
      <c r="AD14">
        <v>87.40000000000001</v>
      </c>
      <c r="AE14" t="s">
        <v>258</v>
      </c>
      <c r="AF14">
        <v>-0.3</v>
      </c>
      <c r="AG14">
        <v>-0.8</v>
      </c>
      <c r="AH14">
        <v>-1.1</v>
      </c>
      <c r="AI14">
        <v>-1.3</v>
      </c>
      <c r="AJ14" t="s">
        <v>499</v>
      </c>
      <c r="AK14" t="s">
        <v>501</v>
      </c>
      <c r="AL14" t="s">
        <v>504</v>
      </c>
      <c r="AM14" t="s">
        <v>505</v>
      </c>
      <c r="AN14">
        <v>0.1167</v>
      </c>
      <c r="AO14">
        <v>6.4</v>
      </c>
      <c r="AP14">
        <v>96.5</v>
      </c>
      <c r="AQ14">
        <v>52.7</v>
      </c>
      <c r="AR14">
        <v>0.7</v>
      </c>
      <c r="AS14">
        <v>0.668</v>
      </c>
      <c r="AT14">
        <v>1</v>
      </c>
      <c r="AU14">
        <v>0</v>
      </c>
      <c r="AV14">
        <v>0</v>
      </c>
      <c r="AW14">
        <v>0.2</v>
      </c>
      <c r="AX14">
        <v>0.2</v>
      </c>
      <c r="AY14">
        <v>3</v>
      </c>
      <c r="AZ14" t="s">
        <v>194</v>
      </c>
      <c r="BA14" t="s">
        <v>193</v>
      </c>
      <c r="BB14">
        <v>75.90000000000001</v>
      </c>
      <c r="BC14">
        <v>79.90000000000001</v>
      </c>
      <c r="BD14">
        <v>62.8</v>
      </c>
      <c r="BE14">
        <v>64</v>
      </c>
      <c r="BF14">
        <v>1014.9</v>
      </c>
      <c r="BG14">
        <v>1025.5</v>
      </c>
      <c r="BH14">
        <v>80.2</v>
      </c>
      <c r="BI14">
        <v>0</v>
      </c>
      <c r="BJ14">
        <v>0</v>
      </c>
      <c r="BK14">
        <v>51.6</v>
      </c>
      <c r="BL14">
        <v>2</v>
      </c>
      <c r="BM14">
        <v>1.5</v>
      </c>
      <c r="BN14">
        <v>1</v>
      </c>
      <c r="BO14">
        <v>1.3</v>
      </c>
      <c r="BP14" t="s">
        <v>255</v>
      </c>
      <c r="BQ14" t="s">
        <v>515</v>
      </c>
      <c r="BR14">
        <v>0.155</v>
      </c>
      <c r="BS14">
        <v>1</v>
      </c>
      <c r="BT14">
        <v>1.3</v>
      </c>
      <c r="BU14">
        <v>1.4</v>
      </c>
      <c r="BV14">
        <v>1.6</v>
      </c>
      <c r="BW14">
        <v>1.7</v>
      </c>
      <c r="BX14">
        <v>-0.1</v>
      </c>
      <c r="BY14">
        <v>-0.5</v>
      </c>
      <c r="BZ14">
        <v>-0.8</v>
      </c>
      <c r="CA14">
        <v>-0.1</v>
      </c>
      <c r="CB14">
        <v>-0.7</v>
      </c>
      <c r="CC14">
        <v>-1.1</v>
      </c>
      <c r="CD14">
        <v>-0.1</v>
      </c>
      <c r="CE14">
        <v>-0.8</v>
      </c>
      <c r="CF14">
        <v>-1.2</v>
      </c>
      <c r="CG14">
        <v>-0.1</v>
      </c>
      <c r="CH14">
        <v>-1</v>
      </c>
      <c r="CI14">
        <v>-1.4</v>
      </c>
      <c r="CJ14">
        <v>-0.2</v>
      </c>
      <c r="CK14">
        <v>-1.1</v>
      </c>
      <c r="CL14">
        <v>-1.6</v>
      </c>
      <c r="CM14">
        <v>-0.5</v>
      </c>
      <c r="CN14">
        <v>-0.6</v>
      </c>
      <c r="CO14">
        <v>-0.6</v>
      </c>
      <c r="CP14">
        <v>-0.7</v>
      </c>
      <c r="CQ14">
        <v>-0.8</v>
      </c>
      <c r="CR14">
        <v>1.3</v>
      </c>
      <c r="CS14">
        <v>-0.6</v>
      </c>
      <c r="CT14">
        <v>1.3</v>
      </c>
      <c r="CU14">
        <v>1.4</v>
      </c>
      <c r="CV14">
        <v>1.5</v>
      </c>
      <c r="CW14">
        <v>1</v>
      </c>
      <c r="CX14">
        <v>8</v>
      </c>
      <c r="CY14">
        <v>5.6</v>
      </c>
      <c r="CZ14">
        <v>5.6</v>
      </c>
      <c r="DA14">
        <v>4.6</v>
      </c>
      <c r="DB14" t="s">
        <v>208</v>
      </c>
      <c r="DC14">
        <v>33.6</v>
      </c>
      <c r="DD14" t="s">
        <v>523</v>
      </c>
      <c r="DE14" t="s">
        <v>523</v>
      </c>
      <c r="DF14">
        <v>38.8</v>
      </c>
      <c r="DG14">
        <v>38.8</v>
      </c>
      <c r="DH14">
        <v>0</v>
      </c>
      <c r="DI14">
        <v>100</v>
      </c>
      <c r="DJ14">
        <v>0</v>
      </c>
      <c r="DK14">
        <v>-1</v>
      </c>
      <c r="DL14">
        <v>-0.1</v>
      </c>
      <c r="DM14">
        <v>-1.4</v>
      </c>
      <c r="DN14">
        <v>-1.1</v>
      </c>
      <c r="DO14">
        <v>-0.6</v>
      </c>
      <c r="DP14">
        <v>-0.1</v>
      </c>
      <c r="DQ14">
        <v>-1</v>
      </c>
      <c r="DR14">
        <v>-1</v>
      </c>
      <c r="DS14">
        <v>-0.1</v>
      </c>
      <c r="DT14">
        <v>-1.4</v>
      </c>
      <c r="DU14">
        <v>-0.7</v>
      </c>
      <c r="DV14">
        <v>-0.1</v>
      </c>
      <c r="DW14">
        <v>-1.1</v>
      </c>
      <c r="DX14">
        <v>-1</v>
      </c>
      <c r="DY14">
        <v>-0.6</v>
      </c>
      <c r="DZ14">
        <v>-0.6</v>
      </c>
      <c r="EA14">
        <v>0.85</v>
      </c>
      <c r="EB14">
        <v>0.1</v>
      </c>
      <c r="EC14">
        <v>0.82</v>
      </c>
      <c r="ED14">
        <v>0.88</v>
      </c>
      <c r="EE14">
        <v>0.84</v>
      </c>
      <c r="EF14">
        <v>0.08</v>
      </c>
      <c r="EG14">
        <v>1.1797</v>
      </c>
      <c r="EH14" t="s">
        <v>531</v>
      </c>
      <c r="EI14">
        <v>1060</v>
      </c>
      <c r="EJ14" t="s">
        <v>184</v>
      </c>
      <c r="EK14" t="s">
        <v>188</v>
      </c>
      <c r="EL14">
        <v>52.8</v>
      </c>
      <c r="EM14">
        <v>4.3</v>
      </c>
      <c r="EN14">
        <v>-1.7</v>
      </c>
      <c r="EO14">
        <v>0</v>
      </c>
      <c r="EP14">
        <v>0</v>
      </c>
      <c r="EQ14">
        <v>1.007</v>
      </c>
      <c r="ER14">
        <v>52.3</v>
      </c>
      <c r="ES14">
        <v>53.2</v>
      </c>
      <c r="ET14">
        <v>52.4</v>
      </c>
      <c r="EU14">
        <v>51.1</v>
      </c>
      <c r="EV14">
        <v>68.5</v>
      </c>
      <c r="EW14">
        <v>0</v>
      </c>
      <c r="EX14" t="s">
        <v>258</v>
      </c>
      <c r="EY14">
        <v>1.1</v>
      </c>
      <c r="EZ14" t="s">
        <v>258</v>
      </c>
      <c r="FB14">
        <v>75.90000000000001</v>
      </c>
      <c r="FC14">
        <v>0</v>
      </c>
      <c r="FD14">
        <v>1.5</v>
      </c>
    </row>
    <row r="15" spans="1:160">
      <c r="A15" t="s">
        <v>131</v>
      </c>
      <c r="B15" t="s">
        <v>101</v>
      </c>
      <c r="C15" t="s">
        <v>116</v>
      </c>
      <c r="D15" t="s">
        <v>172</v>
      </c>
      <c r="E15" t="s">
        <v>426</v>
      </c>
      <c r="F15" t="s">
        <v>438</v>
      </c>
      <c r="G15" t="s">
        <v>471</v>
      </c>
      <c r="H15" t="s">
        <v>264</v>
      </c>
      <c r="J15">
        <v>0</v>
      </c>
      <c r="K15">
        <v>14</v>
      </c>
      <c r="L15">
        <v>4</v>
      </c>
      <c r="M15">
        <v>1.9</v>
      </c>
      <c r="N15">
        <v>0.41</v>
      </c>
      <c r="O15">
        <v>0.5</v>
      </c>
      <c r="P15">
        <v>109.7</v>
      </c>
      <c r="Q15">
        <v>2.1</v>
      </c>
      <c r="R15">
        <v>56.2</v>
      </c>
      <c r="S15">
        <v>43.8</v>
      </c>
      <c r="T15">
        <v>1.4</v>
      </c>
      <c r="U15">
        <v>2.6</v>
      </c>
      <c r="V15">
        <v>4.2</v>
      </c>
      <c r="W15">
        <v>-0.3</v>
      </c>
      <c r="X15">
        <v>0.9</v>
      </c>
      <c r="Y15">
        <v>2.5</v>
      </c>
      <c r="Z15">
        <v>0</v>
      </c>
      <c r="AA15">
        <v>0</v>
      </c>
      <c r="AB15">
        <v>0</v>
      </c>
      <c r="AC15">
        <v>81.09999999999999</v>
      </c>
      <c r="AD15">
        <v>78.59999999999999</v>
      </c>
      <c r="AE15" t="s">
        <v>258</v>
      </c>
      <c r="AF15">
        <v>0.3</v>
      </c>
      <c r="AG15">
        <v>0.9</v>
      </c>
      <c r="AH15">
        <v>1.2</v>
      </c>
      <c r="AI15">
        <v>1.4</v>
      </c>
      <c r="AJ15" t="s">
        <v>499</v>
      </c>
      <c r="AK15" t="s">
        <v>501</v>
      </c>
      <c r="AL15" t="s">
        <v>505</v>
      </c>
      <c r="AM15" t="s">
        <v>507</v>
      </c>
      <c r="AN15">
        <v>0.1167</v>
      </c>
      <c r="AO15">
        <v>9</v>
      </c>
      <c r="AP15">
        <v>95.3</v>
      </c>
      <c r="AQ15">
        <v>55.5</v>
      </c>
      <c r="AR15">
        <v>0.7</v>
      </c>
      <c r="AS15">
        <v>0.739</v>
      </c>
      <c r="AT15">
        <v>9</v>
      </c>
      <c r="AU15">
        <v>0</v>
      </c>
      <c r="AV15">
        <v>0</v>
      </c>
      <c r="AW15">
        <v>0.2</v>
      </c>
      <c r="AX15">
        <v>0.2</v>
      </c>
      <c r="AY15">
        <v>3</v>
      </c>
      <c r="AZ15" t="s">
        <v>194</v>
      </c>
      <c r="BA15" t="s">
        <v>193</v>
      </c>
      <c r="BB15">
        <v>74.2</v>
      </c>
      <c r="BC15">
        <v>76.59999999999999</v>
      </c>
      <c r="BD15">
        <v>63.6</v>
      </c>
      <c r="BE15">
        <v>70.5</v>
      </c>
      <c r="BF15">
        <v>1014.6</v>
      </c>
      <c r="BG15">
        <v>1025.2</v>
      </c>
      <c r="BH15">
        <v>83.40000000000001</v>
      </c>
      <c r="BI15">
        <v>0.3</v>
      </c>
      <c r="BJ15">
        <v>0</v>
      </c>
      <c r="BK15">
        <v>36.8</v>
      </c>
      <c r="BL15">
        <v>18</v>
      </c>
      <c r="BM15">
        <v>1.3</v>
      </c>
      <c r="BN15">
        <v>1</v>
      </c>
      <c r="BO15">
        <v>1.2</v>
      </c>
      <c r="BP15" t="s">
        <v>255</v>
      </c>
      <c r="BQ15" t="s">
        <v>515</v>
      </c>
      <c r="BR15">
        <v>0.147</v>
      </c>
      <c r="BS15">
        <v>1</v>
      </c>
      <c r="BT15">
        <v>1.2</v>
      </c>
      <c r="BU15">
        <v>1.3</v>
      </c>
      <c r="BV15">
        <v>1.5</v>
      </c>
      <c r="BW15">
        <v>1.6</v>
      </c>
      <c r="BX15">
        <v>0.1</v>
      </c>
      <c r="BY15">
        <v>0.6</v>
      </c>
      <c r="BZ15">
        <v>0.8</v>
      </c>
      <c r="CA15">
        <v>0.2</v>
      </c>
      <c r="CB15">
        <v>0.8</v>
      </c>
      <c r="CC15">
        <v>1</v>
      </c>
      <c r="CD15">
        <v>0.2</v>
      </c>
      <c r="CE15">
        <v>0.9</v>
      </c>
      <c r="CF15">
        <v>1.2</v>
      </c>
      <c r="CG15">
        <v>0.3</v>
      </c>
      <c r="CH15">
        <v>1</v>
      </c>
      <c r="CI15">
        <v>1.4</v>
      </c>
      <c r="CJ15">
        <v>0.3</v>
      </c>
      <c r="CK15">
        <v>1.1</v>
      </c>
      <c r="CL15">
        <v>1.5</v>
      </c>
      <c r="CM15">
        <v>0.5</v>
      </c>
      <c r="CN15">
        <v>0.6</v>
      </c>
      <c r="CO15">
        <v>0.7</v>
      </c>
      <c r="CP15">
        <v>0.8</v>
      </c>
      <c r="CQ15">
        <v>0.9</v>
      </c>
      <c r="CR15">
        <v>1.2</v>
      </c>
      <c r="CS15">
        <v>0.6</v>
      </c>
      <c r="CT15">
        <v>1.3</v>
      </c>
      <c r="CU15">
        <v>1.3</v>
      </c>
      <c r="CV15">
        <v>1.4</v>
      </c>
      <c r="CW15">
        <v>1</v>
      </c>
      <c r="CX15">
        <v>8.9</v>
      </c>
      <c r="CY15">
        <v>6.2</v>
      </c>
      <c r="CZ15">
        <v>6.2</v>
      </c>
      <c r="DA15">
        <v>5.3</v>
      </c>
      <c r="DB15" t="s">
        <v>517</v>
      </c>
      <c r="DC15">
        <v>207.9</v>
      </c>
      <c r="DD15" t="s">
        <v>523</v>
      </c>
      <c r="DE15" t="s">
        <v>523</v>
      </c>
      <c r="DF15">
        <v>8.4</v>
      </c>
      <c r="DG15">
        <v>8.4</v>
      </c>
      <c r="DH15">
        <v>0</v>
      </c>
      <c r="DI15">
        <v>100</v>
      </c>
      <c r="DJ15">
        <v>0</v>
      </c>
      <c r="DK15">
        <v>0.9</v>
      </c>
      <c r="DL15">
        <v>0.3</v>
      </c>
      <c r="DM15">
        <v>1.3</v>
      </c>
      <c r="DN15">
        <v>0.9</v>
      </c>
      <c r="DO15">
        <v>0.7</v>
      </c>
      <c r="DP15">
        <v>0.2</v>
      </c>
      <c r="DQ15">
        <v>0.9</v>
      </c>
      <c r="DR15">
        <v>0.9</v>
      </c>
      <c r="DS15">
        <v>0.3</v>
      </c>
      <c r="DT15">
        <v>1.3</v>
      </c>
      <c r="DU15">
        <v>0.8</v>
      </c>
      <c r="DV15">
        <v>0.2</v>
      </c>
      <c r="DW15">
        <v>1</v>
      </c>
      <c r="DX15">
        <v>0.8</v>
      </c>
      <c r="DY15">
        <v>0.6</v>
      </c>
      <c r="DZ15">
        <v>0.6</v>
      </c>
      <c r="EA15">
        <v>0.9</v>
      </c>
      <c r="EB15">
        <v>0.1</v>
      </c>
      <c r="EC15">
        <v>0.82</v>
      </c>
      <c r="ED15">
        <v>0.88</v>
      </c>
      <c r="EE15">
        <v>0.84</v>
      </c>
      <c r="EF15">
        <v>0.08</v>
      </c>
      <c r="EG15">
        <v>1.1828</v>
      </c>
      <c r="EH15" t="s">
        <v>531</v>
      </c>
      <c r="EI15">
        <v>959</v>
      </c>
      <c r="EJ15" t="s">
        <v>184</v>
      </c>
      <c r="EK15" t="s">
        <v>188</v>
      </c>
      <c r="EL15">
        <v>55.8</v>
      </c>
      <c r="EM15">
        <v>4</v>
      </c>
      <c r="EN15">
        <v>1.6</v>
      </c>
      <c r="EO15">
        <v>0</v>
      </c>
      <c r="EP15">
        <v>0</v>
      </c>
      <c r="EQ15">
        <v>1.014</v>
      </c>
      <c r="ER15">
        <v>56.1</v>
      </c>
      <c r="ES15">
        <v>55.4</v>
      </c>
      <c r="ET15">
        <v>53.2</v>
      </c>
      <c r="EU15">
        <v>51.4</v>
      </c>
      <c r="EV15">
        <v>70.40000000000001</v>
      </c>
      <c r="EW15">
        <v>0.3</v>
      </c>
      <c r="EX15" t="s">
        <v>258</v>
      </c>
      <c r="EY15">
        <v>1.2</v>
      </c>
      <c r="EZ15" t="s">
        <v>258</v>
      </c>
      <c r="FB15">
        <v>74.2</v>
      </c>
      <c r="FC15">
        <v>0</v>
      </c>
      <c r="FD15">
        <v>1.3</v>
      </c>
    </row>
    <row r="16" spans="1:160">
      <c r="A16" t="s">
        <v>131</v>
      </c>
      <c r="B16" t="s">
        <v>101</v>
      </c>
      <c r="C16" t="s">
        <v>116</v>
      </c>
      <c r="D16" t="s">
        <v>172</v>
      </c>
      <c r="E16" t="s">
        <v>427</v>
      </c>
      <c r="F16" t="s">
        <v>439</v>
      </c>
      <c r="G16" t="s">
        <v>471</v>
      </c>
      <c r="H16" t="s">
        <v>264</v>
      </c>
      <c r="J16">
        <v>0</v>
      </c>
      <c r="K16">
        <v>15</v>
      </c>
      <c r="L16">
        <v>4</v>
      </c>
      <c r="M16">
        <v>1.21</v>
      </c>
      <c r="N16">
        <v>1.06</v>
      </c>
      <c r="O16">
        <v>0.5600000000000001</v>
      </c>
      <c r="P16">
        <v>101.6</v>
      </c>
      <c r="Q16">
        <v>1.8</v>
      </c>
      <c r="R16">
        <v>56.2</v>
      </c>
      <c r="S16">
        <v>43.8</v>
      </c>
      <c r="T16">
        <v>0.9</v>
      </c>
      <c r="U16">
        <v>2.2</v>
      </c>
      <c r="V16">
        <v>3.9</v>
      </c>
      <c r="W16">
        <v>-1.9</v>
      </c>
      <c r="X16">
        <v>-0.3</v>
      </c>
      <c r="Y16">
        <v>0.9</v>
      </c>
      <c r="Z16">
        <v>0</v>
      </c>
      <c r="AA16">
        <v>0</v>
      </c>
      <c r="AB16">
        <v>0</v>
      </c>
      <c r="AC16">
        <v>31.3</v>
      </c>
      <c r="AD16">
        <v>66.3</v>
      </c>
      <c r="AE16" t="s">
        <v>258</v>
      </c>
      <c r="AF16">
        <v>-0.1</v>
      </c>
      <c r="AG16">
        <v>-0.4</v>
      </c>
      <c r="AH16">
        <v>-0.5</v>
      </c>
      <c r="AI16">
        <v>-0.6</v>
      </c>
      <c r="AJ16" t="s">
        <v>499</v>
      </c>
      <c r="AK16" t="s">
        <v>501</v>
      </c>
      <c r="AL16" t="s">
        <v>507</v>
      </c>
      <c r="AM16" t="s">
        <v>508</v>
      </c>
      <c r="AN16">
        <v>0.1167</v>
      </c>
      <c r="AO16">
        <v>8.199999999999999</v>
      </c>
      <c r="AP16">
        <v>95.59999999999999</v>
      </c>
      <c r="AQ16">
        <v>53.5</v>
      </c>
      <c r="AR16">
        <v>0.7</v>
      </c>
      <c r="AS16">
        <v>0.698</v>
      </c>
      <c r="AT16">
        <v>12</v>
      </c>
      <c r="AU16">
        <v>0</v>
      </c>
      <c r="AV16">
        <v>0</v>
      </c>
      <c r="AW16">
        <v>0.2</v>
      </c>
      <c r="AX16">
        <v>0.2</v>
      </c>
      <c r="AY16">
        <v>3</v>
      </c>
      <c r="AZ16" t="s">
        <v>194</v>
      </c>
      <c r="BA16" t="s">
        <v>193</v>
      </c>
      <c r="BB16">
        <v>74.09999999999999</v>
      </c>
      <c r="BC16">
        <v>77.3</v>
      </c>
      <c r="BD16">
        <v>63</v>
      </c>
      <c r="BE16">
        <v>68.8</v>
      </c>
      <c r="BF16">
        <v>1014.4</v>
      </c>
      <c r="BG16">
        <v>1025</v>
      </c>
      <c r="BH16">
        <v>85.59999999999999</v>
      </c>
      <c r="BI16">
        <v>0.3</v>
      </c>
      <c r="BJ16">
        <v>0</v>
      </c>
      <c r="BK16">
        <v>39.6</v>
      </c>
      <c r="BL16">
        <v>21</v>
      </c>
      <c r="BM16">
        <v>0.7</v>
      </c>
      <c r="BN16">
        <v>0.5</v>
      </c>
      <c r="BO16">
        <v>0.6</v>
      </c>
      <c r="BP16" t="s">
        <v>255</v>
      </c>
      <c r="BQ16" t="s">
        <v>515</v>
      </c>
      <c r="BR16">
        <v>0.152</v>
      </c>
      <c r="BS16">
        <v>0.5</v>
      </c>
      <c r="BT16">
        <v>0.6</v>
      </c>
      <c r="BU16">
        <v>0.7</v>
      </c>
      <c r="BV16">
        <v>0.8</v>
      </c>
      <c r="BW16">
        <v>0.8</v>
      </c>
      <c r="BX16">
        <v>-0.3</v>
      </c>
      <c r="BY16">
        <v>-0.2</v>
      </c>
      <c r="BZ16">
        <v>0.1</v>
      </c>
      <c r="CA16">
        <v>-0.4</v>
      </c>
      <c r="CB16">
        <v>-0.2</v>
      </c>
      <c r="CC16">
        <v>0.1</v>
      </c>
      <c r="CD16">
        <v>-0.5</v>
      </c>
      <c r="CE16">
        <v>-0.2</v>
      </c>
      <c r="CF16">
        <v>0.1</v>
      </c>
      <c r="CG16">
        <v>-0.6</v>
      </c>
      <c r="CH16">
        <v>-0.3</v>
      </c>
      <c r="CI16">
        <v>0.2</v>
      </c>
      <c r="CJ16">
        <v>-0.7</v>
      </c>
      <c r="CK16">
        <v>-0.3</v>
      </c>
      <c r="CL16">
        <v>0.2</v>
      </c>
      <c r="CM16">
        <v>-0.1</v>
      </c>
      <c r="CN16">
        <v>-0.2</v>
      </c>
      <c r="CO16">
        <v>-0.2</v>
      </c>
      <c r="CP16">
        <v>-0.2</v>
      </c>
      <c r="CQ16">
        <v>-0.3</v>
      </c>
      <c r="CR16">
        <v>0.6</v>
      </c>
      <c r="CS16">
        <v>-0.2</v>
      </c>
      <c r="CT16">
        <v>0.7</v>
      </c>
      <c r="CU16">
        <v>0.7</v>
      </c>
      <c r="CV16">
        <v>0.7</v>
      </c>
      <c r="CW16">
        <v>0.5</v>
      </c>
      <c r="CX16">
        <v>9.300000000000001</v>
      </c>
      <c r="CY16">
        <v>6.5</v>
      </c>
      <c r="CZ16">
        <v>6.5</v>
      </c>
      <c r="DA16">
        <v>6</v>
      </c>
      <c r="DB16" t="s">
        <v>518</v>
      </c>
      <c r="DC16">
        <v>277</v>
      </c>
      <c r="DD16" t="s">
        <v>523</v>
      </c>
      <c r="DE16" t="s">
        <v>523</v>
      </c>
      <c r="DF16">
        <v>13.7</v>
      </c>
      <c r="DG16">
        <v>13.7</v>
      </c>
      <c r="DH16">
        <v>0</v>
      </c>
      <c r="DI16">
        <v>100</v>
      </c>
      <c r="DJ16">
        <v>0</v>
      </c>
      <c r="DK16">
        <v>-0.3</v>
      </c>
      <c r="DL16">
        <v>-0.6</v>
      </c>
      <c r="DM16">
        <v>0.1</v>
      </c>
      <c r="DN16">
        <v>0.6</v>
      </c>
      <c r="DO16">
        <v>-0.2</v>
      </c>
      <c r="DP16">
        <v>-0.4</v>
      </c>
      <c r="DQ16">
        <v>0.1</v>
      </c>
      <c r="DR16">
        <v>-0.3</v>
      </c>
      <c r="DS16">
        <v>-0.6</v>
      </c>
      <c r="DT16">
        <v>0.1</v>
      </c>
      <c r="DU16">
        <v>-0.2</v>
      </c>
      <c r="DV16">
        <v>-0.5</v>
      </c>
      <c r="DW16">
        <v>0.1</v>
      </c>
      <c r="DX16">
        <v>0.6</v>
      </c>
      <c r="DY16">
        <v>-0.2</v>
      </c>
      <c r="DZ16">
        <v>-0.2</v>
      </c>
      <c r="EA16">
        <v>0.95</v>
      </c>
      <c r="EB16">
        <v>0</v>
      </c>
      <c r="EC16">
        <v>0.82</v>
      </c>
      <c r="ED16">
        <v>0.88</v>
      </c>
      <c r="EE16">
        <v>0.84</v>
      </c>
      <c r="EF16">
        <v>0.08</v>
      </c>
      <c r="EG16">
        <v>1.183</v>
      </c>
      <c r="EH16" t="s">
        <v>531</v>
      </c>
      <c r="EI16">
        <v>957</v>
      </c>
      <c r="EJ16" t="s">
        <v>184</v>
      </c>
      <c r="EK16" t="s">
        <v>188</v>
      </c>
      <c r="EL16">
        <v>53.6</v>
      </c>
      <c r="EM16">
        <v>4</v>
      </c>
      <c r="EN16">
        <v>-0.6</v>
      </c>
      <c r="EO16">
        <v>0</v>
      </c>
      <c r="EP16">
        <v>0</v>
      </c>
      <c r="EQ16">
        <v>1.009</v>
      </c>
      <c r="ER16">
        <v>53.9</v>
      </c>
      <c r="ES16">
        <v>53.4</v>
      </c>
      <c r="ET16">
        <v>52.4</v>
      </c>
      <c r="EU16">
        <v>50.9</v>
      </c>
      <c r="EV16">
        <v>70.5</v>
      </c>
      <c r="EW16">
        <v>0.4</v>
      </c>
      <c r="EX16" t="s">
        <v>258</v>
      </c>
      <c r="EY16">
        <v>1.3</v>
      </c>
      <c r="EZ16" t="s">
        <v>258</v>
      </c>
      <c r="FB16">
        <v>74.09999999999999</v>
      </c>
      <c r="FC16">
        <v>0</v>
      </c>
      <c r="FD16">
        <v>0.7</v>
      </c>
    </row>
    <row r="17" spans="1:160">
      <c r="A17" t="s">
        <v>131</v>
      </c>
      <c r="B17" t="s">
        <v>101</v>
      </c>
      <c r="C17" t="s">
        <v>116</v>
      </c>
      <c r="D17" t="s">
        <v>172</v>
      </c>
      <c r="E17" t="s">
        <v>428</v>
      </c>
      <c r="F17" t="s">
        <v>440</v>
      </c>
      <c r="G17" t="s">
        <v>471</v>
      </c>
      <c r="H17" t="s">
        <v>264</v>
      </c>
      <c r="J17">
        <v>0</v>
      </c>
      <c r="K17">
        <v>16</v>
      </c>
      <c r="L17">
        <v>4</v>
      </c>
      <c r="M17">
        <v>0.8100000000000001</v>
      </c>
      <c r="N17">
        <v>2.04</v>
      </c>
      <c r="O17">
        <v>0.97</v>
      </c>
      <c r="P17">
        <v>114.9</v>
      </c>
      <c r="Q17">
        <v>1.7</v>
      </c>
      <c r="R17">
        <v>56.2</v>
      </c>
      <c r="S17">
        <v>43.8</v>
      </c>
      <c r="T17">
        <v>1</v>
      </c>
      <c r="U17">
        <v>2.3</v>
      </c>
      <c r="V17">
        <v>3.8</v>
      </c>
      <c r="W17">
        <v>-2.3</v>
      </c>
      <c r="X17">
        <v>-1</v>
      </c>
      <c r="Y17">
        <v>-0.1</v>
      </c>
      <c r="Z17">
        <v>0</v>
      </c>
      <c r="AA17">
        <v>0</v>
      </c>
      <c r="AB17">
        <v>0</v>
      </c>
      <c r="AC17">
        <v>8.199999999999999</v>
      </c>
      <c r="AD17">
        <v>89.7</v>
      </c>
      <c r="AE17" t="s">
        <v>258</v>
      </c>
      <c r="AF17">
        <v>-0.4</v>
      </c>
      <c r="AG17">
        <v>-1</v>
      </c>
      <c r="AH17">
        <v>-1.4</v>
      </c>
      <c r="AI17">
        <v>-1.5</v>
      </c>
      <c r="AJ17" t="s">
        <v>499</v>
      </c>
      <c r="AK17" t="s">
        <v>501</v>
      </c>
      <c r="AL17" t="s">
        <v>508</v>
      </c>
      <c r="AM17" t="s">
        <v>509</v>
      </c>
      <c r="AN17">
        <v>0.1167</v>
      </c>
      <c r="AO17">
        <v>9.699999999999999</v>
      </c>
      <c r="AP17">
        <v>94.90000000000001</v>
      </c>
      <c r="AQ17">
        <v>52</v>
      </c>
      <c r="AR17">
        <v>0.7</v>
      </c>
      <c r="AS17">
        <v>0.621</v>
      </c>
      <c r="AT17">
        <v>0</v>
      </c>
      <c r="AU17">
        <v>0</v>
      </c>
      <c r="AV17">
        <v>0</v>
      </c>
      <c r="AW17">
        <v>0.2</v>
      </c>
      <c r="AX17">
        <v>0.2</v>
      </c>
      <c r="AY17">
        <v>3</v>
      </c>
      <c r="AZ17" t="s">
        <v>194</v>
      </c>
      <c r="BA17" t="s">
        <v>193</v>
      </c>
      <c r="BB17">
        <v>73</v>
      </c>
      <c r="BC17">
        <v>77.3</v>
      </c>
      <c r="BD17">
        <v>62.4</v>
      </c>
      <c r="BE17">
        <v>69.90000000000001</v>
      </c>
      <c r="BF17">
        <v>1014.5</v>
      </c>
      <c r="BG17">
        <v>1025.1</v>
      </c>
      <c r="BH17">
        <v>85.2</v>
      </c>
      <c r="BI17">
        <v>0.6</v>
      </c>
      <c r="BJ17">
        <v>0</v>
      </c>
      <c r="BK17">
        <v>40.9</v>
      </c>
      <c r="BL17">
        <v>13</v>
      </c>
      <c r="BM17">
        <v>1</v>
      </c>
      <c r="BN17">
        <v>0.6</v>
      </c>
      <c r="BO17">
        <v>0.8</v>
      </c>
      <c r="BP17" t="s">
        <v>255</v>
      </c>
      <c r="BQ17" t="s">
        <v>515</v>
      </c>
      <c r="BR17">
        <v>0.161</v>
      </c>
      <c r="BS17">
        <v>0.6</v>
      </c>
      <c r="BT17">
        <v>0.8</v>
      </c>
      <c r="BU17">
        <v>0.9</v>
      </c>
      <c r="BV17">
        <v>1</v>
      </c>
      <c r="BW17">
        <v>1</v>
      </c>
      <c r="BX17">
        <v>-0.3</v>
      </c>
      <c r="BY17">
        <v>-0.5</v>
      </c>
      <c r="BZ17">
        <v>-0.5</v>
      </c>
      <c r="CA17">
        <v>-0.4</v>
      </c>
      <c r="CB17">
        <v>-0.7</v>
      </c>
      <c r="CC17">
        <v>-0.6</v>
      </c>
      <c r="CD17">
        <v>-0.5</v>
      </c>
      <c r="CE17">
        <v>-0.8</v>
      </c>
      <c r="CF17">
        <v>-0.7</v>
      </c>
      <c r="CG17">
        <v>-0.6</v>
      </c>
      <c r="CH17">
        <v>-0.9</v>
      </c>
      <c r="CI17">
        <v>-0.9</v>
      </c>
      <c r="CJ17">
        <v>-0.6</v>
      </c>
      <c r="CK17">
        <v>-1</v>
      </c>
      <c r="CL17">
        <v>-0.9</v>
      </c>
      <c r="CM17">
        <v>-0.4</v>
      </c>
      <c r="CN17">
        <v>-0.6</v>
      </c>
      <c r="CO17">
        <v>-0.7</v>
      </c>
      <c r="CP17">
        <v>-0.8</v>
      </c>
      <c r="CQ17">
        <v>-0.9</v>
      </c>
      <c r="CR17">
        <v>0.8</v>
      </c>
      <c r="CS17">
        <v>-0.6</v>
      </c>
      <c r="CT17">
        <v>0.8</v>
      </c>
      <c r="CU17">
        <v>0.9</v>
      </c>
      <c r="CV17">
        <v>0.9</v>
      </c>
      <c r="CW17">
        <v>0.6</v>
      </c>
      <c r="CX17">
        <v>9.1</v>
      </c>
      <c r="CY17">
        <v>6.4</v>
      </c>
      <c r="CZ17">
        <v>6.4</v>
      </c>
      <c r="DA17">
        <v>5.8</v>
      </c>
      <c r="DB17" t="s">
        <v>516</v>
      </c>
      <c r="DC17">
        <v>358.3</v>
      </c>
      <c r="DD17" t="s">
        <v>523</v>
      </c>
      <c r="DE17" t="s">
        <v>523</v>
      </c>
      <c r="DF17">
        <v>6.7</v>
      </c>
      <c r="DG17">
        <v>6.7</v>
      </c>
      <c r="DH17">
        <v>0</v>
      </c>
      <c r="DI17">
        <v>100</v>
      </c>
      <c r="DJ17">
        <v>0</v>
      </c>
      <c r="DK17">
        <v>-0.9</v>
      </c>
      <c r="DL17">
        <v>-0.6</v>
      </c>
      <c r="DM17">
        <v>-0.9</v>
      </c>
      <c r="DN17">
        <v>-0.2</v>
      </c>
      <c r="DO17">
        <v>-0.6</v>
      </c>
      <c r="DP17">
        <v>-0.4</v>
      </c>
      <c r="DQ17">
        <v>-0.6</v>
      </c>
      <c r="DR17">
        <v>-0.9</v>
      </c>
      <c r="DS17">
        <v>-0.6</v>
      </c>
      <c r="DT17">
        <v>-0.9</v>
      </c>
      <c r="DU17">
        <v>-0.7</v>
      </c>
      <c r="DV17">
        <v>-0.4</v>
      </c>
      <c r="DW17">
        <v>-0.6</v>
      </c>
      <c r="DX17">
        <v>-0.2</v>
      </c>
      <c r="DY17">
        <v>-0.6</v>
      </c>
      <c r="DZ17">
        <v>-0.6</v>
      </c>
      <c r="EA17">
        <v>0.98</v>
      </c>
      <c r="EB17">
        <v>0</v>
      </c>
      <c r="EC17">
        <v>0.82</v>
      </c>
      <c r="ED17">
        <v>0.88</v>
      </c>
      <c r="EE17">
        <v>0.84</v>
      </c>
      <c r="EF17">
        <v>0.08</v>
      </c>
      <c r="EG17">
        <v>1.1856</v>
      </c>
      <c r="EH17" t="s">
        <v>531</v>
      </c>
      <c r="EI17">
        <v>885</v>
      </c>
      <c r="EJ17" t="s">
        <v>184</v>
      </c>
      <c r="EK17" t="s">
        <v>188</v>
      </c>
      <c r="EL17">
        <v>52.1</v>
      </c>
      <c r="EM17">
        <v>3.7</v>
      </c>
      <c r="EN17">
        <v>-1.8</v>
      </c>
      <c r="EO17">
        <v>0</v>
      </c>
      <c r="EP17">
        <v>0</v>
      </c>
      <c r="EQ17">
        <v>1.005</v>
      </c>
      <c r="ER17">
        <v>52.1</v>
      </c>
      <c r="ES17">
        <v>52.3</v>
      </c>
      <c r="ET17">
        <v>51.7</v>
      </c>
      <c r="EU17">
        <v>50.5</v>
      </c>
      <c r="EV17">
        <v>71.59999999999999</v>
      </c>
      <c r="EW17">
        <v>0.5</v>
      </c>
      <c r="EX17" t="s">
        <v>258</v>
      </c>
      <c r="EY17">
        <v>1.3</v>
      </c>
      <c r="EZ17" t="s">
        <v>258</v>
      </c>
      <c r="FB17">
        <v>73</v>
      </c>
      <c r="FC17">
        <v>0</v>
      </c>
      <c r="FD17">
        <v>1</v>
      </c>
    </row>
    <row r="18" spans="1:160">
      <c r="A18" t="s">
        <v>132</v>
      </c>
      <c r="B18" t="s">
        <v>102</v>
      </c>
      <c r="C18" t="s">
        <v>117</v>
      </c>
      <c r="D18" t="s">
        <v>173</v>
      </c>
      <c r="E18" t="s">
        <v>425</v>
      </c>
      <c r="F18" t="s">
        <v>160</v>
      </c>
      <c r="G18" t="s">
        <v>472</v>
      </c>
      <c r="H18" t="s">
        <v>265</v>
      </c>
      <c r="I18" t="s">
        <v>486</v>
      </c>
      <c r="J18">
        <v>434.9</v>
      </c>
      <c r="K18">
        <v>16.6</v>
      </c>
      <c r="L18">
        <v>5</v>
      </c>
      <c r="M18">
        <v>3.09</v>
      </c>
      <c r="N18">
        <v>0.87</v>
      </c>
      <c r="O18">
        <v>5.34</v>
      </c>
      <c r="P18">
        <v>75</v>
      </c>
      <c r="Q18">
        <v>1.8</v>
      </c>
      <c r="R18">
        <v>75</v>
      </c>
      <c r="S18">
        <v>25</v>
      </c>
      <c r="T18">
        <v>2.5</v>
      </c>
      <c r="U18">
        <v>4.6</v>
      </c>
      <c r="V18">
        <v>7.3</v>
      </c>
      <c r="W18">
        <v>0.5</v>
      </c>
      <c r="X18">
        <v>2.8</v>
      </c>
      <c r="Y18">
        <v>5.3</v>
      </c>
      <c r="Z18">
        <v>12.9</v>
      </c>
      <c r="AA18">
        <v>0</v>
      </c>
      <c r="AB18">
        <v>0</v>
      </c>
      <c r="AC18">
        <v>96.3</v>
      </c>
      <c r="AD18">
        <v>92.3</v>
      </c>
      <c r="AE18" t="s">
        <v>497</v>
      </c>
      <c r="AF18">
        <v>1</v>
      </c>
      <c r="AG18">
        <v>2.6</v>
      </c>
      <c r="AH18">
        <v>3.6</v>
      </c>
      <c r="AI18">
        <v>4.1</v>
      </c>
      <c r="AJ18" t="s">
        <v>499</v>
      </c>
      <c r="AK18" t="s">
        <v>501</v>
      </c>
      <c r="AL18" t="s">
        <v>508</v>
      </c>
      <c r="AM18" t="s">
        <v>509</v>
      </c>
      <c r="AN18">
        <v>0.6667</v>
      </c>
      <c r="AO18">
        <v>16.8</v>
      </c>
      <c r="AP18">
        <v>87.59999999999999</v>
      </c>
      <c r="AQ18">
        <v>64.7</v>
      </c>
      <c r="AR18">
        <v>1</v>
      </c>
      <c r="AS18">
        <v>1.041</v>
      </c>
      <c r="AT18">
        <v>14</v>
      </c>
      <c r="AU18">
        <v>0</v>
      </c>
      <c r="AV18">
        <v>1</v>
      </c>
      <c r="AW18">
        <v>2.2</v>
      </c>
      <c r="AX18">
        <v>2.2</v>
      </c>
      <c r="AY18">
        <v>3</v>
      </c>
      <c r="AZ18" t="s">
        <v>194</v>
      </c>
      <c r="BA18" t="s">
        <v>193</v>
      </c>
      <c r="BB18">
        <v>90.59999999999999</v>
      </c>
      <c r="BC18">
        <v>98.3</v>
      </c>
      <c r="BD18">
        <v>70.8</v>
      </c>
      <c r="BE18">
        <v>56</v>
      </c>
      <c r="BF18">
        <v>1000</v>
      </c>
      <c r="BG18">
        <v>1022.4</v>
      </c>
      <c r="BH18">
        <v>75.8</v>
      </c>
      <c r="BI18">
        <v>16.1</v>
      </c>
      <c r="BJ18">
        <v>0</v>
      </c>
      <c r="BK18">
        <v>97.40000000000001</v>
      </c>
      <c r="BL18">
        <v>1478</v>
      </c>
      <c r="BM18">
        <v>1.7</v>
      </c>
      <c r="BN18">
        <v>1.7</v>
      </c>
      <c r="BO18">
        <v>2.1</v>
      </c>
      <c r="BP18" t="s">
        <v>255</v>
      </c>
      <c r="BQ18" t="s">
        <v>515</v>
      </c>
      <c r="BR18">
        <v>0.123</v>
      </c>
      <c r="BS18">
        <v>1.7</v>
      </c>
      <c r="BT18">
        <v>2.1</v>
      </c>
      <c r="BU18">
        <v>2.3</v>
      </c>
      <c r="BV18">
        <v>2.5</v>
      </c>
      <c r="BW18">
        <v>2.6</v>
      </c>
      <c r="BX18">
        <v>1.1</v>
      </c>
      <c r="BY18">
        <v>1.7</v>
      </c>
      <c r="BZ18">
        <v>1.4</v>
      </c>
      <c r="CA18">
        <v>1.4</v>
      </c>
      <c r="CB18">
        <v>2</v>
      </c>
      <c r="CC18">
        <v>1.8</v>
      </c>
      <c r="CD18">
        <v>1.5</v>
      </c>
      <c r="CE18">
        <v>2.2</v>
      </c>
      <c r="CF18">
        <v>2</v>
      </c>
      <c r="CG18">
        <v>1.7</v>
      </c>
      <c r="CH18">
        <v>2.4</v>
      </c>
      <c r="CI18">
        <v>2.2</v>
      </c>
      <c r="CJ18">
        <v>1.8</v>
      </c>
      <c r="CK18">
        <v>2.5</v>
      </c>
      <c r="CL18">
        <v>2.3</v>
      </c>
      <c r="CM18">
        <v>1.5</v>
      </c>
      <c r="CN18">
        <v>1.8</v>
      </c>
      <c r="CO18">
        <v>2</v>
      </c>
      <c r="CP18">
        <v>2.2</v>
      </c>
      <c r="CQ18">
        <v>2.3</v>
      </c>
      <c r="CR18">
        <v>2.1</v>
      </c>
      <c r="CS18">
        <v>1.8</v>
      </c>
      <c r="CT18">
        <v>2.2</v>
      </c>
      <c r="CU18">
        <v>2.3</v>
      </c>
      <c r="CV18">
        <v>2.4</v>
      </c>
      <c r="CW18">
        <v>1.7</v>
      </c>
      <c r="CX18">
        <v>8</v>
      </c>
      <c r="CY18">
        <v>8</v>
      </c>
      <c r="CZ18">
        <v>8</v>
      </c>
      <c r="DA18">
        <v>6.2</v>
      </c>
      <c r="DB18" t="s">
        <v>209</v>
      </c>
      <c r="DC18">
        <v>311.2</v>
      </c>
      <c r="DD18" t="s">
        <v>523</v>
      </c>
      <c r="DE18" t="s">
        <v>523</v>
      </c>
      <c r="DF18">
        <v>28.3</v>
      </c>
      <c r="DG18">
        <v>28.3</v>
      </c>
      <c r="DH18">
        <v>27</v>
      </c>
      <c r="DI18">
        <v>73</v>
      </c>
      <c r="DJ18">
        <v>0</v>
      </c>
      <c r="DK18">
        <v>1.6</v>
      </c>
      <c r="DL18">
        <v>1.2</v>
      </c>
      <c r="DM18">
        <v>1.5</v>
      </c>
      <c r="DN18">
        <v>0.3</v>
      </c>
      <c r="DO18">
        <v>1.7</v>
      </c>
      <c r="DP18">
        <v>1.2</v>
      </c>
      <c r="DQ18">
        <v>1.5</v>
      </c>
      <c r="DR18">
        <v>1.6</v>
      </c>
      <c r="DS18">
        <v>1.2</v>
      </c>
      <c r="DT18">
        <v>1.5</v>
      </c>
      <c r="DU18">
        <v>2</v>
      </c>
      <c r="DV18">
        <v>1.4</v>
      </c>
      <c r="DW18">
        <v>1.8</v>
      </c>
      <c r="DX18">
        <v>0.3</v>
      </c>
      <c r="DY18">
        <v>1.8</v>
      </c>
      <c r="DZ18">
        <v>1.8</v>
      </c>
      <c r="EA18">
        <v>0.98</v>
      </c>
      <c r="EB18">
        <v>0.2</v>
      </c>
      <c r="EC18">
        <v>0.9399999999999999</v>
      </c>
      <c r="ED18">
        <v>1.03</v>
      </c>
      <c r="EE18">
        <v>0.98</v>
      </c>
      <c r="EF18">
        <v>0.1</v>
      </c>
      <c r="EG18">
        <v>1.1285</v>
      </c>
      <c r="EH18" t="s">
        <v>532</v>
      </c>
      <c r="EI18">
        <v>2535</v>
      </c>
      <c r="EJ18" t="s">
        <v>184</v>
      </c>
      <c r="EK18" t="s">
        <v>187</v>
      </c>
      <c r="EL18">
        <v>66.8</v>
      </c>
      <c r="EM18">
        <v>9.199999999999999</v>
      </c>
      <c r="EN18">
        <v>4.4</v>
      </c>
      <c r="EO18">
        <v>1</v>
      </c>
      <c r="EP18">
        <v>0</v>
      </c>
      <c r="EQ18">
        <v>1.04</v>
      </c>
      <c r="ER18">
        <v>66.7</v>
      </c>
      <c r="ES18">
        <v>66.40000000000001</v>
      </c>
      <c r="ET18">
        <v>56.7</v>
      </c>
      <c r="EU18">
        <v>55.4</v>
      </c>
      <c r="EV18">
        <v>47.1</v>
      </c>
      <c r="EW18">
        <v>21</v>
      </c>
      <c r="EX18" t="s">
        <v>257</v>
      </c>
      <c r="EY18">
        <v>8.699999999999999</v>
      </c>
      <c r="EZ18" t="s">
        <v>258</v>
      </c>
      <c r="FA18">
        <v>88</v>
      </c>
      <c r="FB18">
        <v>90.8</v>
      </c>
      <c r="FC18">
        <v>1</v>
      </c>
      <c r="FD18">
        <v>1.9</v>
      </c>
    </row>
    <row r="19" spans="1:160">
      <c r="A19" t="s">
        <v>132</v>
      </c>
      <c r="B19" t="s">
        <v>102</v>
      </c>
      <c r="C19" t="s">
        <v>117</v>
      </c>
      <c r="D19" t="s">
        <v>173</v>
      </c>
      <c r="E19" t="s">
        <v>426</v>
      </c>
      <c r="F19" t="s">
        <v>441</v>
      </c>
      <c r="G19" t="s">
        <v>472</v>
      </c>
      <c r="H19" t="s">
        <v>265</v>
      </c>
      <c r="I19" t="s">
        <v>486</v>
      </c>
      <c r="J19">
        <v>434.9</v>
      </c>
      <c r="K19">
        <v>17.6</v>
      </c>
      <c r="L19">
        <v>5</v>
      </c>
      <c r="M19">
        <v>3.02</v>
      </c>
      <c r="N19">
        <v>0.52</v>
      </c>
      <c r="O19">
        <v>6.44</v>
      </c>
      <c r="P19">
        <v>46.8</v>
      </c>
      <c r="Q19">
        <v>1.2</v>
      </c>
      <c r="R19">
        <v>56.2</v>
      </c>
      <c r="S19">
        <v>43.8</v>
      </c>
      <c r="T19">
        <v>1.6</v>
      </c>
      <c r="U19">
        <v>2.9</v>
      </c>
      <c r="V19">
        <v>4.4</v>
      </c>
      <c r="W19">
        <v>-0.5</v>
      </c>
      <c r="X19">
        <v>0.1</v>
      </c>
      <c r="Y19">
        <v>1.3</v>
      </c>
      <c r="Z19">
        <v>0</v>
      </c>
      <c r="AA19">
        <v>0</v>
      </c>
      <c r="AB19">
        <v>0</v>
      </c>
      <c r="AC19">
        <v>62.3</v>
      </c>
      <c r="AD19">
        <v>60.5</v>
      </c>
      <c r="AE19" t="s">
        <v>258</v>
      </c>
      <c r="AF19">
        <v>0.1</v>
      </c>
      <c r="AG19">
        <v>0.2</v>
      </c>
      <c r="AH19">
        <v>0.3</v>
      </c>
      <c r="AI19">
        <v>0.4</v>
      </c>
      <c r="AJ19" t="s">
        <v>499</v>
      </c>
      <c r="AK19" t="s">
        <v>501</v>
      </c>
      <c r="AL19" t="s">
        <v>509</v>
      </c>
      <c r="AM19" t="s">
        <v>510</v>
      </c>
      <c r="AN19">
        <v>0.6667</v>
      </c>
      <c r="AO19">
        <v>15.9</v>
      </c>
      <c r="AP19">
        <v>85.90000000000001</v>
      </c>
      <c r="AQ19">
        <v>59.4</v>
      </c>
      <c r="AR19">
        <v>1</v>
      </c>
      <c r="AS19">
        <v>1.049</v>
      </c>
      <c r="AT19">
        <v>1</v>
      </c>
      <c r="AU19">
        <v>0</v>
      </c>
      <c r="AV19">
        <v>1</v>
      </c>
      <c r="AW19">
        <v>2.2</v>
      </c>
      <c r="AX19">
        <v>2.2</v>
      </c>
      <c r="AY19">
        <v>3</v>
      </c>
      <c r="AZ19" t="s">
        <v>194</v>
      </c>
      <c r="BA19" t="s">
        <v>193</v>
      </c>
      <c r="BB19">
        <v>86.8</v>
      </c>
      <c r="BC19">
        <v>94.59999999999999</v>
      </c>
      <c r="BD19">
        <v>70.40000000000001</v>
      </c>
      <c r="BE19">
        <v>63.3</v>
      </c>
      <c r="BF19">
        <v>1000.2</v>
      </c>
      <c r="BG19">
        <v>1022.7</v>
      </c>
      <c r="BH19">
        <v>88.90000000000001</v>
      </c>
      <c r="BI19">
        <v>15.1</v>
      </c>
      <c r="BJ19">
        <v>0</v>
      </c>
      <c r="BK19">
        <v>94.7</v>
      </c>
      <c r="BL19">
        <v>1475</v>
      </c>
      <c r="BM19">
        <v>1.4</v>
      </c>
      <c r="BN19">
        <v>1.4</v>
      </c>
      <c r="BO19">
        <v>1.7</v>
      </c>
      <c r="BP19" t="s">
        <v>255</v>
      </c>
      <c r="BQ19" t="s">
        <v>515</v>
      </c>
      <c r="BR19">
        <v>0.123</v>
      </c>
      <c r="BS19">
        <v>1.4</v>
      </c>
      <c r="BT19">
        <v>1.8</v>
      </c>
      <c r="BU19">
        <v>1.9</v>
      </c>
      <c r="BV19">
        <v>2.1</v>
      </c>
      <c r="BW19">
        <v>2.2</v>
      </c>
      <c r="BX19">
        <v>-0.6</v>
      </c>
      <c r="BY19">
        <v>0.2</v>
      </c>
      <c r="BZ19">
        <v>0.9</v>
      </c>
      <c r="CA19">
        <v>-0.7</v>
      </c>
      <c r="CB19">
        <v>0.2</v>
      </c>
      <c r="CC19">
        <v>1.1</v>
      </c>
      <c r="CD19">
        <v>-0.8</v>
      </c>
      <c r="CE19">
        <v>0.3</v>
      </c>
      <c r="CF19">
        <v>1.2</v>
      </c>
      <c r="CG19">
        <v>-0.9</v>
      </c>
      <c r="CH19">
        <v>0.3</v>
      </c>
      <c r="CI19">
        <v>1.4</v>
      </c>
      <c r="CJ19">
        <v>-1</v>
      </c>
      <c r="CK19">
        <v>0.3</v>
      </c>
      <c r="CL19">
        <v>1.4</v>
      </c>
      <c r="CM19">
        <v>0.1</v>
      </c>
      <c r="CN19">
        <v>0.1</v>
      </c>
      <c r="CO19">
        <v>0.1</v>
      </c>
      <c r="CP19">
        <v>0.1</v>
      </c>
      <c r="CQ19">
        <v>0.1</v>
      </c>
      <c r="CR19">
        <v>1.7</v>
      </c>
      <c r="CS19">
        <v>0.1</v>
      </c>
      <c r="CT19">
        <v>1.8</v>
      </c>
      <c r="CU19">
        <v>1.9</v>
      </c>
      <c r="CV19">
        <v>2</v>
      </c>
      <c r="CW19">
        <v>1.4</v>
      </c>
      <c r="CX19">
        <v>4.4</v>
      </c>
      <c r="CY19">
        <v>4.4</v>
      </c>
      <c r="CZ19">
        <v>4.4</v>
      </c>
      <c r="DA19">
        <v>2.9</v>
      </c>
      <c r="DB19" t="s">
        <v>208</v>
      </c>
      <c r="DC19">
        <v>24.6</v>
      </c>
      <c r="DD19" t="s">
        <v>523</v>
      </c>
      <c r="DE19" t="s">
        <v>523</v>
      </c>
      <c r="DF19">
        <v>40.8</v>
      </c>
      <c r="DG19">
        <v>40.8</v>
      </c>
      <c r="DH19">
        <v>25</v>
      </c>
      <c r="DI19">
        <v>75</v>
      </c>
      <c r="DJ19">
        <v>10.8</v>
      </c>
      <c r="DK19">
        <v>0.2</v>
      </c>
      <c r="DL19">
        <v>-0.6</v>
      </c>
      <c r="DM19">
        <v>0.9</v>
      </c>
      <c r="DN19">
        <v>1.4</v>
      </c>
      <c r="DO19">
        <v>0.2</v>
      </c>
      <c r="DP19">
        <v>-0.7</v>
      </c>
      <c r="DQ19">
        <v>1</v>
      </c>
      <c r="DR19">
        <v>0.2</v>
      </c>
      <c r="DS19">
        <v>-0.6</v>
      </c>
      <c r="DT19">
        <v>0.9</v>
      </c>
      <c r="DU19">
        <v>0.2</v>
      </c>
      <c r="DV19">
        <v>-0.7</v>
      </c>
      <c r="DW19">
        <v>1.1</v>
      </c>
      <c r="DX19">
        <v>1.7</v>
      </c>
      <c r="DY19">
        <v>0.1</v>
      </c>
      <c r="DZ19">
        <v>0.1</v>
      </c>
      <c r="EA19">
        <v>0.5600000000000001</v>
      </c>
      <c r="EB19">
        <v>0.1</v>
      </c>
      <c r="EC19">
        <v>0.9399999999999999</v>
      </c>
      <c r="ED19">
        <v>1.03</v>
      </c>
      <c r="EE19">
        <v>0.98</v>
      </c>
      <c r="EF19">
        <v>0.1</v>
      </c>
      <c r="EG19">
        <v>1.1367</v>
      </c>
      <c r="EH19" t="s">
        <v>532</v>
      </c>
      <c r="EI19">
        <v>2279</v>
      </c>
      <c r="EJ19" t="s">
        <v>184</v>
      </c>
      <c r="EK19" t="s">
        <v>187</v>
      </c>
      <c r="EL19">
        <v>60.9</v>
      </c>
      <c r="EM19">
        <v>8.4</v>
      </c>
      <c r="EN19">
        <v>0.3</v>
      </c>
      <c r="EO19">
        <v>0</v>
      </c>
      <c r="EP19">
        <v>0</v>
      </c>
      <c r="EQ19">
        <v>1.026</v>
      </c>
      <c r="ER19">
        <v>61.8</v>
      </c>
      <c r="ES19">
        <v>60.1</v>
      </c>
      <c r="ET19">
        <v>55.8</v>
      </c>
      <c r="EU19">
        <v>54</v>
      </c>
      <c r="EV19">
        <v>51.6</v>
      </c>
      <c r="EW19">
        <v>20.3</v>
      </c>
      <c r="EX19" t="s">
        <v>257</v>
      </c>
      <c r="EY19">
        <v>12.6</v>
      </c>
      <c r="EZ19" t="s">
        <v>258</v>
      </c>
      <c r="FA19">
        <v>83</v>
      </c>
      <c r="FB19">
        <v>87.90000000000001</v>
      </c>
      <c r="FC19">
        <v>1</v>
      </c>
      <c r="FD19">
        <v>1.7</v>
      </c>
    </row>
    <row r="20" spans="1:160">
      <c r="A20" t="s">
        <v>132</v>
      </c>
      <c r="B20" t="s">
        <v>102</v>
      </c>
      <c r="C20" t="s">
        <v>117</v>
      </c>
      <c r="D20" t="s">
        <v>173</v>
      </c>
      <c r="E20" t="s">
        <v>427</v>
      </c>
      <c r="F20" t="s">
        <v>442</v>
      </c>
      <c r="G20" t="s">
        <v>472</v>
      </c>
      <c r="H20" t="s">
        <v>265</v>
      </c>
      <c r="I20" t="s">
        <v>486</v>
      </c>
      <c r="J20">
        <v>434.9</v>
      </c>
      <c r="K20">
        <v>18.6</v>
      </c>
      <c r="L20">
        <v>5</v>
      </c>
      <c r="M20">
        <v>2.43</v>
      </c>
      <c r="N20">
        <v>1.11</v>
      </c>
      <c r="O20">
        <v>7.53</v>
      </c>
      <c r="P20">
        <v>70.40000000000001</v>
      </c>
      <c r="Q20">
        <v>1.1</v>
      </c>
      <c r="R20">
        <v>56.2</v>
      </c>
      <c r="S20">
        <v>43.8</v>
      </c>
      <c r="T20">
        <v>2.2</v>
      </c>
      <c r="U20">
        <v>3.5</v>
      </c>
      <c r="V20">
        <v>5</v>
      </c>
      <c r="W20">
        <v>-1.9</v>
      </c>
      <c r="X20">
        <v>-0</v>
      </c>
      <c r="Y20">
        <v>2</v>
      </c>
      <c r="Z20">
        <v>0.1</v>
      </c>
      <c r="AA20">
        <v>0</v>
      </c>
      <c r="AB20">
        <v>0</v>
      </c>
      <c r="AC20">
        <v>49.3</v>
      </c>
      <c r="AD20">
        <v>47.4</v>
      </c>
      <c r="AE20" t="s">
        <v>258</v>
      </c>
      <c r="AF20">
        <v>0</v>
      </c>
      <c r="AG20">
        <v>0</v>
      </c>
      <c r="AH20">
        <v>0</v>
      </c>
      <c r="AI20">
        <v>0</v>
      </c>
      <c r="AJ20" t="s">
        <v>500</v>
      </c>
      <c r="AK20" t="s">
        <v>501</v>
      </c>
      <c r="AL20" t="s">
        <v>510</v>
      </c>
      <c r="AM20" t="s">
        <v>511</v>
      </c>
      <c r="AN20">
        <v>0.6667</v>
      </c>
      <c r="AO20">
        <v>15.7</v>
      </c>
      <c r="AP20">
        <v>86.5</v>
      </c>
      <c r="AQ20">
        <v>58.7</v>
      </c>
      <c r="AR20">
        <v>1</v>
      </c>
      <c r="AS20">
        <v>1.039</v>
      </c>
      <c r="AT20">
        <v>1</v>
      </c>
      <c r="AU20">
        <v>0</v>
      </c>
      <c r="AV20">
        <v>1</v>
      </c>
      <c r="AW20">
        <v>2.2</v>
      </c>
      <c r="AX20">
        <v>2.2</v>
      </c>
      <c r="AY20">
        <v>3</v>
      </c>
      <c r="AZ20" t="s">
        <v>194</v>
      </c>
      <c r="BA20" t="s">
        <v>193</v>
      </c>
      <c r="BB20">
        <v>84.3</v>
      </c>
      <c r="BC20">
        <v>90.3</v>
      </c>
      <c r="BD20">
        <v>70.3</v>
      </c>
      <c r="BE20">
        <v>67.59999999999999</v>
      </c>
      <c r="BF20">
        <v>1000.2</v>
      </c>
      <c r="BG20">
        <v>1022.8</v>
      </c>
      <c r="BH20">
        <v>86.7</v>
      </c>
      <c r="BI20">
        <v>11.8</v>
      </c>
      <c r="BJ20">
        <v>0.001</v>
      </c>
      <c r="BK20">
        <v>84.7</v>
      </c>
      <c r="BL20">
        <v>1229</v>
      </c>
      <c r="BM20">
        <v>1.9</v>
      </c>
      <c r="BN20">
        <v>1.9</v>
      </c>
      <c r="BO20">
        <v>2.3</v>
      </c>
      <c r="BP20" t="s">
        <v>255</v>
      </c>
      <c r="BQ20" t="s">
        <v>515</v>
      </c>
      <c r="BR20">
        <v>0.123</v>
      </c>
      <c r="BS20">
        <v>1.9</v>
      </c>
      <c r="BT20">
        <v>2.3</v>
      </c>
      <c r="BU20">
        <v>2.6</v>
      </c>
      <c r="BV20">
        <v>2.8</v>
      </c>
      <c r="BW20">
        <v>2.9</v>
      </c>
      <c r="BX20">
        <v>-1</v>
      </c>
      <c r="BY20">
        <v>-0</v>
      </c>
      <c r="BZ20">
        <v>1</v>
      </c>
      <c r="CA20">
        <v>-1.2</v>
      </c>
      <c r="CB20">
        <v>-0</v>
      </c>
      <c r="CC20">
        <v>1.2</v>
      </c>
      <c r="CD20">
        <v>-1.4</v>
      </c>
      <c r="CE20">
        <v>-0</v>
      </c>
      <c r="CF20">
        <v>1.4</v>
      </c>
      <c r="CG20">
        <v>-1.5</v>
      </c>
      <c r="CH20">
        <v>-0</v>
      </c>
      <c r="CI20">
        <v>1.5</v>
      </c>
      <c r="CJ20">
        <v>-1.6</v>
      </c>
      <c r="CK20">
        <v>-0</v>
      </c>
      <c r="CL20">
        <v>1.6</v>
      </c>
      <c r="CM20">
        <v>-0</v>
      </c>
      <c r="CN20">
        <v>-0</v>
      </c>
      <c r="CO20">
        <v>-0</v>
      </c>
      <c r="CP20">
        <v>-0</v>
      </c>
      <c r="CQ20">
        <v>-0</v>
      </c>
      <c r="CR20">
        <v>2.3</v>
      </c>
      <c r="CS20">
        <v>-0</v>
      </c>
      <c r="CT20">
        <v>2.4</v>
      </c>
      <c r="CU20">
        <v>2.5</v>
      </c>
      <c r="CV20">
        <v>2.7</v>
      </c>
      <c r="CW20">
        <v>1.9</v>
      </c>
      <c r="CX20">
        <v>5</v>
      </c>
      <c r="CY20">
        <v>5</v>
      </c>
      <c r="CZ20">
        <v>5</v>
      </c>
      <c r="DA20">
        <v>3.1</v>
      </c>
      <c r="DB20" t="s">
        <v>208</v>
      </c>
      <c r="DC20">
        <v>33</v>
      </c>
      <c r="DD20" t="s">
        <v>523</v>
      </c>
      <c r="DE20" t="s">
        <v>523</v>
      </c>
      <c r="DF20">
        <v>30.8</v>
      </c>
      <c r="DG20">
        <v>30.8</v>
      </c>
      <c r="DH20">
        <v>19</v>
      </c>
      <c r="DI20">
        <v>81</v>
      </c>
      <c r="DJ20">
        <v>4.8</v>
      </c>
      <c r="DK20">
        <v>-0</v>
      </c>
      <c r="DL20">
        <v>-1.1</v>
      </c>
      <c r="DM20">
        <v>1</v>
      </c>
      <c r="DN20">
        <v>1.9</v>
      </c>
      <c r="DO20">
        <v>-0</v>
      </c>
      <c r="DP20">
        <v>-1.1</v>
      </c>
      <c r="DQ20">
        <v>1.1</v>
      </c>
      <c r="DR20">
        <v>-0</v>
      </c>
      <c r="DS20">
        <v>-1.1</v>
      </c>
      <c r="DT20">
        <v>1</v>
      </c>
      <c r="DU20">
        <v>-0</v>
      </c>
      <c r="DV20">
        <v>-1.3</v>
      </c>
      <c r="DW20">
        <v>1.2</v>
      </c>
      <c r="DX20">
        <v>2.3</v>
      </c>
      <c r="DY20">
        <v>-0</v>
      </c>
      <c r="DZ20">
        <v>-0</v>
      </c>
      <c r="EA20">
        <v>1</v>
      </c>
      <c r="EB20">
        <v>0.2</v>
      </c>
      <c r="EC20">
        <v>0.9399999999999999</v>
      </c>
      <c r="ED20">
        <v>1.03</v>
      </c>
      <c r="EE20">
        <v>0.98</v>
      </c>
      <c r="EF20">
        <v>0.1</v>
      </c>
      <c r="EG20">
        <v>1.142</v>
      </c>
      <c r="EH20" t="s">
        <v>532</v>
      </c>
      <c r="EI20">
        <v>2112</v>
      </c>
      <c r="EJ20" t="s">
        <v>184</v>
      </c>
      <c r="EK20" t="s">
        <v>187</v>
      </c>
      <c r="EL20">
        <v>60.1</v>
      </c>
      <c r="EM20">
        <v>7.9</v>
      </c>
      <c r="EN20">
        <v>-0</v>
      </c>
      <c r="EO20">
        <v>0</v>
      </c>
      <c r="EP20">
        <v>0</v>
      </c>
      <c r="EQ20">
        <v>1.024</v>
      </c>
      <c r="ER20">
        <v>61.2</v>
      </c>
      <c r="ES20">
        <v>58.9</v>
      </c>
      <c r="ET20">
        <v>55.7</v>
      </c>
      <c r="EU20">
        <v>53.4</v>
      </c>
      <c r="EV20">
        <v>54.5</v>
      </c>
      <c r="EW20">
        <v>18.7</v>
      </c>
      <c r="EX20" t="s">
        <v>258</v>
      </c>
      <c r="EY20">
        <v>11.8</v>
      </c>
      <c r="EZ20" t="s">
        <v>258</v>
      </c>
      <c r="FA20">
        <v>81</v>
      </c>
      <c r="FB20">
        <v>85</v>
      </c>
      <c r="FC20">
        <v>1</v>
      </c>
      <c r="FD20">
        <v>2.2</v>
      </c>
    </row>
    <row r="21" spans="1:160">
      <c r="A21" t="s">
        <v>132</v>
      </c>
      <c r="B21" t="s">
        <v>102</v>
      </c>
      <c r="C21" t="s">
        <v>117</v>
      </c>
      <c r="D21" t="s">
        <v>173</v>
      </c>
      <c r="E21" t="s">
        <v>428</v>
      </c>
      <c r="F21" t="s">
        <v>443</v>
      </c>
      <c r="G21" t="s">
        <v>472</v>
      </c>
      <c r="H21" t="s">
        <v>265</v>
      </c>
      <c r="I21" t="s">
        <v>486</v>
      </c>
      <c r="J21">
        <v>434.9</v>
      </c>
      <c r="K21">
        <v>19.6</v>
      </c>
      <c r="L21">
        <v>5</v>
      </c>
      <c r="M21">
        <v>1.96</v>
      </c>
      <c r="N21">
        <v>1.34</v>
      </c>
      <c r="O21">
        <v>6.81</v>
      </c>
      <c r="P21">
        <v>58</v>
      </c>
      <c r="Q21">
        <v>1.5</v>
      </c>
      <c r="R21">
        <v>18.8</v>
      </c>
      <c r="S21">
        <v>25</v>
      </c>
      <c r="T21">
        <v>2.3</v>
      </c>
      <c r="U21">
        <v>3.6</v>
      </c>
      <c r="V21">
        <v>5.2</v>
      </c>
      <c r="W21">
        <v>-3</v>
      </c>
      <c r="X21">
        <v>-1</v>
      </c>
      <c r="Y21">
        <v>0.2</v>
      </c>
      <c r="Z21">
        <v>0</v>
      </c>
      <c r="AA21">
        <v>0</v>
      </c>
      <c r="AB21">
        <v>0.1</v>
      </c>
      <c r="AC21">
        <v>15.8</v>
      </c>
      <c r="AD21">
        <v>81.40000000000001</v>
      </c>
      <c r="AE21" t="s">
        <v>258</v>
      </c>
      <c r="AF21">
        <v>-0.4</v>
      </c>
      <c r="AG21">
        <v>-1.1</v>
      </c>
      <c r="AH21">
        <v>-1.5</v>
      </c>
      <c r="AI21">
        <v>-1.7</v>
      </c>
      <c r="AJ21" t="s">
        <v>500</v>
      </c>
      <c r="AK21" t="s">
        <v>501</v>
      </c>
      <c r="AL21" t="s">
        <v>511</v>
      </c>
      <c r="AM21" t="s">
        <v>512</v>
      </c>
      <c r="AN21">
        <v>0.6667</v>
      </c>
      <c r="AO21">
        <v>14.2</v>
      </c>
      <c r="AP21">
        <v>86.59999999999999</v>
      </c>
      <c r="AQ21">
        <v>56.4</v>
      </c>
      <c r="AR21">
        <v>1</v>
      </c>
      <c r="AS21">
        <v>0.971</v>
      </c>
      <c r="AT21">
        <v>3</v>
      </c>
      <c r="AU21">
        <v>0</v>
      </c>
      <c r="AV21">
        <v>1</v>
      </c>
      <c r="AW21">
        <v>2.2</v>
      </c>
      <c r="AX21">
        <v>2.2</v>
      </c>
      <c r="AY21">
        <v>1</v>
      </c>
      <c r="AZ21" t="s">
        <v>194</v>
      </c>
      <c r="BA21" t="s">
        <v>191</v>
      </c>
      <c r="BB21">
        <v>82.3</v>
      </c>
      <c r="BC21">
        <v>87.7</v>
      </c>
      <c r="BD21">
        <v>69.59999999999999</v>
      </c>
      <c r="BE21">
        <v>70.3</v>
      </c>
      <c r="BF21">
        <v>1000.3</v>
      </c>
      <c r="BG21">
        <v>1022.9</v>
      </c>
      <c r="BH21">
        <v>55.3</v>
      </c>
      <c r="BI21">
        <v>13.6</v>
      </c>
      <c r="BJ21">
        <v>0</v>
      </c>
      <c r="BK21">
        <v>77.90000000000001</v>
      </c>
      <c r="BL21">
        <v>1114</v>
      </c>
      <c r="BM21">
        <v>2</v>
      </c>
      <c r="BN21">
        <v>1.9</v>
      </c>
      <c r="BO21">
        <v>2.4</v>
      </c>
      <c r="BP21" t="s">
        <v>255</v>
      </c>
      <c r="BQ21" t="s">
        <v>515</v>
      </c>
      <c r="BR21">
        <v>0.123</v>
      </c>
      <c r="BS21">
        <v>1.9</v>
      </c>
      <c r="BT21">
        <v>2.4</v>
      </c>
      <c r="BU21">
        <v>2.6</v>
      </c>
      <c r="BV21">
        <v>2.8</v>
      </c>
      <c r="BW21">
        <v>3</v>
      </c>
      <c r="BX21">
        <v>-1.6</v>
      </c>
      <c r="BY21">
        <v>-1.1</v>
      </c>
      <c r="BZ21">
        <v>0</v>
      </c>
      <c r="CA21">
        <v>-2</v>
      </c>
      <c r="CB21">
        <v>-1.3</v>
      </c>
      <c r="CC21">
        <v>0</v>
      </c>
      <c r="CD21">
        <v>-2.2</v>
      </c>
      <c r="CE21">
        <v>-1.4</v>
      </c>
      <c r="CF21">
        <v>0</v>
      </c>
      <c r="CG21">
        <v>-2.5</v>
      </c>
      <c r="CH21">
        <v>-1.5</v>
      </c>
      <c r="CI21">
        <v>0.1</v>
      </c>
      <c r="CJ21">
        <v>-2.7</v>
      </c>
      <c r="CK21">
        <v>-1.6</v>
      </c>
      <c r="CL21">
        <v>0.1</v>
      </c>
      <c r="CM21">
        <v>-0.6</v>
      </c>
      <c r="CN21">
        <v>-0.8</v>
      </c>
      <c r="CO21">
        <v>-0.8</v>
      </c>
      <c r="CP21">
        <v>-0.9</v>
      </c>
      <c r="CQ21">
        <v>-0.9</v>
      </c>
      <c r="CR21">
        <v>2.4</v>
      </c>
      <c r="CS21">
        <v>-0.8</v>
      </c>
      <c r="CT21">
        <v>2.5</v>
      </c>
      <c r="CU21">
        <v>2.6</v>
      </c>
      <c r="CV21">
        <v>2.8</v>
      </c>
      <c r="CW21">
        <v>1.9</v>
      </c>
      <c r="CX21">
        <v>5.4</v>
      </c>
      <c r="CY21">
        <v>5.4</v>
      </c>
      <c r="CZ21">
        <v>5.4</v>
      </c>
      <c r="DA21">
        <v>3.4</v>
      </c>
      <c r="DB21" t="s">
        <v>210</v>
      </c>
      <c r="DC21">
        <v>66.2</v>
      </c>
      <c r="DD21" t="s">
        <v>525</v>
      </c>
      <c r="DE21" t="s">
        <v>525</v>
      </c>
      <c r="DF21">
        <v>50</v>
      </c>
      <c r="DG21">
        <v>50</v>
      </c>
      <c r="DH21">
        <v>25</v>
      </c>
      <c r="DI21">
        <v>75</v>
      </c>
      <c r="DJ21">
        <v>8</v>
      </c>
      <c r="DK21">
        <v>-1.1</v>
      </c>
      <c r="DL21">
        <v>-1.9</v>
      </c>
      <c r="DM21">
        <v>0</v>
      </c>
      <c r="DN21">
        <v>1.7</v>
      </c>
      <c r="DO21">
        <v>-1.1</v>
      </c>
      <c r="DP21">
        <v>-1.8</v>
      </c>
      <c r="DQ21">
        <v>0</v>
      </c>
      <c r="DR21">
        <v>-1.1</v>
      </c>
      <c r="DS21">
        <v>-1.9</v>
      </c>
      <c r="DT21">
        <v>0</v>
      </c>
      <c r="DU21">
        <v>-1.3</v>
      </c>
      <c r="DV21">
        <v>-2</v>
      </c>
      <c r="DW21">
        <v>0</v>
      </c>
      <c r="DX21">
        <v>1.9</v>
      </c>
      <c r="DY21">
        <v>-0.8</v>
      </c>
      <c r="DZ21">
        <v>-0.8</v>
      </c>
      <c r="EA21">
        <v>0.65</v>
      </c>
      <c r="EB21">
        <v>0.2</v>
      </c>
      <c r="EC21">
        <v>0.9399999999999999</v>
      </c>
      <c r="ED21">
        <v>1.03</v>
      </c>
      <c r="EE21">
        <v>0.98</v>
      </c>
      <c r="EF21">
        <v>0.1</v>
      </c>
      <c r="EG21">
        <v>1.1466</v>
      </c>
      <c r="EH21" t="s">
        <v>532</v>
      </c>
      <c r="EI21">
        <v>1977</v>
      </c>
      <c r="EJ21" t="s">
        <v>184</v>
      </c>
      <c r="EK21" t="s">
        <v>187</v>
      </c>
      <c r="EL21">
        <v>57.4</v>
      </c>
      <c r="EM21">
        <v>7.5</v>
      </c>
      <c r="EN21">
        <v>-2.3</v>
      </c>
      <c r="EO21">
        <v>0</v>
      </c>
      <c r="EP21">
        <v>0</v>
      </c>
      <c r="EQ21">
        <v>1.018</v>
      </c>
      <c r="ER21">
        <v>58.1</v>
      </c>
      <c r="ES21">
        <v>56.2</v>
      </c>
      <c r="ET21">
        <v>54.3</v>
      </c>
      <c r="EU21">
        <v>52.7</v>
      </c>
      <c r="EV21">
        <v>57.4</v>
      </c>
      <c r="EW21">
        <v>18.7</v>
      </c>
      <c r="EX21" t="s">
        <v>258</v>
      </c>
      <c r="EY21">
        <v>12.7</v>
      </c>
      <c r="EZ21" t="s">
        <v>258</v>
      </c>
      <c r="FA21">
        <v>79</v>
      </c>
      <c r="FB21">
        <v>82.90000000000001</v>
      </c>
      <c r="FC21">
        <v>1</v>
      </c>
      <c r="FD21">
        <v>2.6</v>
      </c>
    </row>
    <row r="22" spans="1:160">
      <c r="A22" t="s">
        <v>133</v>
      </c>
      <c r="B22" t="s">
        <v>103</v>
      </c>
      <c r="C22" t="s">
        <v>118</v>
      </c>
      <c r="D22" t="s">
        <v>174</v>
      </c>
      <c r="E22" t="s">
        <v>425</v>
      </c>
      <c r="F22" t="s">
        <v>160</v>
      </c>
      <c r="G22" t="s">
        <v>473</v>
      </c>
      <c r="H22" t="s">
        <v>266</v>
      </c>
      <c r="I22" t="s">
        <v>487</v>
      </c>
      <c r="J22">
        <v>633.8</v>
      </c>
      <c r="K22">
        <v>16.6</v>
      </c>
      <c r="L22">
        <v>5</v>
      </c>
      <c r="M22">
        <v>1.9</v>
      </c>
      <c r="N22">
        <v>1.63</v>
      </c>
      <c r="O22">
        <v>33.47</v>
      </c>
      <c r="P22">
        <v>3.5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Z22">
        <v>0</v>
      </c>
      <c r="AA22">
        <v>0</v>
      </c>
      <c r="AB22">
        <v>0</v>
      </c>
      <c r="AC22">
        <v>0</v>
      </c>
      <c r="AD22">
        <v>100</v>
      </c>
      <c r="AE22" t="s">
        <v>258</v>
      </c>
      <c r="AF22">
        <v>0</v>
      </c>
      <c r="AG22">
        <v>0</v>
      </c>
      <c r="AH22">
        <v>0</v>
      </c>
      <c r="AI22">
        <v>0</v>
      </c>
      <c r="AJ22" t="s">
        <v>499</v>
      </c>
      <c r="AK22" t="s">
        <v>501</v>
      </c>
      <c r="AL22" t="s">
        <v>508</v>
      </c>
      <c r="AM22" t="s">
        <v>509</v>
      </c>
      <c r="AN22">
        <v>0.6667</v>
      </c>
      <c r="AO22">
        <v>24.2</v>
      </c>
      <c r="AP22">
        <v>86.2</v>
      </c>
      <c r="AQ22">
        <v>52.9</v>
      </c>
      <c r="AR22">
        <v>0</v>
      </c>
      <c r="AS22">
        <v>0.35</v>
      </c>
      <c r="AT22">
        <v>3</v>
      </c>
      <c r="AU22">
        <v>0</v>
      </c>
      <c r="AV22">
        <v>0</v>
      </c>
      <c r="AW22">
        <v>0</v>
      </c>
      <c r="AX22">
        <v>0</v>
      </c>
      <c r="AY22">
        <v>3</v>
      </c>
      <c r="AZ22" t="s">
        <v>194</v>
      </c>
      <c r="BA22" t="s">
        <v>193</v>
      </c>
      <c r="BB22">
        <v>84.5</v>
      </c>
      <c r="BC22">
        <v>86.09999999999999</v>
      </c>
      <c r="BD22">
        <v>72.59999999999999</v>
      </c>
      <c r="BE22">
        <v>68.3</v>
      </c>
      <c r="BF22">
        <v>1018</v>
      </c>
      <c r="BG22">
        <v>1019.2</v>
      </c>
      <c r="BH22">
        <v>71.59999999999999</v>
      </c>
      <c r="BI22">
        <v>19.3</v>
      </c>
      <c r="BJ22">
        <v>0.002</v>
      </c>
      <c r="BK22">
        <v>44.1</v>
      </c>
      <c r="BL22">
        <v>1576</v>
      </c>
      <c r="BM22">
        <v>15.4</v>
      </c>
      <c r="BN22">
        <v>0</v>
      </c>
      <c r="BO22">
        <v>0</v>
      </c>
      <c r="BP22" t="s">
        <v>255</v>
      </c>
      <c r="BQ22" t="s">
        <v>515</v>
      </c>
      <c r="BR22">
        <v>0.187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-0</v>
      </c>
      <c r="CK22">
        <v>-0</v>
      </c>
      <c r="CL22">
        <v>-0</v>
      </c>
      <c r="CM22">
        <v>-0</v>
      </c>
      <c r="CN22">
        <v>-0</v>
      </c>
      <c r="CO22">
        <v>-0</v>
      </c>
      <c r="CP22">
        <v>-0</v>
      </c>
      <c r="CQ22">
        <v>-0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24</v>
      </c>
      <c r="CY22">
        <v>0</v>
      </c>
      <c r="CZ22">
        <v>0</v>
      </c>
      <c r="DA22">
        <v>0</v>
      </c>
      <c r="DB22" t="s">
        <v>210</v>
      </c>
      <c r="DC22">
        <v>63.4</v>
      </c>
      <c r="DD22" t="s">
        <v>524</v>
      </c>
      <c r="DE22" t="s">
        <v>524</v>
      </c>
      <c r="DF22">
        <v>98</v>
      </c>
      <c r="DG22">
        <v>98</v>
      </c>
      <c r="DH22">
        <v>41</v>
      </c>
      <c r="DI22">
        <v>59</v>
      </c>
      <c r="DJ22">
        <v>0.2</v>
      </c>
      <c r="DK22">
        <v>-0</v>
      </c>
      <c r="DL22">
        <v>-0</v>
      </c>
      <c r="DM22">
        <v>-0</v>
      </c>
      <c r="DN22">
        <v>-0</v>
      </c>
      <c r="DO22">
        <v>-0</v>
      </c>
      <c r="DP22">
        <v>-0</v>
      </c>
      <c r="DQ22">
        <v>-0</v>
      </c>
      <c r="DR22">
        <v>-0</v>
      </c>
      <c r="DS22">
        <v>-0</v>
      </c>
      <c r="DT22">
        <v>-0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1.1896</v>
      </c>
      <c r="EH22" t="s">
        <v>531</v>
      </c>
      <c r="EI22">
        <v>858</v>
      </c>
      <c r="EJ22" t="s">
        <v>185</v>
      </c>
      <c r="EK22" t="s">
        <v>189</v>
      </c>
      <c r="EL22">
        <v>53.4</v>
      </c>
      <c r="EM22">
        <v>3.4</v>
      </c>
      <c r="EN22">
        <v>0</v>
      </c>
      <c r="EO22">
        <v>0</v>
      </c>
      <c r="EP22">
        <v>0</v>
      </c>
      <c r="EQ22">
        <v>1.008</v>
      </c>
      <c r="ER22">
        <v>53.4</v>
      </c>
      <c r="ES22">
        <v>53.4</v>
      </c>
      <c r="ET22">
        <v>51.9</v>
      </c>
      <c r="EU22">
        <v>49.6</v>
      </c>
      <c r="EV22">
        <v>72.8</v>
      </c>
      <c r="EW22">
        <v>0</v>
      </c>
      <c r="EX22" t="s">
        <v>259</v>
      </c>
      <c r="EY22">
        <v>5.2</v>
      </c>
      <c r="EZ22" t="s">
        <v>258</v>
      </c>
      <c r="FA22">
        <v>85</v>
      </c>
      <c r="FB22">
        <v>84.09999999999999</v>
      </c>
      <c r="FC22">
        <v>16</v>
      </c>
      <c r="FD22">
        <v>15</v>
      </c>
    </row>
    <row r="23" spans="1:160">
      <c r="A23" t="s">
        <v>133</v>
      </c>
      <c r="B23" t="s">
        <v>103</v>
      </c>
      <c r="C23" t="s">
        <v>118</v>
      </c>
      <c r="D23" t="s">
        <v>174</v>
      </c>
      <c r="E23" t="s">
        <v>426</v>
      </c>
      <c r="F23" t="s">
        <v>441</v>
      </c>
      <c r="G23" t="s">
        <v>473</v>
      </c>
      <c r="H23" t="s">
        <v>266</v>
      </c>
      <c r="I23" t="s">
        <v>487</v>
      </c>
      <c r="J23">
        <v>633.8</v>
      </c>
      <c r="K23">
        <v>17.6</v>
      </c>
      <c r="L23">
        <v>5</v>
      </c>
      <c r="M23">
        <v>2.38</v>
      </c>
      <c r="N23">
        <v>1.87</v>
      </c>
      <c r="O23">
        <v>32.38</v>
      </c>
      <c r="P23">
        <v>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Z23">
        <v>0</v>
      </c>
      <c r="AA23">
        <v>0</v>
      </c>
      <c r="AB23">
        <v>0</v>
      </c>
      <c r="AC23">
        <v>0</v>
      </c>
      <c r="AD23">
        <v>100</v>
      </c>
      <c r="AE23" t="s">
        <v>258</v>
      </c>
      <c r="AF23">
        <v>0</v>
      </c>
      <c r="AG23">
        <v>0</v>
      </c>
      <c r="AH23">
        <v>0</v>
      </c>
      <c r="AI23">
        <v>0</v>
      </c>
      <c r="AJ23" t="s">
        <v>499</v>
      </c>
      <c r="AK23" t="s">
        <v>501</v>
      </c>
      <c r="AL23" t="s">
        <v>509</v>
      </c>
      <c r="AM23" t="s">
        <v>510</v>
      </c>
      <c r="AN23">
        <v>0.6667</v>
      </c>
      <c r="AO23">
        <v>26.5</v>
      </c>
      <c r="AP23">
        <v>86.09999999999999</v>
      </c>
      <c r="AQ23">
        <v>52.9</v>
      </c>
      <c r="AR23">
        <v>0</v>
      </c>
      <c r="AS23">
        <v>0.35</v>
      </c>
      <c r="AT23">
        <v>3</v>
      </c>
      <c r="AU23">
        <v>0</v>
      </c>
      <c r="AV23">
        <v>0</v>
      </c>
      <c r="AW23">
        <v>0</v>
      </c>
      <c r="AX23">
        <v>0</v>
      </c>
      <c r="AY23">
        <v>0</v>
      </c>
      <c r="AZ23" t="s">
        <v>194</v>
      </c>
      <c r="BA23" t="s">
        <v>192</v>
      </c>
      <c r="BB23">
        <v>82.5</v>
      </c>
      <c r="BC23">
        <v>83.3</v>
      </c>
      <c r="BD23">
        <v>72.2</v>
      </c>
      <c r="BE23">
        <v>71.40000000000001</v>
      </c>
      <c r="BF23">
        <v>1018.5</v>
      </c>
      <c r="BG23">
        <v>1019.7</v>
      </c>
      <c r="BH23">
        <v>35.6</v>
      </c>
      <c r="BI23">
        <v>11.4</v>
      </c>
      <c r="BJ23">
        <v>0.002</v>
      </c>
      <c r="BK23">
        <v>40.8</v>
      </c>
      <c r="BL23">
        <v>1279</v>
      </c>
      <c r="BM23">
        <v>14.8</v>
      </c>
      <c r="BN23">
        <v>0</v>
      </c>
      <c r="BO23">
        <v>0</v>
      </c>
      <c r="BP23" t="s">
        <v>255</v>
      </c>
      <c r="BQ23" t="s">
        <v>515</v>
      </c>
      <c r="BR23">
        <v>0.187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-0</v>
      </c>
      <c r="BY23">
        <v>-0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-0</v>
      </c>
      <c r="CI23">
        <v>-0</v>
      </c>
      <c r="CJ23">
        <v>-0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25.3</v>
      </c>
      <c r="CY23">
        <v>0</v>
      </c>
      <c r="CZ23">
        <v>0</v>
      </c>
      <c r="DA23">
        <v>0</v>
      </c>
      <c r="DB23" t="s">
        <v>210</v>
      </c>
      <c r="DC23">
        <v>63.9</v>
      </c>
      <c r="DD23" t="s">
        <v>524</v>
      </c>
      <c r="DE23" t="s">
        <v>524</v>
      </c>
      <c r="DF23">
        <v>97.7</v>
      </c>
      <c r="DG23">
        <v>97.7</v>
      </c>
      <c r="DH23">
        <v>41</v>
      </c>
      <c r="DI23">
        <v>59</v>
      </c>
      <c r="DJ23">
        <v>0.1</v>
      </c>
      <c r="DK23">
        <v>-0</v>
      </c>
      <c r="DL23">
        <v>-0</v>
      </c>
      <c r="DM23">
        <v>-0</v>
      </c>
      <c r="DN23">
        <v>-0</v>
      </c>
      <c r="DO23">
        <v>-0</v>
      </c>
      <c r="DP23">
        <v>-0</v>
      </c>
      <c r="DQ23">
        <v>-0</v>
      </c>
      <c r="DR23">
        <v>-0</v>
      </c>
      <c r="DS23">
        <v>-0</v>
      </c>
      <c r="DT23">
        <v>-0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1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1.1896</v>
      </c>
      <c r="EH23" t="s">
        <v>531</v>
      </c>
      <c r="EI23">
        <v>858</v>
      </c>
      <c r="EJ23" t="s">
        <v>185</v>
      </c>
      <c r="EK23" t="s">
        <v>189</v>
      </c>
      <c r="EL23">
        <v>53.4</v>
      </c>
      <c r="EM23">
        <v>3.4</v>
      </c>
      <c r="EN23">
        <v>0</v>
      </c>
      <c r="EO23">
        <v>0</v>
      </c>
      <c r="EP23">
        <v>0</v>
      </c>
      <c r="EQ23">
        <v>1.008</v>
      </c>
      <c r="ER23">
        <v>53.4</v>
      </c>
      <c r="ES23">
        <v>53.4</v>
      </c>
      <c r="ET23">
        <v>51.9</v>
      </c>
      <c r="EU23">
        <v>49.6</v>
      </c>
      <c r="EV23">
        <v>72.8</v>
      </c>
      <c r="EW23">
        <v>0</v>
      </c>
      <c r="EX23" t="s">
        <v>259</v>
      </c>
      <c r="EY23">
        <v>3.6</v>
      </c>
      <c r="EZ23" t="s">
        <v>258</v>
      </c>
      <c r="FA23">
        <v>83</v>
      </c>
      <c r="FB23">
        <v>82.2</v>
      </c>
      <c r="FC23">
        <v>15</v>
      </c>
      <c r="FD23">
        <v>14.7</v>
      </c>
    </row>
    <row r="24" spans="1:160">
      <c r="A24" t="s">
        <v>133</v>
      </c>
      <c r="B24" t="s">
        <v>103</v>
      </c>
      <c r="C24" t="s">
        <v>118</v>
      </c>
      <c r="D24" t="s">
        <v>174</v>
      </c>
      <c r="E24" t="s">
        <v>427</v>
      </c>
      <c r="F24" t="s">
        <v>442</v>
      </c>
      <c r="G24" t="s">
        <v>473</v>
      </c>
      <c r="H24" t="s">
        <v>266</v>
      </c>
      <c r="I24" t="s">
        <v>487</v>
      </c>
      <c r="J24">
        <v>633.8</v>
      </c>
      <c r="K24">
        <v>18.6</v>
      </c>
      <c r="L24">
        <v>5</v>
      </c>
      <c r="M24">
        <v>2.56</v>
      </c>
      <c r="N24">
        <v>2.2</v>
      </c>
      <c r="O24">
        <v>25.45</v>
      </c>
      <c r="P24">
        <v>2.8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Z24">
        <v>0</v>
      </c>
      <c r="AA24">
        <v>0</v>
      </c>
      <c r="AB24">
        <v>0</v>
      </c>
      <c r="AC24">
        <v>0</v>
      </c>
      <c r="AD24">
        <v>100</v>
      </c>
      <c r="AE24" t="s">
        <v>258</v>
      </c>
      <c r="AF24">
        <v>0</v>
      </c>
      <c r="AG24">
        <v>0</v>
      </c>
      <c r="AH24">
        <v>0</v>
      </c>
      <c r="AI24">
        <v>0</v>
      </c>
      <c r="AJ24" t="s">
        <v>500</v>
      </c>
      <c r="AK24" t="s">
        <v>501</v>
      </c>
      <c r="AL24" t="s">
        <v>510</v>
      </c>
      <c r="AM24" t="s">
        <v>511</v>
      </c>
      <c r="AN24">
        <v>0.6667</v>
      </c>
      <c r="AO24">
        <v>25.8</v>
      </c>
      <c r="AP24">
        <v>86.59999999999999</v>
      </c>
      <c r="AQ24">
        <v>52.9</v>
      </c>
      <c r="AR24">
        <v>0</v>
      </c>
      <c r="AS24">
        <v>0.35</v>
      </c>
      <c r="AT24">
        <v>3</v>
      </c>
      <c r="AU24">
        <v>0</v>
      </c>
      <c r="AV24">
        <v>0</v>
      </c>
      <c r="AW24">
        <v>0</v>
      </c>
      <c r="AX24">
        <v>0</v>
      </c>
      <c r="AY24">
        <v>3</v>
      </c>
      <c r="AZ24" t="s">
        <v>194</v>
      </c>
      <c r="BA24" t="s">
        <v>193</v>
      </c>
      <c r="BB24">
        <v>81.09999999999999</v>
      </c>
      <c r="BC24">
        <v>82.2</v>
      </c>
      <c r="BD24">
        <v>72.2</v>
      </c>
      <c r="BE24">
        <v>73.5</v>
      </c>
      <c r="BF24">
        <v>1019</v>
      </c>
      <c r="BG24">
        <v>1020.2</v>
      </c>
      <c r="BH24">
        <v>49.9</v>
      </c>
      <c r="BI24">
        <v>9.1</v>
      </c>
      <c r="BJ24">
        <v>0.001</v>
      </c>
      <c r="BK24">
        <v>38</v>
      </c>
      <c r="BL24">
        <v>1135</v>
      </c>
      <c r="BM24">
        <v>14.5</v>
      </c>
      <c r="BN24">
        <v>0</v>
      </c>
      <c r="BO24">
        <v>0</v>
      </c>
      <c r="BP24" t="s">
        <v>255</v>
      </c>
      <c r="BQ24" t="s">
        <v>515</v>
      </c>
      <c r="BR24">
        <v>0.187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-0</v>
      </c>
      <c r="BY24">
        <v>-0</v>
      </c>
      <c r="BZ24">
        <v>-0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-0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-0</v>
      </c>
      <c r="CP24">
        <v>-0</v>
      </c>
      <c r="CQ24">
        <v>-0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24</v>
      </c>
      <c r="CY24">
        <v>0</v>
      </c>
      <c r="CZ24">
        <v>0</v>
      </c>
      <c r="DA24">
        <v>0</v>
      </c>
      <c r="DB24" t="s">
        <v>210</v>
      </c>
      <c r="DC24">
        <v>65.59999999999999</v>
      </c>
      <c r="DD24" t="s">
        <v>524</v>
      </c>
      <c r="DE24" t="s">
        <v>524</v>
      </c>
      <c r="DF24">
        <v>98.40000000000001</v>
      </c>
      <c r="DG24">
        <v>98.40000000000001</v>
      </c>
      <c r="DH24">
        <v>41</v>
      </c>
      <c r="DI24">
        <v>59</v>
      </c>
      <c r="DJ24">
        <v>0</v>
      </c>
      <c r="DK24">
        <v>-0</v>
      </c>
      <c r="DL24">
        <v>-0</v>
      </c>
      <c r="DM24">
        <v>-0</v>
      </c>
      <c r="DN24">
        <v>-0</v>
      </c>
      <c r="DO24">
        <v>-0</v>
      </c>
      <c r="DP24">
        <v>-0</v>
      </c>
      <c r="DQ24">
        <v>-0</v>
      </c>
      <c r="DR24">
        <v>-0</v>
      </c>
      <c r="DS24">
        <v>-0</v>
      </c>
      <c r="DT24">
        <v>-0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1.1896</v>
      </c>
      <c r="EH24" t="s">
        <v>531</v>
      </c>
      <c r="EI24">
        <v>858</v>
      </c>
      <c r="EJ24" t="s">
        <v>185</v>
      </c>
      <c r="EK24" t="s">
        <v>189</v>
      </c>
      <c r="EL24">
        <v>53.4</v>
      </c>
      <c r="EM24">
        <v>3.4</v>
      </c>
      <c r="EN24">
        <v>0</v>
      </c>
      <c r="EO24">
        <v>0</v>
      </c>
      <c r="EP24">
        <v>0</v>
      </c>
      <c r="EQ24">
        <v>1.008</v>
      </c>
      <c r="ER24">
        <v>53.4</v>
      </c>
      <c r="ES24">
        <v>53.4</v>
      </c>
      <c r="ET24">
        <v>51.9</v>
      </c>
      <c r="EU24">
        <v>49.6</v>
      </c>
      <c r="EV24">
        <v>72.8</v>
      </c>
      <c r="EW24">
        <v>0</v>
      </c>
      <c r="EX24" t="s">
        <v>259</v>
      </c>
      <c r="EY24">
        <v>3.3</v>
      </c>
      <c r="EZ24" t="s">
        <v>258</v>
      </c>
      <c r="FA24">
        <v>81</v>
      </c>
      <c r="FB24">
        <v>81.09999999999999</v>
      </c>
      <c r="FC24">
        <v>15</v>
      </c>
      <c r="FD24">
        <v>14.2</v>
      </c>
    </row>
    <row r="25" spans="1:160">
      <c r="A25" t="s">
        <v>133</v>
      </c>
      <c r="B25" t="s">
        <v>103</v>
      </c>
      <c r="C25" t="s">
        <v>118</v>
      </c>
      <c r="D25" t="s">
        <v>174</v>
      </c>
      <c r="E25" t="s">
        <v>428</v>
      </c>
      <c r="F25" t="s">
        <v>443</v>
      </c>
      <c r="G25" t="s">
        <v>473</v>
      </c>
      <c r="H25" t="s">
        <v>266</v>
      </c>
      <c r="I25" t="s">
        <v>487</v>
      </c>
      <c r="J25">
        <v>633.8</v>
      </c>
      <c r="K25">
        <v>19.6</v>
      </c>
      <c r="L25">
        <v>5</v>
      </c>
      <c r="M25">
        <v>2.8</v>
      </c>
      <c r="N25">
        <v>1.79</v>
      </c>
      <c r="O25">
        <v>14.43</v>
      </c>
      <c r="P25">
        <v>2.7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Z25">
        <v>0</v>
      </c>
      <c r="AA25">
        <v>0</v>
      </c>
      <c r="AB25">
        <v>0</v>
      </c>
      <c r="AC25">
        <v>0</v>
      </c>
      <c r="AD25">
        <v>100</v>
      </c>
      <c r="AE25" t="s">
        <v>258</v>
      </c>
      <c r="AF25">
        <v>0</v>
      </c>
      <c r="AG25">
        <v>0</v>
      </c>
      <c r="AH25">
        <v>0</v>
      </c>
      <c r="AI25">
        <v>0</v>
      </c>
      <c r="AJ25" t="s">
        <v>500</v>
      </c>
      <c r="AK25" t="s">
        <v>501</v>
      </c>
      <c r="AL25" t="s">
        <v>511</v>
      </c>
      <c r="AM25" t="s">
        <v>512</v>
      </c>
      <c r="AN25">
        <v>0.6667</v>
      </c>
      <c r="AO25">
        <v>21.6</v>
      </c>
      <c r="AP25">
        <v>88.90000000000001</v>
      </c>
      <c r="AQ25">
        <v>53</v>
      </c>
      <c r="AR25">
        <v>0</v>
      </c>
      <c r="AS25">
        <v>0.35</v>
      </c>
      <c r="AT25">
        <v>3</v>
      </c>
      <c r="AU25">
        <v>0</v>
      </c>
      <c r="AV25">
        <v>0</v>
      </c>
      <c r="AW25">
        <v>0</v>
      </c>
      <c r="AX25">
        <v>0</v>
      </c>
      <c r="AY25">
        <v>3</v>
      </c>
      <c r="AZ25" t="s">
        <v>194</v>
      </c>
      <c r="BA25" t="s">
        <v>193</v>
      </c>
      <c r="BB25">
        <v>80.3</v>
      </c>
      <c r="BC25">
        <v>80.90000000000001</v>
      </c>
      <c r="BD25">
        <v>71.7</v>
      </c>
      <c r="BE25">
        <v>74.8</v>
      </c>
      <c r="BF25">
        <v>1019.3</v>
      </c>
      <c r="BG25">
        <v>1020.5</v>
      </c>
      <c r="BH25">
        <v>62.3</v>
      </c>
      <c r="BI25">
        <v>4.6</v>
      </c>
      <c r="BJ25">
        <v>0</v>
      </c>
      <c r="BK25">
        <v>37.8</v>
      </c>
      <c r="BL25">
        <v>809</v>
      </c>
      <c r="BM25">
        <v>14</v>
      </c>
      <c r="BN25">
        <v>0</v>
      </c>
      <c r="BO25">
        <v>0</v>
      </c>
      <c r="BP25" t="s">
        <v>255</v>
      </c>
      <c r="BQ25" t="s">
        <v>515</v>
      </c>
      <c r="BR25">
        <v>0.187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23.8</v>
      </c>
      <c r="CY25">
        <v>0</v>
      </c>
      <c r="CZ25">
        <v>0</v>
      </c>
      <c r="DA25">
        <v>0</v>
      </c>
      <c r="DB25" t="s">
        <v>210</v>
      </c>
      <c r="DC25">
        <v>64.59999999999999</v>
      </c>
      <c r="DD25" t="s">
        <v>524</v>
      </c>
      <c r="DE25" t="s">
        <v>524</v>
      </c>
      <c r="DF25">
        <v>98.5</v>
      </c>
      <c r="DG25">
        <v>98.5</v>
      </c>
      <c r="DH25">
        <v>41</v>
      </c>
      <c r="DI25">
        <v>59</v>
      </c>
      <c r="DJ25">
        <v>0.1</v>
      </c>
      <c r="DK25">
        <v>-0</v>
      </c>
      <c r="DL25">
        <v>-0</v>
      </c>
      <c r="DM25">
        <v>-0</v>
      </c>
      <c r="DN25">
        <v>-0</v>
      </c>
      <c r="DO25">
        <v>-0</v>
      </c>
      <c r="DP25">
        <v>-0</v>
      </c>
      <c r="DQ25">
        <v>-0</v>
      </c>
      <c r="DR25">
        <v>-0</v>
      </c>
      <c r="DS25">
        <v>-0</v>
      </c>
      <c r="DT25">
        <v>-0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1.1896</v>
      </c>
      <c r="EH25" t="s">
        <v>531</v>
      </c>
      <c r="EI25">
        <v>858</v>
      </c>
      <c r="EJ25" t="s">
        <v>185</v>
      </c>
      <c r="EK25" t="s">
        <v>189</v>
      </c>
      <c r="EL25">
        <v>53.4</v>
      </c>
      <c r="EM25">
        <v>3.4</v>
      </c>
      <c r="EN25">
        <v>0</v>
      </c>
      <c r="EO25">
        <v>0</v>
      </c>
      <c r="EP25">
        <v>0</v>
      </c>
      <c r="EQ25">
        <v>1.008</v>
      </c>
      <c r="ER25">
        <v>53.4</v>
      </c>
      <c r="ES25">
        <v>53.4</v>
      </c>
      <c r="ET25">
        <v>51.9</v>
      </c>
      <c r="EU25">
        <v>49.6</v>
      </c>
      <c r="EV25">
        <v>72.8</v>
      </c>
      <c r="EW25">
        <v>0</v>
      </c>
      <c r="EX25" t="s">
        <v>259</v>
      </c>
      <c r="EY25">
        <v>2.5</v>
      </c>
      <c r="EZ25" t="s">
        <v>258</v>
      </c>
      <c r="FA25">
        <v>80</v>
      </c>
      <c r="FB25">
        <v>80.40000000000001</v>
      </c>
      <c r="FC25">
        <v>14</v>
      </c>
      <c r="FD25">
        <v>14</v>
      </c>
    </row>
    <row r="26" spans="1:160">
      <c r="A26" t="s">
        <v>134</v>
      </c>
      <c r="B26" t="s">
        <v>104</v>
      </c>
      <c r="C26" t="s">
        <v>119</v>
      </c>
      <c r="D26" t="s">
        <v>175</v>
      </c>
      <c r="E26" t="s">
        <v>425</v>
      </c>
      <c r="F26" t="s">
        <v>160</v>
      </c>
      <c r="G26" t="s">
        <v>474</v>
      </c>
      <c r="H26" t="s">
        <v>267</v>
      </c>
      <c r="I26" t="s">
        <v>488</v>
      </c>
      <c r="J26">
        <v>159</v>
      </c>
      <c r="K26">
        <v>16.6</v>
      </c>
      <c r="L26">
        <v>5</v>
      </c>
      <c r="M26">
        <v>0.4</v>
      </c>
      <c r="N26">
        <v>0.77</v>
      </c>
      <c r="O26">
        <v>19.9</v>
      </c>
      <c r="P26">
        <v>90.59999999999999</v>
      </c>
      <c r="Q26">
        <v>2.3</v>
      </c>
      <c r="R26">
        <v>43.8</v>
      </c>
      <c r="S26">
        <v>56.2</v>
      </c>
      <c r="T26">
        <v>2.5</v>
      </c>
      <c r="U26">
        <v>4.5</v>
      </c>
      <c r="V26">
        <v>7.2</v>
      </c>
      <c r="W26">
        <v>-4</v>
      </c>
      <c r="X26">
        <v>-1.1</v>
      </c>
      <c r="Y26">
        <v>0.8</v>
      </c>
      <c r="Z26">
        <v>0.8</v>
      </c>
      <c r="AA26">
        <v>0</v>
      </c>
      <c r="AB26">
        <v>3.7</v>
      </c>
      <c r="AC26">
        <v>25.1</v>
      </c>
      <c r="AD26">
        <v>70.3</v>
      </c>
      <c r="AE26" t="s">
        <v>497</v>
      </c>
      <c r="AF26">
        <v>-0.4</v>
      </c>
      <c r="AG26">
        <v>-1.1</v>
      </c>
      <c r="AH26">
        <v>-1.6</v>
      </c>
      <c r="AI26">
        <v>-1.8</v>
      </c>
      <c r="AJ26" t="s">
        <v>499</v>
      </c>
      <c r="AK26" t="s">
        <v>501</v>
      </c>
      <c r="AL26" t="s">
        <v>508</v>
      </c>
      <c r="AM26" t="s">
        <v>509</v>
      </c>
      <c r="AN26">
        <v>0.6667</v>
      </c>
      <c r="AO26">
        <v>10.9</v>
      </c>
      <c r="AP26">
        <v>86.5</v>
      </c>
      <c r="AQ26">
        <v>55.5</v>
      </c>
      <c r="AR26">
        <v>0.92</v>
      </c>
      <c r="AS26">
        <v>0.892</v>
      </c>
      <c r="AT26">
        <v>3</v>
      </c>
      <c r="AU26">
        <v>0</v>
      </c>
      <c r="AV26">
        <v>0.2</v>
      </c>
      <c r="AW26">
        <v>0.2</v>
      </c>
      <c r="AX26">
        <v>0.2</v>
      </c>
      <c r="AY26">
        <v>0</v>
      </c>
      <c r="AZ26" t="s">
        <v>194</v>
      </c>
      <c r="BA26" t="s">
        <v>192</v>
      </c>
      <c r="BB26">
        <v>80.40000000000001</v>
      </c>
      <c r="BC26">
        <v>87.3</v>
      </c>
      <c r="BD26">
        <v>73.5</v>
      </c>
      <c r="BE26">
        <v>80.59999999999999</v>
      </c>
      <c r="BF26">
        <v>992.9</v>
      </c>
      <c r="BG26">
        <v>1024.1</v>
      </c>
      <c r="BH26">
        <v>51.2</v>
      </c>
      <c r="BI26">
        <v>31.9</v>
      </c>
      <c r="BJ26">
        <v>0.028</v>
      </c>
      <c r="BK26">
        <v>34.9</v>
      </c>
      <c r="BL26">
        <v>1524</v>
      </c>
      <c r="BM26">
        <v>1.8</v>
      </c>
      <c r="BN26">
        <v>1.6</v>
      </c>
      <c r="BO26">
        <v>2</v>
      </c>
      <c r="BP26" t="s">
        <v>255</v>
      </c>
      <c r="BQ26" t="s">
        <v>515</v>
      </c>
      <c r="BR26">
        <v>0.132</v>
      </c>
      <c r="BS26">
        <v>1.6</v>
      </c>
      <c r="BT26">
        <v>2</v>
      </c>
      <c r="BU26">
        <v>2.2</v>
      </c>
      <c r="BV26">
        <v>2.4</v>
      </c>
      <c r="BW26">
        <v>2.6</v>
      </c>
      <c r="BX26">
        <v>-1.3</v>
      </c>
      <c r="BY26">
        <v>-0.8</v>
      </c>
      <c r="BZ26">
        <v>0</v>
      </c>
      <c r="CA26">
        <v>-1.6</v>
      </c>
      <c r="CB26">
        <v>-1.1</v>
      </c>
      <c r="CC26">
        <v>0</v>
      </c>
      <c r="CD26">
        <v>-1.9</v>
      </c>
      <c r="CE26">
        <v>-1.2</v>
      </c>
      <c r="CF26">
        <v>0</v>
      </c>
      <c r="CG26">
        <v>-2.1</v>
      </c>
      <c r="CH26">
        <v>-1.3</v>
      </c>
      <c r="CI26">
        <v>0</v>
      </c>
      <c r="CJ26">
        <v>-2.3</v>
      </c>
      <c r="CK26">
        <v>-1.4</v>
      </c>
      <c r="CL26">
        <v>0</v>
      </c>
      <c r="CM26">
        <v>-0.5</v>
      </c>
      <c r="CN26">
        <v>-0.6</v>
      </c>
      <c r="CO26">
        <v>-0.7</v>
      </c>
      <c r="CP26">
        <v>-0.8</v>
      </c>
      <c r="CQ26">
        <v>-0.8</v>
      </c>
      <c r="CR26">
        <v>2</v>
      </c>
      <c r="CS26">
        <v>-0.6</v>
      </c>
      <c r="CT26">
        <v>2.1</v>
      </c>
      <c r="CU26">
        <v>2.2</v>
      </c>
      <c r="CV26">
        <v>2.4</v>
      </c>
      <c r="CW26">
        <v>1.6</v>
      </c>
      <c r="CX26">
        <v>10</v>
      </c>
      <c r="CY26">
        <v>9.199999999999999</v>
      </c>
      <c r="CZ26">
        <v>9.199999999999999</v>
      </c>
      <c r="DA26">
        <v>7.6</v>
      </c>
      <c r="DB26" t="s">
        <v>210</v>
      </c>
      <c r="DC26">
        <v>60.8</v>
      </c>
      <c r="DD26" t="s">
        <v>523</v>
      </c>
      <c r="DE26" t="s">
        <v>523</v>
      </c>
      <c r="DF26">
        <v>13.3</v>
      </c>
      <c r="DG26">
        <v>13.3</v>
      </c>
      <c r="DH26">
        <v>19</v>
      </c>
      <c r="DI26">
        <v>81</v>
      </c>
      <c r="DJ26">
        <v>11</v>
      </c>
      <c r="DK26">
        <v>-1</v>
      </c>
      <c r="DL26">
        <v>-1.7</v>
      </c>
      <c r="DM26">
        <v>0</v>
      </c>
      <c r="DN26">
        <v>1.5</v>
      </c>
      <c r="DO26">
        <v>-0.9</v>
      </c>
      <c r="DP26">
        <v>-1.5</v>
      </c>
      <c r="DQ26">
        <v>0</v>
      </c>
      <c r="DR26">
        <v>-1</v>
      </c>
      <c r="DS26">
        <v>-1.7</v>
      </c>
      <c r="DT26">
        <v>0</v>
      </c>
      <c r="DU26">
        <v>-1.1</v>
      </c>
      <c r="DV26">
        <v>-1.7</v>
      </c>
      <c r="DW26">
        <v>0</v>
      </c>
      <c r="DX26">
        <v>1.6</v>
      </c>
      <c r="DY26">
        <v>-0.6</v>
      </c>
      <c r="DZ26">
        <v>-0.6</v>
      </c>
      <c r="EA26">
        <v>0.66</v>
      </c>
      <c r="EB26">
        <v>0.2</v>
      </c>
      <c r="EC26">
        <v>0.88</v>
      </c>
      <c r="ED26">
        <v>0.98</v>
      </c>
      <c r="EE26">
        <v>0.93</v>
      </c>
      <c r="EF26">
        <v>0.12</v>
      </c>
      <c r="EG26">
        <v>1.1404</v>
      </c>
      <c r="EH26" t="s">
        <v>532</v>
      </c>
      <c r="EI26">
        <v>2107</v>
      </c>
      <c r="EJ26" t="s">
        <v>184</v>
      </c>
      <c r="EK26" t="s">
        <v>187</v>
      </c>
      <c r="EL26">
        <v>56.4</v>
      </c>
      <c r="EM26">
        <v>8</v>
      </c>
      <c r="EN26">
        <v>-1.9</v>
      </c>
      <c r="EO26">
        <v>0</v>
      </c>
      <c r="EP26">
        <v>0</v>
      </c>
      <c r="EQ26">
        <v>1.015</v>
      </c>
      <c r="ER26">
        <v>56.9</v>
      </c>
      <c r="ES26">
        <v>55.4</v>
      </c>
      <c r="ET26">
        <v>54.6</v>
      </c>
      <c r="EU26">
        <v>52.7</v>
      </c>
      <c r="EV26">
        <v>55.8</v>
      </c>
      <c r="EW26">
        <v>40.6</v>
      </c>
      <c r="EX26" t="s">
        <v>257</v>
      </c>
      <c r="EY26">
        <v>15.6</v>
      </c>
      <c r="EZ26" t="s">
        <v>258</v>
      </c>
      <c r="FA26">
        <v>82</v>
      </c>
      <c r="FB26">
        <v>79</v>
      </c>
      <c r="FC26">
        <v>2</v>
      </c>
      <c r="FD26">
        <v>2.1</v>
      </c>
    </row>
    <row r="27" spans="1:160">
      <c r="A27" t="s">
        <v>134</v>
      </c>
      <c r="B27" t="s">
        <v>104</v>
      </c>
      <c r="C27" t="s">
        <v>119</v>
      </c>
      <c r="D27" t="s">
        <v>175</v>
      </c>
      <c r="E27" t="s">
        <v>426</v>
      </c>
      <c r="F27" t="s">
        <v>441</v>
      </c>
      <c r="G27" t="s">
        <v>474</v>
      </c>
      <c r="H27" t="s">
        <v>267</v>
      </c>
      <c r="I27" t="s">
        <v>488</v>
      </c>
      <c r="J27">
        <v>159</v>
      </c>
      <c r="K27">
        <v>17.6</v>
      </c>
      <c r="L27">
        <v>5</v>
      </c>
      <c r="M27">
        <v>1.37</v>
      </c>
      <c r="N27">
        <v>0.63</v>
      </c>
      <c r="O27">
        <v>24.77</v>
      </c>
      <c r="P27">
        <v>91</v>
      </c>
      <c r="Q27">
        <v>1.6</v>
      </c>
      <c r="R27">
        <v>25</v>
      </c>
      <c r="S27">
        <v>56.2</v>
      </c>
      <c r="T27">
        <v>1.8</v>
      </c>
      <c r="U27">
        <v>3.5</v>
      </c>
      <c r="V27">
        <v>5.7</v>
      </c>
      <c r="W27">
        <v>-3.6</v>
      </c>
      <c r="X27">
        <v>-1.6</v>
      </c>
      <c r="Y27">
        <v>0.1</v>
      </c>
      <c r="Z27">
        <v>0</v>
      </c>
      <c r="AA27">
        <v>0</v>
      </c>
      <c r="AB27">
        <v>1.4</v>
      </c>
      <c r="AC27">
        <v>11.1</v>
      </c>
      <c r="AD27">
        <v>85.59999999999999</v>
      </c>
      <c r="AE27" t="s">
        <v>258</v>
      </c>
      <c r="AF27">
        <v>-0.6</v>
      </c>
      <c r="AG27">
        <v>-1.5</v>
      </c>
      <c r="AH27">
        <v>-2.1</v>
      </c>
      <c r="AI27">
        <v>-2.3</v>
      </c>
      <c r="AJ27" t="s">
        <v>499</v>
      </c>
      <c r="AK27" t="s">
        <v>501</v>
      </c>
      <c r="AL27" t="s">
        <v>509</v>
      </c>
      <c r="AM27" t="s">
        <v>510</v>
      </c>
      <c r="AN27">
        <v>0.6667</v>
      </c>
      <c r="AO27">
        <v>16</v>
      </c>
      <c r="AP27">
        <v>86</v>
      </c>
      <c r="AQ27">
        <v>53.9</v>
      </c>
      <c r="AR27">
        <v>0.92</v>
      </c>
      <c r="AS27">
        <v>0.826</v>
      </c>
      <c r="AT27">
        <v>4</v>
      </c>
      <c r="AU27">
        <v>0</v>
      </c>
      <c r="AV27">
        <v>0.2</v>
      </c>
      <c r="AW27">
        <v>0.2</v>
      </c>
      <c r="AX27">
        <v>0.2</v>
      </c>
      <c r="AY27">
        <v>1</v>
      </c>
      <c r="AZ27" t="s">
        <v>194</v>
      </c>
      <c r="BA27" t="s">
        <v>191</v>
      </c>
      <c r="BB27">
        <v>76.7</v>
      </c>
      <c r="BC27">
        <v>84.59999999999999</v>
      </c>
      <c r="BD27">
        <v>72.7</v>
      </c>
      <c r="BE27">
        <v>89.2</v>
      </c>
      <c r="BF27">
        <v>993.4</v>
      </c>
      <c r="BG27">
        <v>1024.8</v>
      </c>
      <c r="BH27">
        <v>57.3</v>
      </c>
      <c r="BI27">
        <v>36.5</v>
      </c>
      <c r="BJ27">
        <v>0.026</v>
      </c>
      <c r="BK27">
        <v>31.7</v>
      </c>
      <c r="BL27">
        <v>1055</v>
      </c>
      <c r="BM27">
        <v>1.2</v>
      </c>
      <c r="BN27">
        <v>1</v>
      </c>
      <c r="BO27">
        <v>1.3</v>
      </c>
      <c r="BP27" t="s">
        <v>255</v>
      </c>
      <c r="BQ27" t="s">
        <v>515</v>
      </c>
      <c r="BR27">
        <v>0.139</v>
      </c>
      <c r="BS27">
        <v>1</v>
      </c>
      <c r="BT27">
        <v>1.3</v>
      </c>
      <c r="BU27">
        <v>1.4</v>
      </c>
      <c r="BV27">
        <v>1.6</v>
      </c>
      <c r="BW27">
        <v>1.7</v>
      </c>
      <c r="BX27">
        <v>-0.8</v>
      </c>
      <c r="BY27">
        <v>-0.9</v>
      </c>
      <c r="BZ27">
        <v>-0.5</v>
      </c>
      <c r="CA27">
        <v>-1.1</v>
      </c>
      <c r="CB27">
        <v>-1.1</v>
      </c>
      <c r="CC27">
        <v>-0.6</v>
      </c>
      <c r="CD27">
        <v>-1.2</v>
      </c>
      <c r="CE27">
        <v>-1.2</v>
      </c>
      <c r="CF27">
        <v>-0.7</v>
      </c>
      <c r="CG27">
        <v>-1.4</v>
      </c>
      <c r="CH27">
        <v>-1.4</v>
      </c>
      <c r="CI27">
        <v>-0.8</v>
      </c>
      <c r="CJ27">
        <v>-1.5</v>
      </c>
      <c r="CK27">
        <v>-1.5</v>
      </c>
      <c r="CL27">
        <v>-0.8</v>
      </c>
      <c r="CM27">
        <v>-0.7</v>
      </c>
      <c r="CN27">
        <v>-1</v>
      </c>
      <c r="CO27">
        <v>-1.1</v>
      </c>
      <c r="CP27">
        <v>-1.2</v>
      </c>
      <c r="CQ27">
        <v>-1.3</v>
      </c>
      <c r="CR27">
        <v>1.3</v>
      </c>
      <c r="CS27">
        <v>-1</v>
      </c>
      <c r="CT27">
        <v>1.3</v>
      </c>
      <c r="CU27">
        <v>1.4</v>
      </c>
      <c r="CV27">
        <v>1.5</v>
      </c>
      <c r="CW27">
        <v>1</v>
      </c>
      <c r="CX27">
        <v>8.199999999999999</v>
      </c>
      <c r="CY27">
        <v>7.6</v>
      </c>
      <c r="CZ27">
        <v>7.6</v>
      </c>
      <c r="DA27">
        <v>6.5</v>
      </c>
      <c r="DB27" t="s">
        <v>215</v>
      </c>
      <c r="DC27">
        <v>93.90000000000001</v>
      </c>
      <c r="DD27" t="s">
        <v>523</v>
      </c>
      <c r="DE27" t="s">
        <v>523</v>
      </c>
      <c r="DF27">
        <v>11.9</v>
      </c>
      <c r="DG27">
        <v>11.9</v>
      </c>
      <c r="DH27">
        <v>12</v>
      </c>
      <c r="DI27">
        <v>88</v>
      </c>
      <c r="DJ27">
        <v>18.3</v>
      </c>
      <c r="DK27">
        <v>-1.1</v>
      </c>
      <c r="DL27">
        <v>-1.2</v>
      </c>
      <c r="DM27">
        <v>-0.7</v>
      </c>
      <c r="DN27">
        <v>0.5</v>
      </c>
      <c r="DO27">
        <v>-0.9</v>
      </c>
      <c r="DP27">
        <v>-1</v>
      </c>
      <c r="DQ27">
        <v>-0.6</v>
      </c>
      <c r="DR27">
        <v>-1.1</v>
      </c>
      <c r="DS27">
        <v>-1.2</v>
      </c>
      <c r="DT27">
        <v>-0.7</v>
      </c>
      <c r="DU27">
        <v>-1.1</v>
      </c>
      <c r="DV27">
        <v>-1.1</v>
      </c>
      <c r="DW27">
        <v>-0.6</v>
      </c>
      <c r="DX27">
        <v>0.5</v>
      </c>
      <c r="DY27">
        <v>-1</v>
      </c>
      <c r="DZ27">
        <v>-1</v>
      </c>
      <c r="EA27">
        <v>0.97</v>
      </c>
      <c r="EB27">
        <v>0.1</v>
      </c>
      <c r="EC27">
        <v>0.88</v>
      </c>
      <c r="ED27">
        <v>0.98</v>
      </c>
      <c r="EE27">
        <v>0.93</v>
      </c>
      <c r="EF27">
        <v>0.12</v>
      </c>
      <c r="EG27">
        <v>1.1493</v>
      </c>
      <c r="EH27" t="s">
        <v>532</v>
      </c>
      <c r="EI27">
        <v>1841</v>
      </c>
      <c r="EJ27" t="s">
        <v>184</v>
      </c>
      <c r="EK27" t="s">
        <v>187</v>
      </c>
      <c r="EL27">
        <v>54.5</v>
      </c>
      <c r="EM27">
        <v>7.2</v>
      </c>
      <c r="EN27">
        <v>-2.9</v>
      </c>
      <c r="EO27">
        <v>0</v>
      </c>
      <c r="EP27">
        <v>0</v>
      </c>
      <c r="EQ27">
        <v>1.011</v>
      </c>
      <c r="ER27">
        <v>54.8</v>
      </c>
      <c r="ES27">
        <v>54.4</v>
      </c>
      <c r="ET27">
        <v>53.4</v>
      </c>
      <c r="EU27">
        <v>51.8</v>
      </c>
      <c r="EV27">
        <v>60.7</v>
      </c>
      <c r="EW27">
        <v>41.1</v>
      </c>
      <c r="EX27" t="s">
        <v>257</v>
      </c>
      <c r="EY27">
        <v>12.4</v>
      </c>
      <c r="EZ27" t="s">
        <v>258</v>
      </c>
      <c r="FA27">
        <v>77</v>
      </c>
      <c r="FB27">
        <v>76.09999999999999</v>
      </c>
      <c r="FC27">
        <v>2</v>
      </c>
      <c r="FD27">
        <v>1.5</v>
      </c>
    </row>
    <row r="28" spans="1:160">
      <c r="A28" t="s">
        <v>134</v>
      </c>
      <c r="B28" t="s">
        <v>104</v>
      </c>
      <c r="C28" t="s">
        <v>119</v>
      </c>
      <c r="D28" t="s">
        <v>175</v>
      </c>
      <c r="E28" t="s">
        <v>427</v>
      </c>
      <c r="F28" t="s">
        <v>442</v>
      </c>
      <c r="G28" t="s">
        <v>474</v>
      </c>
      <c r="H28" t="s">
        <v>267</v>
      </c>
      <c r="I28" t="s">
        <v>488</v>
      </c>
      <c r="J28">
        <v>159</v>
      </c>
      <c r="K28">
        <v>18.6</v>
      </c>
      <c r="L28">
        <v>5</v>
      </c>
      <c r="M28">
        <v>1.76</v>
      </c>
      <c r="N28">
        <v>1.2</v>
      </c>
      <c r="O28">
        <v>25.37</v>
      </c>
      <c r="P28">
        <v>66.7</v>
      </c>
      <c r="Q28">
        <v>1.3</v>
      </c>
      <c r="R28">
        <v>0</v>
      </c>
      <c r="S28">
        <v>56.2</v>
      </c>
      <c r="T28">
        <v>1.8</v>
      </c>
      <c r="U28">
        <v>3.3</v>
      </c>
      <c r="V28">
        <v>5.2</v>
      </c>
      <c r="W28">
        <v>-3.7</v>
      </c>
      <c r="X28">
        <v>-2.1</v>
      </c>
      <c r="Y28">
        <v>-0.6</v>
      </c>
      <c r="Z28">
        <v>0</v>
      </c>
      <c r="AA28">
        <v>0</v>
      </c>
      <c r="AB28">
        <v>0.8</v>
      </c>
      <c r="AC28">
        <v>1.4</v>
      </c>
      <c r="AD28">
        <v>96.09999999999999</v>
      </c>
      <c r="AE28" t="s">
        <v>258</v>
      </c>
      <c r="AF28">
        <v>-0.7</v>
      </c>
      <c r="AG28">
        <v>-1.9</v>
      </c>
      <c r="AH28">
        <v>-2.7</v>
      </c>
      <c r="AI28">
        <v>-3</v>
      </c>
      <c r="AJ28" t="s">
        <v>500</v>
      </c>
      <c r="AK28" t="s">
        <v>501</v>
      </c>
      <c r="AL28" t="s">
        <v>510</v>
      </c>
      <c r="AM28" t="s">
        <v>511</v>
      </c>
      <c r="AN28">
        <v>0.6667</v>
      </c>
      <c r="AO28">
        <v>19.5</v>
      </c>
      <c r="AP28">
        <v>84.40000000000001</v>
      </c>
      <c r="AQ28">
        <v>52.1</v>
      </c>
      <c r="AR28">
        <v>0.92</v>
      </c>
      <c r="AS28">
        <v>0.8100000000000001</v>
      </c>
      <c r="AT28">
        <v>5</v>
      </c>
      <c r="AU28">
        <v>0</v>
      </c>
      <c r="AV28">
        <v>0.2</v>
      </c>
      <c r="AW28">
        <v>0.2</v>
      </c>
      <c r="AX28">
        <v>0.2</v>
      </c>
      <c r="AY28">
        <v>0</v>
      </c>
      <c r="AZ28" t="s">
        <v>194</v>
      </c>
      <c r="BA28" t="s">
        <v>192</v>
      </c>
      <c r="BB28">
        <v>74.90000000000001</v>
      </c>
      <c r="BC28">
        <v>82.40000000000001</v>
      </c>
      <c r="BD28">
        <v>72.2</v>
      </c>
      <c r="BE28">
        <v>92.7</v>
      </c>
      <c r="BF28">
        <v>993.5</v>
      </c>
      <c r="BG28">
        <v>1024.9</v>
      </c>
      <c r="BH28">
        <v>52.5</v>
      </c>
      <c r="BI28">
        <v>39.4</v>
      </c>
      <c r="BJ28">
        <v>0.01</v>
      </c>
      <c r="BK28">
        <v>29.9</v>
      </c>
      <c r="BL28">
        <v>758</v>
      </c>
      <c r="BM28">
        <v>1.5</v>
      </c>
      <c r="BN28">
        <v>1.2</v>
      </c>
      <c r="BO28">
        <v>1.6</v>
      </c>
      <c r="BP28" t="s">
        <v>255</v>
      </c>
      <c r="BQ28" t="s">
        <v>515</v>
      </c>
      <c r="BR28">
        <v>0.141</v>
      </c>
      <c r="BS28">
        <v>1.2</v>
      </c>
      <c r="BT28">
        <v>1.6</v>
      </c>
      <c r="BU28">
        <v>1.7</v>
      </c>
      <c r="BV28">
        <v>1.9</v>
      </c>
      <c r="BW28">
        <v>2</v>
      </c>
      <c r="BX28">
        <v>-0.8</v>
      </c>
      <c r="BY28">
        <v>-1.1</v>
      </c>
      <c r="BZ28">
        <v>-0.9</v>
      </c>
      <c r="CA28">
        <v>-1.1</v>
      </c>
      <c r="CB28">
        <v>-1.4</v>
      </c>
      <c r="CC28">
        <v>-1.2</v>
      </c>
      <c r="CD28">
        <v>-1.2</v>
      </c>
      <c r="CE28">
        <v>-1.6</v>
      </c>
      <c r="CF28">
        <v>-1.3</v>
      </c>
      <c r="CG28">
        <v>-1.4</v>
      </c>
      <c r="CH28">
        <v>-1.8</v>
      </c>
      <c r="CI28">
        <v>-1.5</v>
      </c>
      <c r="CJ28">
        <v>-1.5</v>
      </c>
      <c r="CK28">
        <v>-1.9</v>
      </c>
      <c r="CL28">
        <v>-1.6</v>
      </c>
      <c r="CM28">
        <v>-1</v>
      </c>
      <c r="CN28">
        <v>-1.3</v>
      </c>
      <c r="CO28">
        <v>-1.4</v>
      </c>
      <c r="CP28">
        <v>-1.6</v>
      </c>
      <c r="CQ28">
        <v>-1.7</v>
      </c>
      <c r="CR28">
        <v>1.6</v>
      </c>
      <c r="CS28">
        <v>-1.3</v>
      </c>
      <c r="CT28">
        <v>1.6</v>
      </c>
      <c r="CU28">
        <v>1.7</v>
      </c>
      <c r="CV28">
        <v>1.8</v>
      </c>
      <c r="CW28">
        <v>1.2</v>
      </c>
      <c r="CX28">
        <v>7.3</v>
      </c>
      <c r="CY28">
        <v>6.7</v>
      </c>
      <c r="CZ28">
        <v>6.7</v>
      </c>
      <c r="DA28">
        <v>5.5</v>
      </c>
      <c r="DB28" t="s">
        <v>207</v>
      </c>
      <c r="DC28">
        <v>117.8</v>
      </c>
      <c r="DD28" t="s">
        <v>523</v>
      </c>
      <c r="DE28" t="s">
        <v>523</v>
      </c>
      <c r="DF28">
        <v>28.4</v>
      </c>
      <c r="DG28">
        <v>28.4</v>
      </c>
      <c r="DH28">
        <v>12</v>
      </c>
      <c r="DI28">
        <v>88</v>
      </c>
      <c r="DJ28">
        <v>13.3</v>
      </c>
      <c r="DK28">
        <v>-1.5</v>
      </c>
      <c r="DL28">
        <v>-1.2</v>
      </c>
      <c r="DM28">
        <v>-1.3</v>
      </c>
      <c r="DN28">
        <v>-0</v>
      </c>
      <c r="DO28">
        <v>-1.2</v>
      </c>
      <c r="DP28">
        <v>-1</v>
      </c>
      <c r="DQ28">
        <v>-1</v>
      </c>
      <c r="DR28">
        <v>-1.5</v>
      </c>
      <c r="DS28">
        <v>-1.2</v>
      </c>
      <c r="DT28">
        <v>-1.3</v>
      </c>
      <c r="DU28">
        <v>-1.4</v>
      </c>
      <c r="DV28">
        <v>-1.1</v>
      </c>
      <c r="DW28">
        <v>-1.2</v>
      </c>
      <c r="DX28">
        <v>-0</v>
      </c>
      <c r="DY28">
        <v>-1.3</v>
      </c>
      <c r="DZ28">
        <v>-1.3</v>
      </c>
      <c r="EA28">
        <v>0.99</v>
      </c>
      <c r="EB28">
        <v>0.1</v>
      </c>
      <c r="EC28">
        <v>0.88</v>
      </c>
      <c r="ED28">
        <v>0.98</v>
      </c>
      <c r="EE28">
        <v>0.93</v>
      </c>
      <c r="EF28">
        <v>0.12</v>
      </c>
      <c r="EG28">
        <v>1.1535</v>
      </c>
      <c r="EH28" t="s">
        <v>532</v>
      </c>
      <c r="EI28">
        <v>1720</v>
      </c>
      <c r="EJ28" t="s">
        <v>184</v>
      </c>
      <c r="EK28" t="s">
        <v>187</v>
      </c>
      <c r="EL28">
        <v>52.5</v>
      </c>
      <c r="EM28">
        <v>6.8</v>
      </c>
      <c r="EN28">
        <v>-3.9</v>
      </c>
      <c r="EO28">
        <v>-0.7</v>
      </c>
      <c r="EP28">
        <v>0</v>
      </c>
      <c r="EQ28">
        <v>1.006</v>
      </c>
      <c r="ER28">
        <v>52.6</v>
      </c>
      <c r="ES28">
        <v>52.6</v>
      </c>
      <c r="ET28">
        <v>52.8</v>
      </c>
      <c r="EU28">
        <v>51.3</v>
      </c>
      <c r="EV28">
        <v>63.2</v>
      </c>
      <c r="EW28">
        <v>33.3</v>
      </c>
      <c r="EX28" t="s">
        <v>257</v>
      </c>
      <c r="EY28">
        <v>12.4</v>
      </c>
      <c r="EZ28" t="s">
        <v>258</v>
      </c>
      <c r="FA28">
        <v>75</v>
      </c>
      <c r="FB28">
        <v>74.40000000000001</v>
      </c>
      <c r="FC28">
        <v>1</v>
      </c>
      <c r="FD28">
        <v>1.9</v>
      </c>
    </row>
    <row r="29" spans="1:160">
      <c r="A29" t="s">
        <v>134</v>
      </c>
      <c r="B29" t="s">
        <v>104</v>
      </c>
      <c r="C29" t="s">
        <v>119</v>
      </c>
      <c r="D29" t="s">
        <v>175</v>
      </c>
      <c r="E29" t="s">
        <v>428</v>
      </c>
      <c r="F29" t="s">
        <v>443</v>
      </c>
      <c r="G29" t="s">
        <v>474</v>
      </c>
      <c r="H29" t="s">
        <v>267</v>
      </c>
      <c r="I29" t="s">
        <v>488</v>
      </c>
      <c r="J29">
        <v>159</v>
      </c>
      <c r="K29">
        <v>19.6</v>
      </c>
      <c r="L29">
        <v>5</v>
      </c>
      <c r="M29">
        <v>1.58</v>
      </c>
      <c r="N29">
        <v>0.6</v>
      </c>
      <c r="O29">
        <v>20.82</v>
      </c>
      <c r="P29">
        <v>46.8</v>
      </c>
      <c r="Q29">
        <v>0.3</v>
      </c>
      <c r="R29">
        <v>0</v>
      </c>
      <c r="S29">
        <v>75</v>
      </c>
      <c r="T29">
        <v>1.2</v>
      </c>
      <c r="U29">
        <v>2.4</v>
      </c>
      <c r="V29">
        <v>3.8</v>
      </c>
      <c r="W29">
        <v>-2.5</v>
      </c>
      <c r="X29">
        <v>-1.4</v>
      </c>
      <c r="Y29">
        <v>-0.4</v>
      </c>
      <c r="Z29">
        <v>0</v>
      </c>
      <c r="AA29">
        <v>0</v>
      </c>
      <c r="AB29">
        <v>0</v>
      </c>
      <c r="AC29">
        <v>1.3</v>
      </c>
      <c r="AD29">
        <v>96.90000000000001</v>
      </c>
      <c r="AE29" t="s">
        <v>258</v>
      </c>
      <c r="AF29">
        <v>-0.5</v>
      </c>
      <c r="AG29">
        <v>-1.3</v>
      </c>
      <c r="AH29">
        <v>-1.8</v>
      </c>
      <c r="AI29">
        <v>-2</v>
      </c>
      <c r="AJ29" t="s">
        <v>500</v>
      </c>
      <c r="AK29" t="s">
        <v>501</v>
      </c>
      <c r="AL29" t="s">
        <v>511</v>
      </c>
      <c r="AM29" t="s">
        <v>512</v>
      </c>
      <c r="AN29">
        <v>0.6667</v>
      </c>
      <c r="AO29">
        <v>15.4</v>
      </c>
      <c r="AP29">
        <v>86.59999999999999</v>
      </c>
      <c r="AQ29">
        <v>53.8</v>
      </c>
      <c r="AR29">
        <v>0.92</v>
      </c>
      <c r="AS29">
        <v>0.841</v>
      </c>
      <c r="AT29">
        <v>4</v>
      </c>
      <c r="AU29">
        <v>0</v>
      </c>
      <c r="AV29">
        <v>0.2</v>
      </c>
      <c r="AW29">
        <v>0.2</v>
      </c>
      <c r="AX29">
        <v>0.2</v>
      </c>
      <c r="AY29">
        <v>0</v>
      </c>
      <c r="AZ29" t="s">
        <v>194</v>
      </c>
      <c r="BA29" t="s">
        <v>192</v>
      </c>
      <c r="BB29">
        <v>73.90000000000001</v>
      </c>
      <c r="BC29">
        <v>81.2</v>
      </c>
      <c r="BD29">
        <v>71.7</v>
      </c>
      <c r="BE29">
        <v>94.40000000000001</v>
      </c>
      <c r="BF29">
        <v>993.1</v>
      </c>
      <c r="BG29">
        <v>1024.6</v>
      </c>
      <c r="BH29">
        <v>46.9</v>
      </c>
      <c r="BI29">
        <v>38.4</v>
      </c>
      <c r="BJ29">
        <v>0.002</v>
      </c>
      <c r="BK29">
        <v>29.4</v>
      </c>
      <c r="BL29">
        <v>582</v>
      </c>
      <c r="BM29">
        <v>1.2</v>
      </c>
      <c r="BN29">
        <v>1</v>
      </c>
      <c r="BO29">
        <v>1.2</v>
      </c>
      <c r="BP29" t="s">
        <v>255</v>
      </c>
      <c r="BQ29" t="s">
        <v>515</v>
      </c>
      <c r="BR29">
        <v>0.138</v>
      </c>
      <c r="BS29">
        <v>1</v>
      </c>
      <c r="BT29">
        <v>1.2</v>
      </c>
      <c r="BU29">
        <v>1.4</v>
      </c>
      <c r="BV29">
        <v>1.5</v>
      </c>
      <c r="BW29">
        <v>1.6</v>
      </c>
      <c r="BX29">
        <v>-0.8</v>
      </c>
      <c r="BY29">
        <v>-0.8</v>
      </c>
      <c r="BZ29">
        <v>-0.3</v>
      </c>
      <c r="CA29">
        <v>-1.1</v>
      </c>
      <c r="CB29">
        <v>-1</v>
      </c>
      <c r="CC29">
        <v>-0.4</v>
      </c>
      <c r="CD29">
        <v>-1.2</v>
      </c>
      <c r="CE29">
        <v>-1.1</v>
      </c>
      <c r="CF29">
        <v>-0.5</v>
      </c>
      <c r="CG29">
        <v>-1.4</v>
      </c>
      <c r="CH29">
        <v>-1.2</v>
      </c>
      <c r="CI29">
        <v>-0.6</v>
      </c>
      <c r="CJ29">
        <v>-1.5</v>
      </c>
      <c r="CK29">
        <v>-1.3</v>
      </c>
      <c r="CL29">
        <v>-0.6</v>
      </c>
      <c r="CM29">
        <v>-0.7</v>
      </c>
      <c r="CN29">
        <v>-0.8</v>
      </c>
      <c r="CO29">
        <v>-0.9</v>
      </c>
      <c r="CP29">
        <v>-1</v>
      </c>
      <c r="CQ29">
        <v>-1.1</v>
      </c>
      <c r="CR29">
        <v>1.2</v>
      </c>
      <c r="CS29">
        <v>-0.8</v>
      </c>
      <c r="CT29">
        <v>1.3</v>
      </c>
      <c r="CU29">
        <v>1.4</v>
      </c>
      <c r="CV29">
        <v>1.5</v>
      </c>
      <c r="CW29">
        <v>1</v>
      </c>
      <c r="CX29">
        <v>5</v>
      </c>
      <c r="CY29">
        <v>4.6</v>
      </c>
      <c r="CZ29">
        <v>4.6</v>
      </c>
      <c r="DA29">
        <v>3.6</v>
      </c>
      <c r="DB29" t="s">
        <v>215</v>
      </c>
      <c r="DC29">
        <v>84.59999999999999</v>
      </c>
      <c r="DD29" t="s">
        <v>523</v>
      </c>
      <c r="DE29" t="s">
        <v>523</v>
      </c>
      <c r="DF29">
        <v>39.2</v>
      </c>
      <c r="DG29">
        <v>39.2</v>
      </c>
      <c r="DH29">
        <v>15</v>
      </c>
      <c r="DI29">
        <v>85</v>
      </c>
      <c r="DJ29">
        <v>20.3</v>
      </c>
      <c r="DK29">
        <v>-1</v>
      </c>
      <c r="DL29">
        <v>-1.2</v>
      </c>
      <c r="DM29">
        <v>-0.5</v>
      </c>
      <c r="DN29">
        <v>0.6</v>
      </c>
      <c r="DO29">
        <v>-0.8</v>
      </c>
      <c r="DP29">
        <v>-1</v>
      </c>
      <c r="DQ29">
        <v>-0.4</v>
      </c>
      <c r="DR29">
        <v>-1</v>
      </c>
      <c r="DS29">
        <v>-1.2</v>
      </c>
      <c r="DT29">
        <v>-0.5</v>
      </c>
      <c r="DU29">
        <v>-1</v>
      </c>
      <c r="DV29">
        <v>-1.1</v>
      </c>
      <c r="DW29">
        <v>-0.4</v>
      </c>
      <c r="DX29">
        <v>0.6</v>
      </c>
      <c r="DY29">
        <v>-0.8</v>
      </c>
      <c r="DZ29">
        <v>-0.8</v>
      </c>
      <c r="EA29">
        <v>0.9399999999999999</v>
      </c>
      <c r="EB29">
        <v>0.1</v>
      </c>
      <c r="EC29">
        <v>0.88</v>
      </c>
      <c r="ED29">
        <v>0.98</v>
      </c>
      <c r="EE29">
        <v>0.93</v>
      </c>
      <c r="EF29">
        <v>0.12</v>
      </c>
      <c r="EG29">
        <v>1.1553</v>
      </c>
      <c r="EH29" t="s">
        <v>532</v>
      </c>
      <c r="EI29">
        <v>1670</v>
      </c>
      <c r="EJ29" t="s">
        <v>184</v>
      </c>
      <c r="EK29" t="s">
        <v>187</v>
      </c>
      <c r="EL29">
        <v>54.3</v>
      </c>
      <c r="EM29">
        <v>6.6</v>
      </c>
      <c r="EN29">
        <v>-2.5</v>
      </c>
      <c r="EO29">
        <v>0</v>
      </c>
      <c r="EP29">
        <v>0</v>
      </c>
      <c r="EQ29">
        <v>1.01</v>
      </c>
      <c r="ER29">
        <v>54.7</v>
      </c>
      <c r="ES29">
        <v>54.1</v>
      </c>
      <c r="ET29">
        <v>53.3</v>
      </c>
      <c r="EU29">
        <v>51.3</v>
      </c>
      <c r="EV29">
        <v>64.7</v>
      </c>
      <c r="EW29">
        <v>27.7</v>
      </c>
      <c r="EX29" t="s">
        <v>257</v>
      </c>
      <c r="EY29">
        <v>11.8</v>
      </c>
      <c r="EZ29" t="s">
        <v>258</v>
      </c>
      <c r="FA29">
        <v>74</v>
      </c>
      <c r="FB29">
        <v>73.5</v>
      </c>
      <c r="FC29">
        <v>1</v>
      </c>
      <c r="FD29">
        <v>1.6</v>
      </c>
    </row>
    <row r="30" spans="1:160">
      <c r="A30" t="s">
        <v>135</v>
      </c>
      <c r="B30" t="s">
        <v>105</v>
      </c>
      <c r="C30" t="s">
        <v>120</v>
      </c>
      <c r="D30" t="s">
        <v>176</v>
      </c>
      <c r="E30" t="s">
        <v>425</v>
      </c>
      <c r="F30" t="s">
        <v>161</v>
      </c>
      <c r="G30" t="s">
        <v>475</v>
      </c>
      <c r="H30" t="s">
        <v>268</v>
      </c>
      <c r="I30" t="s">
        <v>489</v>
      </c>
      <c r="J30">
        <v>192.3</v>
      </c>
      <c r="K30">
        <v>16.7</v>
      </c>
      <c r="L30">
        <v>5</v>
      </c>
      <c r="M30">
        <v>1.46</v>
      </c>
      <c r="N30">
        <v>0.8</v>
      </c>
      <c r="O30">
        <v>1</v>
      </c>
      <c r="P30">
        <v>0.1</v>
      </c>
      <c r="Q30">
        <v>0.6</v>
      </c>
      <c r="R30">
        <v>100</v>
      </c>
      <c r="S30">
        <v>0</v>
      </c>
      <c r="T30">
        <v>6.3</v>
      </c>
      <c r="U30">
        <v>7.8</v>
      </c>
      <c r="V30">
        <v>9.699999999999999</v>
      </c>
      <c r="W30">
        <v>4.3</v>
      </c>
      <c r="X30">
        <v>5.5</v>
      </c>
      <c r="Y30">
        <v>6.9</v>
      </c>
      <c r="Z30">
        <v>68.40000000000001</v>
      </c>
      <c r="AA30">
        <v>0</v>
      </c>
      <c r="AB30">
        <v>0</v>
      </c>
      <c r="AC30">
        <v>100</v>
      </c>
      <c r="AD30">
        <v>97.90000000000001</v>
      </c>
      <c r="AE30" t="s">
        <v>258</v>
      </c>
      <c r="AF30">
        <v>1.9</v>
      </c>
      <c r="AG30">
        <v>5</v>
      </c>
      <c r="AH30">
        <v>6.9</v>
      </c>
      <c r="AI30">
        <v>7.8</v>
      </c>
      <c r="AJ30" t="s">
        <v>499</v>
      </c>
      <c r="AK30" t="s">
        <v>501</v>
      </c>
      <c r="AL30" t="s">
        <v>508</v>
      </c>
      <c r="AM30" t="s">
        <v>509</v>
      </c>
      <c r="AN30">
        <v>0.75</v>
      </c>
      <c r="AO30">
        <v>8.6</v>
      </c>
      <c r="AP30">
        <v>92.7</v>
      </c>
      <c r="AQ30">
        <v>65.40000000000001</v>
      </c>
      <c r="AR30">
        <v>0.96</v>
      </c>
      <c r="AS30">
        <v>1.008</v>
      </c>
      <c r="AT30">
        <v>8</v>
      </c>
      <c r="AU30">
        <v>0</v>
      </c>
      <c r="AV30">
        <v>0.4</v>
      </c>
      <c r="AW30">
        <v>0.5</v>
      </c>
      <c r="AX30">
        <v>0.5</v>
      </c>
      <c r="AY30">
        <v>3</v>
      </c>
      <c r="AZ30" t="s">
        <v>194</v>
      </c>
      <c r="BA30" t="s">
        <v>193</v>
      </c>
      <c r="BB30">
        <v>82</v>
      </c>
      <c r="BC30">
        <v>83.3</v>
      </c>
      <c r="BD30">
        <v>60.8</v>
      </c>
      <c r="BE30">
        <v>50.9</v>
      </c>
      <c r="BF30">
        <v>1020.9</v>
      </c>
      <c r="BG30">
        <v>1024.9</v>
      </c>
      <c r="BH30">
        <v>42.6</v>
      </c>
      <c r="BI30">
        <v>1.6</v>
      </c>
      <c r="BJ30">
        <v>0</v>
      </c>
      <c r="BK30">
        <v>94.90000000000001</v>
      </c>
      <c r="BL30">
        <v>0</v>
      </c>
      <c r="BM30">
        <v>5</v>
      </c>
      <c r="BN30">
        <v>5</v>
      </c>
      <c r="BO30">
        <v>6.1</v>
      </c>
      <c r="BP30" t="s">
        <v>255</v>
      </c>
      <c r="BQ30" t="s">
        <v>515</v>
      </c>
      <c r="BR30">
        <v>0.123</v>
      </c>
      <c r="BS30">
        <v>5</v>
      </c>
      <c r="BT30">
        <v>6.1</v>
      </c>
      <c r="BU30">
        <v>6.6</v>
      </c>
      <c r="BV30">
        <v>7.2</v>
      </c>
      <c r="BW30">
        <v>7.6</v>
      </c>
      <c r="BX30">
        <v>4.3</v>
      </c>
      <c r="BY30">
        <v>4.1</v>
      </c>
      <c r="BZ30">
        <v>1.9</v>
      </c>
      <c r="CA30">
        <v>5.5</v>
      </c>
      <c r="CB30">
        <v>5</v>
      </c>
      <c r="CC30">
        <v>2.3</v>
      </c>
      <c r="CD30">
        <v>6.1</v>
      </c>
      <c r="CE30">
        <v>5.5</v>
      </c>
      <c r="CF30">
        <v>2.6</v>
      </c>
      <c r="CG30">
        <v>6.8</v>
      </c>
      <c r="CH30">
        <v>6</v>
      </c>
      <c r="CI30">
        <v>2.9</v>
      </c>
      <c r="CJ30">
        <v>7.3</v>
      </c>
      <c r="CK30">
        <v>6.3</v>
      </c>
      <c r="CL30">
        <v>3</v>
      </c>
      <c r="CM30">
        <v>3.5</v>
      </c>
      <c r="CN30">
        <v>4.3</v>
      </c>
      <c r="CO30">
        <v>4.7</v>
      </c>
      <c r="CP30">
        <v>5.2</v>
      </c>
      <c r="CQ30">
        <v>5.5</v>
      </c>
      <c r="CR30">
        <v>6.1</v>
      </c>
      <c r="CS30">
        <v>4.3</v>
      </c>
      <c r="CT30">
        <v>6.3</v>
      </c>
      <c r="CU30">
        <v>6.6</v>
      </c>
      <c r="CV30">
        <v>7.1</v>
      </c>
      <c r="CW30">
        <v>5</v>
      </c>
      <c r="CX30">
        <v>9.699999999999999</v>
      </c>
      <c r="CY30">
        <v>9.300000000000001</v>
      </c>
      <c r="CZ30">
        <v>9.300000000000001</v>
      </c>
      <c r="DA30">
        <v>4.3</v>
      </c>
      <c r="DB30" t="s">
        <v>211</v>
      </c>
      <c r="DC30">
        <v>178.5</v>
      </c>
      <c r="DD30" t="s">
        <v>526</v>
      </c>
      <c r="DE30" t="s">
        <v>526</v>
      </c>
      <c r="DF30">
        <v>98.09999999999999</v>
      </c>
      <c r="DG30">
        <v>98.09999999999999</v>
      </c>
      <c r="DH30">
        <v>41</v>
      </c>
      <c r="DI30">
        <v>59</v>
      </c>
      <c r="DJ30">
        <v>0</v>
      </c>
      <c r="DK30">
        <v>4.3</v>
      </c>
      <c r="DL30">
        <v>5</v>
      </c>
      <c r="DM30">
        <v>2.1</v>
      </c>
      <c r="DN30">
        <v>-2.5</v>
      </c>
      <c r="DO30">
        <v>4.3</v>
      </c>
      <c r="DP30">
        <v>5</v>
      </c>
      <c r="DQ30">
        <v>2.1</v>
      </c>
      <c r="DR30">
        <v>4.3</v>
      </c>
      <c r="DS30">
        <v>5</v>
      </c>
      <c r="DT30">
        <v>2.1</v>
      </c>
      <c r="DU30">
        <v>5</v>
      </c>
      <c r="DV30">
        <v>5.5</v>
      </c>
      <c r="DW30">
        <v>2.4</v>
      </c>
      <c r="DX30">
        <v>-3</v>
      </c>
      <c r="DY30">
        <v>4.3</v>
      </c>
      <c r="DZ30">
        <v>4.3</v>
      </c>
      <c r="EA30">
        <v>0.95</v>
      </c>
      <c r="EB30">
        <v>0.5</v>
      </c>
      <c r="EC30">
        <v>0.92</v>
      </c>
      <c r="ED30">
        <v>1.01</v>
      </c>
      <c r="EE30">
        <v>0.96</v>
      </c>
      <c r="EF30">
        <v>0.1</v>
      </c>
      <c r="EG30">
        <v>1.1738</v>
      </c>
      <c r="EH30" t="s">
        <v>531</v>
      </c>
      <c r="EI30">
        <v>1263</v>
      </c>
      <c r="EJ30" t="s">
        <v>184</v>
      </c>
      <c r="EK30" t="s">
        <v>187</v>
      </c>
      <c r="EL30">
        <v>66.59999999999999</v>
      </c>
      <c r="EM30">
        <v>4.9</v>
      </c>
      <c r="EN30">
        <v>10.5</v>
      </c>
      <c r="EO30">
        <v>0.7</v>
      </c>
      <c r="EP30">
        <v>0</v>
      </c>
      <c r="EQ30">
        <v>1.04</v>
      </c>
      <c r="ER30">
        <v>64.8</v>
      </c>
      <c r="ES30">
        <v>67.7</v>
      </c>
      <c r="ET30">
        <v>57.9</v>
      </c>
      <c r="EU30">
        <v>54.2</v>
      </c>
      <c r="EV30">
        <v>61.8</v>
      </c>
      <c r="EW30">
        <v>0.9</v>
      </c>
      <c r="EX30" t="s">
        <v>258</v>
      </c>
      <c r="EY30">
        <v>6.2</v>
      </c>
      <c r="EZ30" t="s">
        <v>258</v>
      </c>
      <c r="FA30">
        <v>82</v>
      </c>
      <c r="FB30">
        <v>81.3</v>
      </c>
      <c r="FC30">
        <v>6</v>
      </c>
      <c r="FD30">
        <v>4.2</v>
      </c>
    </row>
    <row r="31" spans="1:160">
      <c r="A31" t="s">
        <v>135</v>
      </c>
      <c r="B31" t="s">
        <v>105</v>
      </c>
      <c r="C31" t="s">
        <v>120</v>
      </c>
      <c r="D31" t="s">
        <v>176</v>
      </c>
      <c r="E31" t="s">
        <v>426</v>
      </c>
      <c r="F31" t="s">
        <v>444</v>
      </c>
      <c r="G31" t="s">
        <v>475</v>
      </c>
      <c r="H31" t="s">
        <v>268</v>
      </c>
      <c r="I31" t="s">
        <v>489</v>
      </c>
      <c r="J31">
        <v>192.3</v>
      </c>
      <c r="K31">
        <v>17.7</v>
      </c>
      <c r="L31">
        <v>5</v>
      </c>
      <c r="M31">
        <v>1.19</v>
      </c>
      <c r="N31">
        <v>0.59</v>
      </c>
      <c r="O31">
        <v>1</v>
      </c>
      <c r="P31">
        <v>19.4</v>
      </c>
      <c r="Q31">
        <v>1.6</v>
      </c>
      <c r="R31">
        <v>100</v>
      </c>
      <c r="S31">
        <v>0</v>
      </c>
      <c r="T31">
        <v>5.5</v>
      </c>
      <c r="U31">
        <v>7</v>
      </c>
      <c r="V31">
        <v>8.800000000000001</v>
      </c>
      <c r="W31">
        <v>1.1</v>
      </c>
      <c r="X31">
        <v>3</v>
      </c>
      <c r="Y31">
        <v>4.9</v>
      </c>
      <c r="Z31">
        <v>8.4</v>
      </c>
      <c r="AA31">
        <v>0</v>
      </c>
      <c r="AB31">
        <v>0</v>
      </c>
      <c r="AC31">
        <v>100</v>
      </c>
      <c r="AD31">
        <v>96.90000000000001</v>
      </c>
      <c r="AE31" t="s">
        <v>258</v>
      </c>
      <c r="AF31">
        <v>1.1</v>
      </c>
      <c r="AG31">
        <v>2.7</v>
      </c>
      <c r="AH31">
        <v>3.8</v>
      </c>
      <c r="AI31">
        <v>4.3</v>
      </c>
      <c r="AJ31" t="s">
        <v>499</v>
      </c>
      <c r="AK31" t="s">
        <v>501</v>
      </c>
      <c r="AL31" t="s">
        <v>509</v>
      </c>
      <c r="AM31" t="s">
        <v>510</v>
      </c>
      <c r="AN31">
        <v>0.75</v>
      </c>
      <c r="AO31">
        <v>6.9</v>
      </c>
      <c r="AP31">
        <v>93.2</v>
      </c>
      <c r="AQ31">
        <v>60.6</v>
      </c>
      <c r="AR31">
        <v>0.96</v>
      </c>
      <c r="AS31">
        <v>1.016</v>
      </c>
      <c r="AT31">
        <v>7</v>
      </c>
      <c r="AU31">
        <v>0</v>
      </c>
      <c r="AV31">
        <v>0.4</v>
      </c>
      <c r="AW31">
        <v>0.5</v>
      </c>
      <c r="AX31">
        <v>0.5</v>
      </c>
      <c r="AY31">
        <v>2</v>
      </c>
      <c r="AZ31" t="s">
        <v>194</v>
      </c>
      <c r="BA31" t="s">
        <v>514</v>
      </c>
      <c r="BB31">
        <v>79.3</v>
      </c>
      <c r="BC31">
        <v>80.3</v>
      </c>
      <c r="BD31">
        <v>61.5</v>
      </c>
      <c r="BE31">
        <v>56</v>
      </c>
      <c r="BF31">
        <v>1021</v>
      </c>
      <c r="BG31">
        <v>1025.1</v>
      </c>
      <c r="BH31">
        <v>43.2</v>
      </c>
      <c r="BI31">
        <v>1.6</v>
      </c>
      <c r="BJ31">
        <v>0</v>
      </c>
      <c r="BK31">
        <v>75.2</v>
      </c>
      <c r="BL31">
        <v>0</v>
      </c>
      <c r="BM31">
        <v>4.4</v>
      </c>
      <c r="BN31">
        <v>4.4</v>
      </c>
      <c r="BO31">
        <v>5.4</v>
      </c>
      <c r="BP31" t="s">
        <v>255</v>
      </c>
      <c r="BQ31" t="s">
        <v>515</v>
      </c>
      <c r="BR31">
        <v>0.123</v>
      </c>
      <c r="BS31">
        <v>4.4</v>
      </c>
      <c r="BT31">
        <v>5.4</v>
      </c>
      <c r="BU31">
        <v>5.9</v>
      </c>
      <c r="BV31">
        <v>6.4</v>
      </c>
      <c r="BW31">
        <v>6.8</v>
      </c>
      <c r="BX31">
        <v>3.7</v>
      </c>
      <c r="BY31">
        <v>2.8</v>
      </c>
      <c r="BZ31">
        <v>0.4</v>
      </c>
      <c r="CA31">
        <v>4.7</v>
      </c>
      <c r="CB31">
        <v>3.4</v>
      </c>
      <c r="CC31">
        <v>0.5</v>
      </c>
      <c r="CD31">
        <v>5.3</v>
      </c>
      <c r="CE31">
        <v>3.7</v>
      </c>
      <c r="CF31">
        <v>0.6</v>
      </c>
      <c r="CG31">
        <v>5.9</v>
      </c>
      <c r="CH31">
        <v>4.1</v>
      </c>
      <c r="CI31">
        <v>0.6</v>
      </c>
      <c r="CJ31">
        <v>6.3</v>
      </c>
      <c r="CK31">
        <v>4.3</v>
      </c>
      <c r="CL31">
        <v>0.7</v>
      </c>
      <c r="CM31">
        <v>2</v>
      </c>
      <c r="CN31">
        <v>2.4</v>
      </c>
      <c r="CO31">
        <v>2.7</v>
      </c>
      <c r="CP31">
        <v>3</v>
      </c>
      <c r="CQ31">
        <v>3.1</v>
      </c>
      <c r="CR31">
        <v>5.4</v>
      </c>
      <c r="CS31">
        <v>2.4</v>
      </c>
      <c r="CT31">
        <v>5.6</v>
      </c>
      <c r="CU31">
        <v>5.9</v>
      </c>
      <c r="CV31">
        <v>6.3</v>
      </c>
      <c r="CW31">
        <v>4.4</v>
      </c>
      <c r="CX31">
        <v>8.800000000000001</v>
      </c>
      <c r="CY31">
        <v>8.5</v>
      </c>
      <c r="CZ31">
        <v>8.5</v>
      </c>
      <c r="DA31">
        <v>4</v>
      </c>
      <c r="DB31" t="s">
        <v>212</v>
      </c>
      <c r="DC31">
        <v>159.9</v>
      </c>
      <c r="DD31" t="s">
        <v>527</v>
      </c>
      <c r="DE31" t="s">
        <v>527</v>
      </c>
      <c r="DF31">
        <v>83.2</v>
      </c>
      <c r="DG31">
        <v>83.2</v>
      </c>
      <c r="DH31">
        <v>29</v>
      </c>
      <c r="DI31">
        <v>71</v>
      </c>
      <c r="DJ31">
        <v>2.9</v>
      </c>
      <c r="DK31">
        <v>2.9</v>
      </c>
      <c r="DL31">
        <v>4.2</v>
      </c>
      <c r="DM31">
        <v>0.5</v>
      </c>
      <c r="DN31">
        <v>-3.3</v>
      </c>
      <c r="DO31">
        <v>2.9</v>
      </c>
      <c r="DP31">
        <v>4.3</v>
      </c>
      <c r="DQ31">
        <v>0.5</v>
      </c>
      <c r="DR31">
        <v>2.9</v>
      </c>
      <c r="DS31">
        <v>4.2</v>
      </c>
      <c r="DT31">
        <v>0.5</v>
      </c>
      <c r="DU31">
        <v>3.4</v>
      </c>
      <c r="DV31">
        <v>4.8</v>
      </c>
      <c r="DW31">
        <v>0.5</v>
      </c>
      <c r="DX31">
        <v>-4</v>
      </c>
      <c r="DY31">
        <v>2.4</v>
      </c>
      <c r="DZ31">
        <v>2.4</v>
      </c>
      <c r="EA31">
        <v>0.79</v>
      </c>
      <c r="EB31">
        <v>0.4</v>
      </c>
      <c r="EC31">
        <v>0.92</v>
      </c>
      <c r="ED31">
        <v>1.01</v>
      </c>
      <c r="EE31">
        <v>0.96</v>
      </c>
      <c r="EF31">
        <v>0.1</v>
      </c>
      <c r="EG31">
        <v>1.1798</v>
      </c>
      <c r="EH31" t="s">
        <v>531</v>
      </c>
      <c r="EI31">
        <v>1076</v>
      </c>
      <c r="EJ31" t="s">
        <v>184</v>
      </c>
      <c r="EK31" t="s">
        <v>187</v>
      </c>
      <c r="EL31">
        <v>61.4</v>
      </c>
      <c r="EM31">
        <v>4.3</v>
      </c>
      <c r="EN31">
        <v>6</v>
      </c>
      <c r="EO31">
        <v>0.6</v>
      </c>
      <c r="EP31">
        <v>0</v>
      </c>
      <c r="EQ31">
        <v>1.027</v>
      </c>
      <c r="ER31">
        <v>59.7</v>
      </c>
      <c r="ES31">
        <v>63.5</v>
      </c>
      <c r="ET31">
        <v>57.1</v>
      </c>
      <c r="EU31">
        <v>52.9</v>
      </c>
      <c r="EV31">
        <v>64.8</v>
      </c>
      <c r="EW31">
        <v>0.9</v>
      </c>
      <c r="EX31" t="s">
        <v>258</v>
      </c>
      <c r="EY31">
        <v>6.8</v>
      </c>
      <c r="EZ31" t="s">
        <v>258</v>
      </c>
      <c r="FA31">
        <v>80</v>
      </c>
      <c r="FB31">
        <v>78</v>
      </c>
      <c r="FC31">
        <v>5</v>
      </c>
      <c r="FD31">
        <v>4.3</v>
      </c>
    </row>
    <row r="32" spans="1:160">
      <c r="A32" t="s">
        <v>135</v>
      </c>
      <c r="B32" t="s">
        <v>105</v>
      </c>
      <c r="C32" t="s">
        <v>120</v>
      </c>
      <c r="D32" t="s">
        <v>176</v>
      </c>
      <c r="E32" t="s">
        <v>427</v>
      </c>
      <c r="F32" t="s">
        <v>445</v>
      </c>
      <c r="G32" t="s">
        <v>475</v>
      </c>
      <c r="H32" t="s">
        <v>268</v>
      </c>
      <c r="I32" t="s">
        <v>489</v>
      </c>
      <c r="J32">
        <v>192.3</v>
      </c>
      <c r="K32">
        <v>18.7</v>
      </c>
      <c r="L32">
        <v>5</v>
      </c>
      <c r="M32">
        <v>0.98</v>
      </c>
      <c r="N32">
        <v>0.77</v>
      </c>
      <c r="O32">
        <v>1</v>
      </c>
      <c r="P32">
        <v>17.1</v>
      </c>
      <c r="Q32">
        <v>1.4</v>
      </c>
      <c r="R32">
        <v>100</v>
      </c>
      <c r="S32">
        <v>0</v>
      </c>
      <c r="T32">
        <v>6.1</v>
      </c>
      <c r="U32">
        <v>7.6</v>
      </c>
      <c r="V32">
        <v>9.6</v>
      </c>
      <c r="W32">
        <v>1.8</v>
      </c>
      <c r="X32">
        <v>3.7</v>
      </c>
      <c r="Y32">
        <v>5.5</v>
      </c>
      <c r="Z32">
        <v>17.7</v>
      </c>
      <c r="AA32">
        <v>0</v>
      </c>
      <c r="AB32">
        <v>0</v>
      </c>
      <c r="AC32">
        <v>100</v>
      </c>
      <c r="AD32">
        <v>96.90000000000001</v>
      </c>
      <c r="AE32" t="s">
        <v>258</v>
      </c>
      <c r="AF32">
        <v>1.3</v>
      </c>
      <c r="AG32">
        <v>3.3</v>
      </c>
      <c r="AH32">
        <v>4.6</v>
      </c>
      <c r="AI32">
        <v>5.2</v>
      </c>
      <c r="AJ32" t="s">
        <v>500</v>
      </c>
      <c r="AK32" t="s">
        <v>501</v>
      </c>
      <c r="AL32" t="s">
        <v>510</v>
      </c>
      <c r="AM32" t="s">
        <v>511</v>
      </c>
      <c r="AN32">
        <v>0.75</v>
      </c>
      <c r="AO32">
        <v>6.6</v>
      </c>
      <c r="AP32">
        <v>95.7</v>
      </c>
      <c r="AQ32">
        <v>61.4</v>
      </c>
      <c r="AR32">
        <v>0.96</v>
      </c>
      <c r="AS32">
        <v>1.015</v>
      </c>
      <c r="AT32">
        <v>7</v>
      </c>
      <c r="AU32">
        <v>0</v>
      </c>
      <c r="AV32">
        <v>0.4</v>
      </c>
      <c r="AW32">
        <v>0.5</v>
      </c>
      <c r="AX32">
        <v>0.5</v>
      </c>
      <c r="AY32">
        <v>3</v>
      </c>
      <c r="AZ32" t="s">
        <v>194</v>
      </c>
      <c r="BA32" t="s">
        <v>193</v>
      </c>
      <c r="BB32">
        <v>76.3</v>
      </c>
      <c r="BC32">
        <v>77.09999999999999</v>
      </c>
      <c r="BD32">
        <v>61.4</v>
      </c>
      <c r="BE32">
        <v>62</v>
      </c>
      <c r="BF32">
        <v>1021.2</v>
      </c>
      <c r="BG32">
        <v>1025.3</v>
      </c>
      <c r="BH32">
        <v>45.1</v>
      </c>
      <c r="BI32">
        <v>1.6</v>
      </c>
      <c r="BJ32">
        <v>0</v>
      </c>
      <c r="BK32">
        <v>71.8</v>
      </c>
      <c r="BL32">
        <v>0</v>
      </c>
      <c r="BM32">
        <v>4.7</v>
      </c>
      <c r="BN32">
        <v>4.8</v>
      </c>
      <c r="BO32">
        <v>5.8</v>
      </c>
      <c r="BP32" t="s">
        <v>255</v>
      </c>
      <c r="BQ32" t="s">
        <v>515</v>
      </c>
      <c r="BR32">
        <v>0.123</v>
      </c>
      <c r="BS32">
        <v>4.8</v>
      </c>
      <c r="BT32">
        <v>5.8</v>
      </c>
      <c r="BU32">
        <v>6.3</v>
      </c>
      <c r="BV32">
        <v>6.9</v>
      </c>
      <c r="BW32">
        <v>7.2</v>
      </c>
      <c r="BX32">
        <v>4.1</v>
      </c>
      <c r="BY32">
        <v>3.1</v>
      </c>
      <c r="BZ32">
        <v>0.6</v>
      </c>
      <c r="CA32">
        <v>5.1</v>
      </c>
      <c r="CB32">
        <v>3.8</v>
      </c>
      <c r="CC32">
        <v>0.8</v>
      </c>
      <c r="CD32">
        <v>5.7</v>
      </c>
      <c r="CE32">
        <v>4.2</v>
      </c>
      <c r="CF32">
        <v>0.9</v>
      </c>
      <c r="CG32">
        <v>6.4</v>
      </c>
      <c r="CH32">
        <v>4.6</v>
      </c>
      <c r="CI32">
        <v>1</v>
      </c>
      <c r="CJ32">
        <v>6.8</v>
      </c>
      <c r="CK32">
        <v>4.8</v>
      </c>
      <c r="CL32">
        <v>1</v>
      </c>
      <c r="CM32">
        <v>2.3</v>
      </c>
      <c r="CN32">
        <v>2.9</v>
      </c>
      <c r="CO32">
        <v>3.2</v>
      </c>
      <c r="CP32">
        <v>3.5</v>
      </c>
      <c r="CQ32">
        <v>3.7</v>
      </c>
      <c r="CR32">
        <v>5.8</v>
      </c>
      <c r="CS32">
        <v>2.9</v>
      </c>
      <c r="CT32">
        <v>6</v>
      </c>
      <c r="CU32">
        <v>6.3</v>
      </c>
      <c r="CV32">
        <v>6.7</v>
      </c>
      <c r="CW32">
        <v>4.8</v>
      </c>
      <c r="CX32">
        <v>9.699999999999999</v>
      </c>
      <c r="CY32">
        <v>9.300000000000001</v>
      </c>
      <c r="CZ32">
        <v>9.300000000000001</v>
      </c>
      <c r="DA32">
        <v>4.6</v>
      </c>
      <c r="DB32" t="s">
        <v>212</v>
      </c>
      <c r="DC32">
        <v>162.5</v>
      </c>
      <c r="DD32" t="s">
        <v>527</v>
      </c>
      <c r="DE32" t="s">
        <v>527</v>
      </c>
      <c r="DF32">
        <v>85.5</v>
      </c>
      <c r="DG32">
        <v>85.5</v>
      </c>
      <c r="DH32">
        <v>29</v>
      </c>
      <c r="DI32">
        <v>71</v>
      </c>
      <c r="DJ32">
        <v>2</v>
      </c>
      <c r="DK32">
        <v>3.2</v>
      </c>
      <c r="DL32">
        <v>4.6</v>
      </c>
      <c r="DM32">
        <v>0.7</v>
      </c>
      <c r="DN32">
        <v>-3.4</v>
      </c>
      <c r="DO32">
        <v>3.3</v>
      </c>
      <c r="DP32">
        <v>4.7</v>
      </c>
      <c r="DQ32">
        <v>0.7</v>
      </c>
      <c r="DR32">
        <v>3.2</v>
      </c>
      <c r="DS32">
        <v>4.6</v>
      </c>
      <c r="DT32">
        <v>0.7</v>
      </c>
      <c r="DU32">
        <v>3.8</v>
      </c>
      <c r="DV32">
        <v>5.1</v>
      </c>
      <c r="DW32">
        <v>0.8</v>
      </c>
      <c r="DX32">
        <v>-4.1</v>
      </c>
      <c r="DY32">
        <v>2.9</v>
      </c>
      <c r="DZ32">
        <v>2.9</v>
      </c>
      <c r="EA32">
        <v>0.83</v>
      </c>
      <c r="EB32">
        <v>0.5</v>
      </c>
      <c r="EC32">
        <v>0.92</v>
      </c>
      <c r="ED32">
        <v>1.01</v>
      </c>
      <c r="EE32">
        <v>0.96</v>
      </c>
      <c r="EF32">
        <v>0.1</v>
      </c>
      <c r="EG32">
        <v>1.1865</v>
      </c>
      <c r="EH32" t="s">
        <v>531</v>
      </c>
      <c r="EI32">
        <v>876</v>
      </c>
      <c r="EJ32" t="s">
        <v>184</v>
      </c>
      <c r="EK32" t="s">
        <v>187</v>
      </c>
      <c r="EL32">
        <v>61.9</v>
      </c>
      <c r="EM32">
        <v>3.7</v>
      </c>
      <c r="EN32">
        <v>7</v>
      </c>
      <c r="EO32">
        <v>0.7</v>
      </c>
      <c r="EP32">
        <v>0</v>
      </c>
      <c r="EQ32">
        <v>1.029</v>
      </c>
      <c r="ER32">
        <v>60.1</v>
      </c>
      <c r="ES32">
        <v>64</v>
      </c>
      <c r="ET32">
        <v>57.1</v>
      </c>
      <c r="EU32">
        <v>52.6</v>
      </c>
      <c r="EV32">
        <v>68.09999999999999</v>
      </c>
      <c r="EW32">
        <v>0.9</v>
      </c>
      <c r="EX32" t="s">
        <v>258</v>
      </c>
      <c r="EY32">
        <v>2.4</v>
      </c>
      <c r="EZ32" t="s">
        <v>258</v>
      </c>
      <c r="FA32">
        <v>76</v>
      </c>
      <c r="FB32">
        <v>75.90000000000001</v>
      </c>
      <c r="FC32">
        <v>5</v>
      </c>
      <c r="FD32">
        <v>4.7</v>
      </c>
    </row>
    <row r="33" spans="1:160">
      <c r="A33" t="s">
        <v>135</v>
      </c>
      <c r="B33" t="s">
        <v>105</v>
      </c>
      <c r="C33" t="s">
        <v>120</v>
      </c>
      <c r="D33" t="s">
        <v>176</v>
      </c>
      <c r="E33" t="s">
        <v>428</v>
      </c>
      <c r="F33" t="s">
        <v>446</v>
      </c>
      <c r="G33" t="s">
        <v>475</v>
      </c>
      <c r="H33" t="s">
        <v>268</v>
      </c>
      <c r="I33" t="s">
        <v>489</v>
      </c>
      <c r="J33">
        <v>192.3</v>
      </c>
      <c r="K33">
        <v>19.7</v>
      </c>
      <c r="L33">
        <v>5</v>
      </c>
      <c r="M33">
        <v>0.8100000000000001</v>
      </c>
      <c r="N33">
        <v>1.11</v>
      </c>
      <c r="O33">
        <v>1</v>
      </c>
      <c r="P33">
        <v>12.1</v>
      </c>
      <c r="Q33">
        <v>0.9</v>
      </c>
      <c r="R33">
        <v>100</v>
      </c>
      <c r="S33">
        <v>0</v>
      </c>
      <c r="T33">
        <v>5.8</v>
      </c>
      <c r="U33">
        <v>7.7</v>
      </c>
      <c r="V33">
        <v>10.1</v>
      </c>
      <c r="W33">
        <v>2.5</v>
      </c>
      <c r="X33">
        <v>3.9</v>
      </c>
      <c r="Y33">
        <v>5.7</v>
      </c>
      <c r="Z33">
        <v>21.4</v>
      </c>
      <c r="AA33">
        <v>0</v>
      </c>
      <c r="AB33">
        <v>0</v>
      </c>
      <c r="AC33">
        <v>100</v>
      </c>
      <c r="AD33">
        <v>97.2</v>
      </c>
      <c r="AE33" t="s">
        <v>258</v>
      </c>
      <c r="AF33">
        <v>1.4</v>
      </c>
      <c r="AG33">
        <v>3.6</v>
      </c>
      <c r="AH33">
        <v>5</v>
      </c>
      <c r="AI33">
        <v>5.7</v>
      </c>
      <c r="AJ33" t="s">
        <v>500</v>
      </c>
      <c r="AK33" t="s">
        <v>501</v>
      </c>
      <c r="AL33" t="s">
        <v>511</v>
      </c>
      <c r="AM33" t="s">
        <v>512</v>
      </c>
      <c r="AN33">
        <v>0.75</v>
      </c>
      <c r="AO33">
        <v>6.9</v>
      </c>
      <c r="AP33">
        <v>93</v>
      </c>
      <c r="AQ33">
        <v>60.9</v>
      </c>
      <c r="AR33">
        <v>0.96</v>
      </c>
      <c r="AS33">
        <v>1.014</v>
      </c>
      <c r="AT33">
        <v>7</v>
      </c>
      <c r="AU33">
        <v>0</v>
      </c>
      <c r="AV33">
        <v>0.4</v>
      </c>
      <c r="AW33">
        <v>0.5</v>
      </c>
      <c r="AX33">
        <v>0.5</v>
      </c>
      <c r="AY33">
        <v>0</v>
      </c>
      <c r="AZ33" t="s">
        <v>194</v>
      </c>
      <c r="BA33" t="s">
        <v>192</v>
      </c>
      <c r="BB33">
        <v>74.59999999999999</v>
      </c>
      <c r="BC33">
        <v>75</v>
      </c>
      <c r="BD33">
        <v>61.1</v>
      </c>
      <c r="BE33">
        <v>64.90000000000001</v>
      </c>
      <c r="BF33">
        <v>1021.1</v>
      </c>
      <c r="BG33">
        <v>1025.2</v>
      </c>
      <c r="BH33">
        <v>14.3</v>
      </c>
      <c r="BI33">
        <v>2.4</v>
      </c>
      <c r="BJ33">
        <v>0</v>
      </c>
      <c r="BK33">
        <v>67.8</v>
      </c>
      <c r="BL33">
        <v>0</v>
      </c>
      <c r="BM33">
        <v>4.4</v>
      </c>
      <c r="BN33">
        <v>4.5</v>
      </c>
      <c r="BO33">
        <v>5.4</v>
      </c>
      <c r="BP33" t="s">
        <v>255</v>
      </c>
      <c r="BQ33" t="s">
        <v>515</v>
      </c>
      <c r="BR33">
        <v>0.123</v>
      </c>
      <c r="BS33">
        <v>4.5</v>
      </c>
      <c r="BT33">
        <v>5.4</v>
      </c>
      <c r="BU33">
        <v>5.9</v>
      </c>
      <c r="BV33">
        <v>6.4</v>
      </c>
      <c r="BW33">
        <v>6.8</v>
      </c>
      <c r="BX33">
        <v>3.8</v>
      </c>
      <c r="BY33">
        <v>3</v>
      </c>
      <c r="BZ33">
        <v>0.7</v>
      </c>
      <c r="CA33">
        <v>4.8</v>
      </c>
      <c r="CB33">
        <v>3.7</v>
      </c>
      <c r="CC33">
        <v>0.9</v>
      </c>
      <c r="CD33">
        <v>5.4</v>
      </c>
      <c r="CE33">
        <v>4</v>
      </c>
      <c r="CF33">
        <v>1</v>
      </c>
      <c r="CG33">
        <v>6</v>
      </c>
      <c r="CH33">
        <v>4.4</v>
      </c>
      <c r="CI33">
        <v>1.1</v>
      </c>
      <c r="CJ33">
        <v>6.4</v>
      </c>
      <c r="CK33">
        <v>4.7</v>
      </c>
      <c r="CL33">
        <v>1.2</v>
      </c>
      <c r="CM33">
        <v>2.3</v>
      </c>
      <c r="CN33">
        <v>2.8</v>
      </c>
      <c r="CO33">
        <v>3.1</v>
      </c>
      <c r="CP33">
        <v>3.4</v>
      </c>
      <c r="CQ33">
        <v>3.6</v>
      </c>
      <c r="CR33">
        <v>5.4</v>
      </c>
      <c r="CS33">
        <v>2.8</v>
      </c>
      <c r="CT33">
        <v>5.6</v>
      </c>
      <c r="CU33">
        <v>5.9</v>
      </c>
      <c r="CV33">
        <v>6.3</v>
      </c>
      <c r="CW33">
        <v>4.5</v>
      </c>
      <c r="CX33">
        <v>10.7</v>
      </c>
      <c r="CY33">
        <v>10.3</v>
      </c>
      <c r="CZ33">
        <v>10.3</v>
      </c>
      <c r="DA33">
        <v>5.8</v>
      </c>
      <c r="DB33" t="s">
        <v>212</v>
      </c>
      <c r="DC33">
        <v>164.3</v>
      </c>
      <c r="DD33" t="s">
        <v>527</v>
      </c>
      <c r="DE33" t="s">
        <v>527</v>
      </c>
      <c r="DF33">
        <v>90.09999999999999</v>
      </c>
      <c r="DG33">
        <v>90.09999999999999</v>
      </c>
      <c r="DH33">
        <v>37</v>
      </c>
      <c r="DI33">
        <v>63</v>
      </c>
      <c r="DJ33">
        <v>1.2</v>
      </c>
      <c r="DK33">
        <v>3.1</v>
      </c>
      <c r="DL33">
        <v>4.3</v>
      </c>
      <c r="DM33">
        <v>0.8</v>
      </c>
      <c r="DN33">
        <v>-3.1</v>
      </c>
      <c r="DO33">
        <v>3.2</v>
      </c>
      <c r="DP33">
        <v>4.4</v>
      </c>
      <c r="DQ33">
        <v>0.8</v>
      </c>
      <c r="DR33">
        <v>3.1</v>
      </c>
      <c r="DS33">
        <v>4.3</v>
      </c>
      <c r="DT33">
        <v>0.8</v>
      </c>
      <c r="DU33">
        <v>3.7</v>
      </c>
      <c r="DV33">
        <v>4.8</v>
      </c>
      <c r="DW33">
        <v>0.9</v>
      </c>
      <c r="DX33">
        <v>-3.7</v>
      </c>
      <c r="DY33">
        <v>2.8</v>
      </c>
      <c r="DZ33">
        <v>2.8</v>
      </c>
      <c r="EA33">
        <v>0.85</v>
      </c>
      <c r="EB33">
        <v>0.4</v>
      </c>
      <c r="EC33">
        <v>0.92</v>
      </c>
      <c r="ED33">
        <v>1.01</v>
      </c>
      <c r="EE33">
        <v>0.96</v>
      </c>
      <c r="EF33">
        <v>0.1</v>
      </c>
      <c r="EG33">
        <v>1.1903</v>
      </c>
      <c r="EH33" t="s">
        <v>531</v>
      </c>
      <c r="EI33">
        <v>768</v>
      </c>
      <c r="EJ33" t="s">
        <v>184</v>
      </c>
      <c r="EK33" t="s">
        <v>187</v>
      </c>
      <c r="EL33">
        <v>61.7</v>
      </c>
      <c r="EM33">
        <v>3.3</v>
      </c>
      <c r="EN33">
        <v>7</v>
      </c>
      <c r="EO33">
        <v>0.9</v>
      </c>
      <c r="EP33">
        <v>0</v>
      </c>
      <c r="EQ33">
        <v>1.028</v>
      </c>
      <c r="ER33">
        <v>60</v>
      </c>
      <c r="ES33">
        <v>63.5</v>
      </c>
      <c r="ET33">
        <v>56.6</v>
      </c>
      <c r="EU33">
        <v>52.2</v>
      </c>
      <c r="EV33">
        <v>69.90000000000001</v>
      </c>
      <c r="EW33">
        <v>1.3</v>
      </c>
      <c r="EX33" t="s">
        <v>258</v>
      </c>
      <c r="EY33">
        <v>7</v>
      </c>
      <c r="EZ33" t="s">
        <v>258</v>
      </c>
      <c r="FA33">
        <v>74</v>
      </c>
      <c r="FB33">
        <v>74.40000000000001</v>
      </c>
      <c r="FC33">
        <v>3</v>
      </c>
      <c r="FD33">
        <v>5.3</v>
      </c>
    </row>
    <row r="34" spans="1:160">
      <c r="A34" t="s">
        <v>136</v>
      </c>
      <c r="B34" t="s">
        <v>106</v>
      </c>
      <c r="C34" t="s">
        <v>121</v>
      </c>
      <c r="D34" t="s">
        <v>177</v>
      </c>
      <c r="E34" t="s">
        <v>425</v>
      </c>
      <c r="F34" t="s">
        <v>162</v>
      </c>
      <c r="G34" t="s">
        <v>476</v>
      </c>
      <c r="H34" t="s">
        <v>269</v>
      </c>
      <c r="I34" t="s">
        <v>490</v>
      </c>
      <c r="J34">
        <v>9.6</v>
      </c>
      <c r="K34">
        <v>17.1</v>
      </c>
      <c r="L34">
        <v>5</v>
      </c>
      <c r="M34">
        <v>0.65</v>
      </c>
      <c r="N34">
        <v>0.62</v>
      </c>
      <c r="O34">
        <v>1.92</v>
      </c>
      <c r="P34">
        <v>4.3</v>
      </c>
      <c r="Q34">
        <v>0.2</v>
      </c>
      <c r="R34">
        <v>100</v>
      </c>
      <c r="S34">
        <v>0</v>
      </c>
      <c r="T34">
        <v>9.1</v>
      </c>
      <c r="U34">
        <v>11</v>
      </c>
      <c r="V34">
        <v>13.5</v>
      </c>
      <c r="W34">
        <v>6.7</v>
      </c>
      <c r="X34">
        <v>8.1</v>
      </c>
      <c r="Y34">
        <v>10</v>
      </c>
      <c r="Z34">
        <v>100</v>
      </c>
      <c r="AA34">
        <v>10.2</v>
      </c>
      <c r="AB34">
        <v>0</v>
      </c>
      <c r="AC34">
        <v>100</v>
      </c>
      <c r="AD34">
        <v>97.09999999999999</v>
      </c>
      <c r="AE34" t="s">
        <v>258</v>
      </c>
      <c r="AF34">
        <v>2.9</v>
      </c>
      <c r="AG34">
        <v>7.4</v>
      </c>
      <c r="AH34">
        <v>10.3</v>
      </c>
      <c r="AI34">
        <v>11.7</v>
      </c>
      <c r="AJ34" t="s">
        <v>499</v>
      </c>
      <c r="AK34" t="s">
        <v>501</v>
      </c>
      <c r="AL34" t="s">
        <v>509</v>
      </c>
      <c r="AM34" t="s">
        <v>510</v>
      </c>
      <c r="AN34">
        <v>0.1667</v>
      </c>
      <c r="AO34">
        <v>5.2</v>
      </c>
      <c r="AP34">
        <v>92.7</v>
      </c>
      <c r="AQ34">
        <v>68.3</v>
      </c>
      <c r="AR34">
        <v>0.9399999999999999</v>
      </c>
      <c r="AS34">
        <v>0.984</v>
      </c>
      <c r="AT34">
        <v>7</v>
      </c>
      <c r="AU34">
        <v>0</v>
      </c>
      <c r="AV34">
        <v>0.2</v>
      </c>
      <c r="AW34">
        <v>0.3</v>
      </c>
      <c r="AX34">
        <v>0.1</v>
      </c>
      <c r="AY34">
        <v>1</v>
      </c>
      <c r="AZ34" t="s">
        <v>194</v>
      </c>
      <c r="BA34" t="s">
        <v>191</v>
      </c>
      <c r="BB34">
        <v>73.59999999999999</v>
      </c>
      <c r="BC34">
        <v>74.90000000000001</v>
      </c>
      <c r="BD34">
        <v>64.40000000000001</v>
      </c>
      <c r="BE34">
        <v>73.5</v>
      </c>
      <c r="BF34">
        <v>1023.4</v>
      </c>
      <c r="BG34">
        <v>1025.7</v>
      </c>
      <c r="BH34">
        <v>38.6</v>
      </c>
      <c r="BI34">
        <v>2.5</v>
      </c>
      <c r="BJ34">
        <v>0</v>
      </c>
      <c r="BK34">
        <v>41.7</v>
      </c>
      <c r="BL34">
        <v>0</v>
      </c>
      <c r="BM34">
        <v>7.2</v>
      </c>
      <c r="BN34">
        <v>7.1</v>
      </c>
      <c r="BO34">
        <v>8.6</v>
      </c>
      <c r="BP34" t="s">
        <v>255</v>
      </c>
      <c r="BQ34" t="s">
        <v>515</v>
      </c>
      <c r="BR34">
        <v>0.123</v>
      </c>
      <c r="BS34">
        <v>7.1</v>
      </c>
      <c r="BT34">
        <v>8.699999999999999</v>
      </c>
      <c r="BU34">
        <v>9.4</v>
      </c>
      <c r="BV34">
        <v>10.3</v>
      </c>
      <c r="BW34">
        <v>10.8</v>
      </c>
      <c r="BX34">
        <v>6.1</v>
      </c>
      <c r="BY34">
        <v>6</v>
      </c>
      <c r="BZ34">
        <v>3.1</v>
      </c>
      <c r="CA34">
        <v>7.7</v>
      </c>
      <c r="CB34">
        <v>7.4</v>
      </c>
      <c r="CC34">
        <v>3.8</v>
      </c>
      <c r="CD34">
        <v>8.6</v>
      </c>
      <c r="CE34">
        <v>8.1</v>
      </c>
      <c r="CF34">
        <v>4.3</v>
      </c>
      <c r="CG34">
        <v>9.6</v>
      </c>
      <c r="CH34">
        <v>8.9</v>
      </c>
      <c r="CI34">
        <v>4.7</v>
      </c>
      <c r="CJ34">
        <v>10.2</v>
      </c>
      <c r="CK34">
        <v>9.4</v>
      </c>
      <c r="CL34">
        <v>5</v>
      </c>
      <c r="CM34">
        <v>5.1</v>
      </c>
      <c r="CN34">
        <v>6.3</v>
      </c>
      <c r="CO34">
        <v>7</v>
      </c>
      <c r="CP34">
        <v>7.8</v>
      </c>
      <c r="CQ34">
        <v>8.199999999999999</v>
      </c>
      <c r="CR34">
        <v>8.6</v>
      </c>
      <c r="CS34">
        <v>6.4</v>
      </c>
      <c r="CT34">
        <v>9</v>
      </c>
      <c r="CU34">
        <v>9.4</v>
      </c>
      <c r="CV34">
        <v>10</v>
      </c>
      <c r="CW34">
        <v>7.1</v>
      </c>
      <c r="CX34">
        <v>14.5</v>
      </c>
      <c r="CY34">
        <v>13.6</v>
      </c>
      <c r="CZ34">
        <v>13.6</v>
      </c>
      <c r="DA34">
        <v>6.5</v>
      </c>
      <c r="DB34" t="s">
        <v>212</v>
      </c>
      <c r="DC34">
        <v>168</v>
      </c>
      <c r="DD34" t="s">
        <v>526</v>
      </c>
      <c r="DE34" t="s">
        <v>526</v>
      </c>
      <c r="DF34">
        <v>96.2</v>
      </c>
      <c r="DG34">
        <v>96.2</v>
      </c>
      <c r="DH34">
        <v>41</v>
      </c>
      <c r="DI34">
        <v>59</v>
      </c>
      <c r="DJ34">
        <v>1.8</v>
      </c>
      <c r="DK34">
        <v>6.5</v>
      </c>
      <c r="DL34">
        <v>7.1</v>
      </c>
      <c r="DM34">
        <v>3.5</v>
      </c>
      <c r="DN34">
        <v>-3.2</v>
      </c>
      <c r="DO34">
        <v>6.4</v>
      </c>
      <c r="DP34">
        <v>7</v>
      </c>
      <c r="DQ34">
        <v>3.4</v>
      </c>
      <c r="DR34">
        <v>6.5</v>
      </c>
      <c r="DS34">
        <v>7.1</v>
      </c>
      <c r="DT34">
        <v>3.5</v>
      </c>
      <c r="DU34">
        <v>7.4</v>
      </c>
      <c r="DV34">
        <v>7.7</v>
      </c>
      <c r="DW34">
        <v>3.9</v>
      </c>
      <c r="DX34">
        <v>-3.7</v>
      </c>
      <c r="DY34">
        <v>6.4</v>
      </c>
      <c r="DZ34">
        <v>6.4</v>
      </c>
      <c r="EA34">
        <v>0.96</v>
      </c>
      <c r="EB34">
        <v>0.7</v>
      </c>
      <c r="EC34">
        <v>0.92</v>
      </c>
      <c r="ED34">
        <v>0.99</v>
      </c>
      <c r="EE34">
        <v>0.9399999999999999</v>
      </c>
      <c r="EF34">
        <v>0.1</v>
      </c>
      <c r="EG34">
        <v>1.1941</v>
      </c>
      <c r="EH34" t="s">
        <v>531</v>
      </c>
      <c r="EI34">
        <v>627</v>
      </c>
      <c r="EJ34" t="s">
        <v>184</v>
      </c>
      <c r="EK34" t="s">
        <v>187</v>
      </c>
      <c r="EL34">
        <v>69.7</v>
      </c>
      <c r="EM34">
        <v>2.9</v>
      </c>
      <c r="EN34">
        <v>15.6</v>
      </c>
      <c r="EO34">
        <v>1</v>
      </c>
      <c r="EP34">
        <v>0</v>
      </c>
      <c r="EQ34">
        <v>1.047</v>
      </c>
      <c r="ER34">
        <v>67.40000000000001</v>
      </c>
      <c r="ES34">
        <v>70.90000000000001</v>
      </c>
      <c r="ET34">
        <v>59</v>
      </c>
      <c r="EU34">
        <v>53.9</v>
      </c>
      <c r="EV34">
        <v>71</v>
      </c>
      <c r="EW34">
        <v>1.4</v>
      </c>
      <c r="EX34" t="s">
        <v>258</v>
      </c>
      <c r="EY34">
        <v>9</v>
      </c>
      <c r="EZ34" t="s">
        <v>258</v>
      </c>
      <c r="FA34">
        <v>75</v>
      </c>
      <c r="FB34">
        <v>72.3</v>
      </c>
      <c r="FC34">
        <v>8</v>
      </c>
      <c r="FD34">
        <v>6.9</v>
      </c>
    </row>
    <row r="35" spans="1:160">
      <c r="A35" t="s">
        <v>136</v>
      </c>
      <c r="B35" t="s">
        <v>106</v>
      </c>
      <c r="C35" t="s">
        <v>121</v>
      </c>
      <c r="D35" t="s">
        <v>177</v>
      </c>
      <c r="E35" t="s">
        <v>426</v>
      </c>
      <c r="F35" t="s">
        <v>447</v>
      </c>
      <c r="G35" t="s">
        <v>476</v>
      </c>
      <c r="H35" t="s">
        <v>269</v>
      </c>
      <c r="I35" t="s">
        <v>490</v>
      </c>
      <c r="J35">
        <v>9.6</v>
      </c>
      <c r="K35">
        <v>18.1</v>
      </c>
      <c r="L35">
        <v>5</v>
      </c>
      <c r="M35">
        <v>0.5600000000000001</v>
      </c>
      <c r="N35">
        <v>0.7</v>
      </c>
      <c r="O35">
        <v>1.5</v>
      </c>
      <c r="P35">
        <v>1.5</v>
      </c>
      <c r="Q35">
        <v>0.5</v>
      </c>
      <c r="R35">
        <v>100</v>
      </c>
      <c r="S35">
        <v>0</v>
      </c>
      <c r="T35">
        <v>8.300000000000001</v>
      </c>
      <c r="U35">
        <v>10.6</v>
      </c>
      <c r="V35">
        <v>13.5</v>
      </c>
      <c r="W35">
        <v>6.1</v>
      </c>
      <c r="X35">
        <v>7.9</v>
      </c>
      <c r="Y35">
        <v>10.1</v>
      </c>
      <c r="Z35">
        <v>99.59999999999999</v>
      </c>
      <c r="AA35">
        <v>11.2</v>
      </c>
      <c r="AB35">
        <v>0</v>
      </c>
      <c r="AC35">
        <v>100</v>
      </c>
      <c r="AD35">
        <v>96.7</v>
      </c>
      <c r="AE35" t="s">
        <v>258</v>
      </c>
      <c r="AF35">
        <v>2.8</v>
      </c>
      <c r="AG35">
        <v>7.2</v>
      </c>
      <c r="AH35">
        <v>10</v>
      </c>
      <c r="AI35">
        <v>11.4</v>
      </c>
      <c r="AJ35" t="s">
        <v>500</v>
      </c>
      <c r="AK35" t="s">
        <v>501</v>
      </c>
      <c r="AL35" t="s">
        <v>510</v>
      </c>
      <c r="AM35" t="s">
        <v>511</v>
      </c>
      <c r="AN35">
        <v>0.1667</v>
      </c>
      <c r="AO35">
        <v>4.9</v>
      </c>
      <c r="AP35">
        <v>94.59999999999999</v>
      </c>
      <c r="AQ35">
        <v>67.2</v>
      </c>
      <c r="AR35">
        <v>0.9399999999999999</v>
      </c>
      <c r="AS35">
        <v>0.984</v>
      </c>
      <c r="AT35">
        <v>8</v>
      </c>
      <c r="AU35">
        <v>0</v>
      </c>
      <c r="AV35">
        <v>0.2</v>
      </c>
      <c r="AW35">
        <v>0.3</v>
      </c>
      <c r="AX35">
        <v>0.1</v>
      </c>
      <c r="AY35">
        <v>3</v>
      </c>
      <c r="AZ35" t="s">
        <v>194</v>
      </c>
      <c r="BA35" t="s">
        <v>193</v>
      </c>
      <c r="BB35">
        <v>72.40000000000001</v>
      </c>
      <c r="BC35">
        <v>74.59999999999999</v>
      </c>
      <c r="BD35">
        <v>64.59999999999999</v>
      </c>
      <c r="BE35">
        <v>76.8</v>
      </c>
      <c r="BF35">
        <v>1023.6</v>
      </c>
      <c r="BG35">
        <v>1025.9</v>
      </c>
      <c r="BH35">
        <v>69</v>
      </c>
      <c r="BI35">
        <v>1.4</v>
      </c>
      <c r="BJ35">
        <v>0</v>
      </c>
      <c r="BK35">
        <v>37.5</v>
      </c>
      <c r="BL35">
        <v>0</v>
      </c>
      <c r="BM35">
        <v>6.5</v>
      </c>
      <c r="BN35">
        <v>6.4</v>
      </c>
      <c r="BO35">
        <v>7.8</v>
      </c>
      <c r="BP35" t="s">
        <v>255</v>
      </c>
      <c r="BQ35" t="s">
        <v>515</v>
      </c>
      <c r="BR35">
        <v>0.123</v>
      </c>
      <c r="BS35">
        <v>6.4</v>
      </c>
      <c r="BT35">
        <v>7.8</v>
      </c>
      <c r="BU35">
        <v>8.5</v>
      </c>
      <c r="BV35">
        <v>9.199999999999999</v>
      </c>
      <c r="BW35">
        <v>9.699999999999999</v>
      </c>
      <c r="BX35">
        <v>5.5</v>
      </c>
      <c r="BY35">
        <v>5.4</v>
      </c>
      <c r="BZ35">
        <v>2.9</v>
      </c>
      <c r="CA35">
        <v>6.9</v>
      </c>
      <c r="CB35">
        <v>6.7</v>
      </c>
      <c r="CC35">
        <v>3.6</v>
      </c>
      <c r="CD35">
        <v>7.7</v>
      </c>
      <c r="CE35">
        <v>7.3</v>
      </c>
      <c r="CF35">
        <v>4</v>
      </c>
      <c r="CG35">
        <v>8.6</v>
      </c>
      <c r="CH35">
        <v>8.1</v>
      </c>
      <c r="CI35">
        <v>4.4</v>
      </c>
      <c r="CJ35">
        <v>9.199999999999999</v>
      </c>
      <c r="CK35">
        <v>8.5</v>
      </c>
      <c r="CL35">
        <v>4.7</v>
      </c>
      <c r="CM35">
        <v>4.7</v>
      </c>
      <c r="CN35">
        <v>5.8</v>
      </c>
      <c r="CO35">
        <v>6.4</v>
      </c>
      <c r="CP35">
        <v>7.1</v>
      </c>
      <c r="CQ35">
        <v>7.5</v>
      </c>
      <c r="CR35">
        <v>7.8</v>
      </c>
      <c r="CS35">
        <v>5.8</v>
      </c>
      <c r="CT35">
        <v>8.1</v>
      </c>
      <c r="CU35">
        <v>8.5</v>
      </c>
      <c r="CV35">
        <v>9</v>
      </c>
      <c r="CW35">
        <v>6.4</v>
      </c>
      <c r="CX35">
        <v>14.9</v>
      </c>
      <c r="CY35">
        <v>14</v>
      </c>
      <c r="CZ35">
        <v>14</v>
      </c>
      <c r="DA35">
        <v>7.6</v>
      </c>
      <c r="DB35" t="s">
        <v>211</v>
      </c>
      <c r="DC35">
        <v>169.3</v>
      </c>
      <c r="DD35" t="s">
        <v>526</v>
      </c>
      <c r="DE35" t="s">
        <v>526</v>
      </c>
      <c r="DF35">
        <v>97.09999999999999</v>
      </c>
      <c r="DG35">
        <v>97.09999999999999</v>
      </c>
      <c r="DH35">
        <v>41</v>
      </c>
      <c r="DI35">
        <v>59</v>
      </c>
      <c r="DJ35">
        <v>1.3</v>
      </c>
      <c r="DK35">
        <v>5.9</v>
      </c>
      <c r="DL35">
        <v>6.4</v>
      </c>
      <c r="DM35">
        <v>3.3</v>
      </c>
      <c r="DN35">
        <v>-2.7</v>
      </c>
      <c r="DO35">
        <v>5.8</v>
      </c>
      <c r="DP35">
        <v>6.3</v>
      </c>
      <c r="DQ35">
        <v>3.2</v>
      </c>
      <c r="DR35">
        <v>5.9</v>
      </c>
      <c r="DS35">
        <v>6.4</v>
      </c>
      <c r="DT35">
        <v>3.3</v>
      </c>
      <c r="DU35">
        <v>6.7</v>
      </c>
      <c r="DV35">
        <v>6.9</v>
      </c>
      <c r="DW35">
        <v>3.6</v>
      </c>
      <c r="DX35">
        <v>-3.2</v>
      </c>
      <c r="DY35">
        <v>5.8</v>
      </c>
      <c r="DZ35">
        <v>5.8</v>
      </c>
      <c r="EA35">
        <v>0.96</v>
      </c>
      <c r="EB35">
        <v>0.6</v>
      </c>
      <c r="EC35">
        <v>0.92</v>
      </c>
      <c r="ED35">
        <v>0.99</v>
      </c>
      <c r="EE35">
        <v>0.9399999999999999</v>
      </c>
      <c r="EF35">
        <v>0.1</v>
      </c>
      <c r="EG35">
        <v>1.1971</v>
      </c>
      <c r="EH35" t="s">
        <v>531</v>
      </c>
      <c r="EI35">
        <v>535</v>
      </c>
      <c r="EJ35" t="s">
        <v>184</v>
      </c>
      <c r="EK35" t="s">
        <v>187</v>
      </c>
      <c r="EL35">
        <v>68.2</v>
      </c>
      <c r="EM35">
        <v>2.6</v>
      </c>
      <c r="EN35">
        <v>14.2</v>
      </c>
      <c r="EO35">
        <v>1.2</v>
      </c>
      <c r="EP35">
        <v>0</v>
      </c>
      <c r="EQ35">
        <v>1.044</v>
      </c>
      <c r="ER35">
        <v>66.2</v>
      </c>
      <c r="ES35">
        <v>69.2</v>
      </c>
      <c r="ET35">
        <v>58</v>
      </c>
      <c r="EU35">
        <v>53.5</v>
      </c>
      <c r="EV35">
        <v>72.40000000000001</v>
      </c>
      <c r="EW35">
        <v>0.8</v>
      </c>
      <c r="EX35" t="s">
        <v>258</v>
      </c>
      <c r="EY35">
        <v>5.9</v>
      </c>
      <c r="EZ35" t="s">
        <v>258</v>
      </c>
      <c r="FA35">
        <v>73</v>
      </c>
      <c r="FB35">
        <v>71.5</v>
      </c>
      <c r="FC35">
        <v>7</v>
      </c>
      <c r="FD35">
        <v>6.3</v>
      </c>
    </row>
    <row r="36" spans="1:160">
      <c r="A36" t="s">
        <v>136</v>
      </c>
      <c r="B36" t="s">
        <v>106</v>
      </c>
      <c r="C36" t="s">
        <v>121</v>
      </c>
      <c r="D36" t="s">
        <v>177</v>
      </c>
      <c r="E36" t="s">
        <v>427</v>
      </c>
      <c r="F36" t="s">
        <v>448</v>
      </c>
      <c r="G36" t="s">
        <v>476</v>
      </c>
      <c r="H36" t="s">
        <v>269</v>
      </c>
      <c r="I36" t="s">
        <v>490</v>
      </c>
      <c r="J36">
        <v>9.6</v>
      </c>
      <c r="K36">
        <v>19.1</v>
      </c>
      <c r="L36">
        <v>5</v>
      </c>
      <c r="M36">
        <v>0.21</v>
      </c>
      <c r="N36">
        <v>0.52</v>
      </c>
      <c r="O36">
        <v>1.42</v>
      </c>
      <c r="P36">
        <v>2.4</v>
      </c>
      <c r="Q36">
        <v>0.6</v>
      </c>
      <c r="R36">
        <v>100</v>
      </c>
      <c r="S36">
        <v>0</v>
      </c>
      <c r="T36">
        <v>7.3</v>
      </c>
      <c r="U36">
        <v>9.5</v>
      </c>
      <c r="V36">
        <v>12.4</v>
      </c>
      <c r="W36">
        <v>5.6</v>
      </c>
      <c r="X36">
        <v>7.4</v>
      </c>
      <c r="Y36">
        <v>9.6</v>
      </c>
      <c r="Z36">
        <v>97.40000000000001</v>
      </c>
      <c r="AA36">
        <v>6.2</v>
      </c>
      <c r="AB36">
        <v>0</v>
      </c>
      <c r="AC36">
        <v>100</v>
      </c>
      <c r="AD36">
        <v>96.7</v>
      </c>
      <c r="AE36" t="s">
        <v>497</v>
      </c>
      <c r="AF36">
        <v>2.6</v>
      </c>
      <c r="AG36">
        <v>6.7</v>
      </c>
      <c r="AH36">
        <v>9.300000000000001</v>
      </c>
      <c r="AI36">
        <v>10.6</v>
      </c>
      <c r="AJ36" t="s">
        <v>500</v>
      </c>
      <c r="AK36" t="s">
        <v>501</v>
      </c>
      <c r="AL36" t="s">
        <v>511</v>
      </c>
      <c r="AM36" t="s">
        <v>512</v>
      </c>
      <c r="AN36">
        <v>0.1667</v>
      </c>
      <c r="AO36">
        <v>2.9</v>
      </c>
      <c r="AP36">
        <v>95.09999999999999</v>
      </c>
      <c r="AQ36">
        <v>65.8</v>
      </c>
      <c r="AR36">
        <v>0.9399999999999999</v>
      </c>
      <c r="AS36">
        <v>0.982</v>
      </c>
      <c r="AT36">
        <v>8</v>
      </c>
      <c r="AU36">
        <v>0</v>
      </c>
      <c r="AV36">
        <v>0.2</v>
      </c>
      <c r="AW36">
        <v>0.3</v>
      </c>
      <c r="AX36">
        <v>0.1</v>
      </c>
      <c r="AY36">
        <v>0</v>
      </c>
      <c r="AZ36" t="s">
        <v>194</v>
      </c>
      <c r="BA36" t="s">
        <v>192</v>
      </c>
      <c r="BB36">
        <v>72.09999999999999</v>
      </c>
      <c r="BC36">
        <v>74.59999999999999</v>
      </c>
      <c r="BD36">
        <v>65</v>
      </c>
      <c r="BE36">
        <v>78.3</v>
      </c>
      <c r="BF36">
        <v>1023.5</v>
      </c>
      <c r="BG36">
        <v>1025.8</v>
      </c>
      <c r="BH36">
        <v>33.6</v>
      </c>
      <c r="BI36">
        <v>1.3</v>
      </c>
      <c r="BJ36">
        <v>0</v>
      </c>
      <c r="BK36">
        <v>34.9</v>
      </c>
      <c r="BL36">
        <v>0</v>
      </c>
      <c r="BM36">
        <v>5.6</v>
      </c>
      <c r="BN36">
        <v>5.5</v>
      </c>
      <c r="BO36">
        <v>6.7</v>
      </c>
      <c r="BP36" t="s">
        <v>255</v>
      </c>
      <c r="BQ36" t="s">
        <v>515</v>
      </c>
      <c r="BR36">
        <v>0.123</v>
      </c>
      <c r="BS36">
        <v>5.5</v>
      </c>
      <c r="BT36">
        <v>6.7</v>
      </c>
      <c r="BU36">
        <v>7.3</v>
      </c>
      <c r="BV36">
        <v>8</v>
      </c>
      <c r="BW36">
        <v>8.4</v>
      </c>
      <c r="BX36">
        <v>4.6</v>
      </c>
      <c r="BY36">
        <v>4.8</v>
      </c>
      <c r="BZ36">
        <v>2.7</v>
      </c>
      <c r="CA36">
        <v>5.8</v>
      </c>
      <c r="CB36">
        <v>5.9</v>
      </c>
      <c r="CC36">
        <v>3.4</v>
      </c>
      <c r="CD36">
        <v>6.5</v>
      </c>
      <c r="CE36">
        <v>6.5</v>
      </c>
      <c r="CF36">
        <v>3.8</v>
      </c>
      <c r="CG36">
        <v>7.3</v>
      </c>
      <c r="CH36">
        <v>7.2</v>
      </c>
      <c r="CI36">
        <v>4.3</v>
      </c>
      <c r="CJ36">
        <v>7.8</v>
      </c>
      <c r="CK36">
        <v>7.6</v>
      </c>
      <c r="CL36">
        <v>4.5</v>
      </c>
      <c r="CM36">
        <v>4.2</v>
      </c>
      <c r="CN36">
        <v>5.2</v>
      </c>
      <c r="CO36">
        <v>5.7</v>
      </c>
      <c r="CP36">
        <v>6.3</v>
      </c>
      <c r="CQ36">
        <v>6.7</v>
      </c>
      <c r="CR36">
        <v>6.7</v>
      </c>
      <c r="CS36">
        <v>5.2</v>
      </c>
      <c r="CT36">
        <v>6.9</v>
      </c>
      <c r="CU36">
        <v>7.3</v>
      </c>
      <c r="CV36">
        <v>7.8</v>
      </c>
      <c r="CW36">
        <v>5.5</v>
      </c>
      <c r="CX36">
        <v>13.8</v>
      </c>
      <c r="CY36">
        <v>13</v>
      </c>
      <c r="CZ36">
        <v>13</v>
      </c>
      <c r="DA36">
        <v>7.5</v>
      </c>
      <c r="DB36" t="s">
        <v>211</v>
      </c>
      <c r="DC36">
        <v>173.2</v>
      </c>
      <c r="DD36" t="s">
        <v>526</v>
      </c>
      <c r="DE36" t="s">
        <v>526</v>
      </c>
      <c r="DF36">
        <v>96.59999999999999</v>
      </c>
      <c r="DG36">
        <v>96.59999999999999</v>
      </c>
      <c r="DH36">
        <v>41</v>
      </c>
      <c r="DI36">
        <v>59</v>
      </c>
      <c r="DJ36">
        <v>0.5</v>
      </c>
      <c r="DK36">
        <v>5.2</v>
      </c>
      <c r="DL36">
        <v>5.4</v>
      </c>
      <c r="DM36">
        <v>3.2</v>
      </c>
      <c r="DN36">
        <v>-2</v>
      </c>
      <c r="DO36">
        <v>5.1</v>
      </c>
      <c r="DP36">
        <v>5.3</v>
      </c>
      <c r="DQ36">
        <v>3.1</v>
      </c>
      <c r="DR36">
        <v>5.2</v>
      </c>
      <c r="DS36">
        <v>5.4</v>
      </c>
      <c r="DT36">
        <v>3.2</v>
      </c>
      <c r="DU36">
        <v>5.9</v>
      </c>
      <c r="DV36">
        <v>5.9</v>
      </c>
      <c r="DW36">
        <v>3.5</v>
      </c>
      <c r="DX36">
        <v>-2.3</v>
      </c>
      <c r="DY36">
        <v>5.2</v>
      </c>
      <c r="DZ36">
        <v>5.2</v>
      </c>
      <c r="EA36">
        <v>0.97</v>
      </c>
      <c r="EB36">
        <v>0.6</v>
      </c>
      <c r="EC36">
        <v>0.92</v>
      </c>
      <c r="ED36">
        <v>0.99</v>
      </c>
      <c r="EE36">
        <v>0.9399999999999999</v>
      </c>
      <c r="EF36">
        <v>0.1</v>
      </c>
      <c r="EG36">
        <v>1.1975</v>
      </c>
      <c r="EH36" t="s">
        <v>531</v>
      </c>
      <c r="EI36">
        <v>520</v>
      </c>
      <c r="EJ36" t="s">
        <v>184</v>
      </c>
      <c r="EK36" t="s">
        <v>187</v>
      </c>
      <c r="EL36">
        <v>66.59999999999999</v>
      </c>
      <c r="EM36">
        <v>2.6</v>
      </c>
      <c r="EN36">
        <v>12.7</v>
      </c>
      <c r="EO36">
        <v>1.2</v>
      </c>
      <c r="EP36">
        <v>0</v>
      </c>
      <c r="EQ36">
        <v>1.04</v>
      </c>
      <c r="ER36">
        <v>65.09999999999999</v>
      </c>
      <c r="ES36">
        <v>67.3</v>
      </c>
      <c r="ET36">
        <v>57</v>
      </c>
      <c r="EU36">
        <v>53.2</v>
      </c>
      <c r="EV36">
        <v>72.7</v>
      </c>
      <c r="EW36">
        <v>0.7</v>
      </c>
      <c r="EX36" t="s">
        <v>258</v>
      </c>
      <c r="EY36">
        <v>6.5</v>
      </c>
      <c r="EZ36" t="s">
        <v>258</v>
      </c>
      <c r="FA36">
        <v>73</v>
      </c>
      <c r="FB36">
        <v>71.09999999999999</v>
      </c>
      <c r="FC36">
        <v>6</v>
      </c>
      <c r="FD36">
        <v>5.4</v>
      </c>
    </row>
    <row r="37" spans="1:160">
      <c r="A37" t="s">
        <v>136</v>
      </c>
      <c r="B37" t="s">
        <v>106</v>
      </c>
      <c r="C37" t="s">
        <v>121</v>
      </c>
      <c r="D37" t="s">
        <v>177</v>
      </c>
      <c r="E37" t="s">
        <v>428</v>
      </c>
      <c r="F37" t="s">
        <v>449</v>
      </c>
      <c r="G37" t="s">
        <v>476</v>
      </c>
      <c r="H37" t="s">
        <v>269</v>
      </c>
      <c r="I37" t="s">
        <v>490</v>
      </c>
      <c r="J37">
        <v>9.6</v>
      </c>
      <c r="K37">
        <v>20.1</v>
      </c>
      <c r="L37">
        <v>5</v>
      </c>
      <c r="M37">
        <v>0.3</v>
      </c>
      <c r="N37">
        <v>0.62</v>
      </c>
      <c r="O37">
        <v>1</v>
      </c>
      <c r="P37">
        <v>2.8</v>
      </c>
      <c r="Q37">
        <v>0.6</v>
      </c>
      <c r="R37">
        <v>100</v>
      </c>
      <c r="S37">
        <v>0</v>
      </c>
      <c r="T37">
        <v>6.6</v>
      </c>
      <c r="U37">
        <v>8.4</v>
      </c>
      <c r="V37">
        <v>10.8</v>
      </c>
      <c r="W37">
        <v>5.2</v>
      </c>
      <c r="X37">
        <v>6.7</v>
      </c>
      <c r="Y37">
        <v>8.6</v>
      </c>
      <c r="Z37">
        <v>93.40000000000001</v>
      </c>
      <c r="AA37">
        <v>1.1</v>
      </c>
      <c r="AB37">
        <v>0</v>
      </c>
      <c r="AC37">
        <v>100</v>
      </c>
      <c r="AD37">
        <v>97.09999999999999</v>
      </c>
      <c r="AE37" t="s">
        <v>258</v>
      </c>
      <c r="AF37">
        <v>2.4</v>
      </c>
      <c r="AG37">
        <v>6.1</v>
      </c>
      <c r="AH37">
        <v>8.5</v>
      </c>
      <c r="AI37">
        <v>9.699999999999999</v>
      </c>
      <c r="AJ37" t="s">
        <v>500</v>
      </c>
      <c r="AK37" t="s">
        <v>501</v>
      </c>
      <c r="AL37" t="s">
        <v>512</v>
      </c>
      <c r="AM37" t="s">
        <v>513</v>
      </c>
      <c r="AN37">
        <v>0.1667</v>
      </c>
      <c r="AO37">
        <v>3.4</v>
      </c>
      <c r="AP37">
        <v>94.8</v>
      </c>
      <c r="AQ37">
        <v>64.8</v>
      </c>
      <c r="AR37">
        <v>0.9399999999999999</v>
      </c>
      <c r="AS37">
        <v>0.981</v>
      </c>
      <c r="AT37">
        <v>8</v>
      </c>
      <c r="AU37">
        <v>0</v>
      </c>
      <c r="AV37">
        <v>0.2</v>
      </c>
      <c r="AW37">
        <v>0.3</v>
      </c>
      <c r="AX37">
        <v>0.1</v>
      </c>
      <c r="AY37">
        <v>1</v>
      </c>
      <c r="AZ37" t="s">
        <v>194</v>
      </c>
      <c r="BA37" t="s">
        <v>191</v>
      </c>
      <c r="BB37">
        <v>71.59999999999999</v>
      </c>
      <c r="BC37">
        <v>74.5</v>
      </c>
      <c r="BD37">
        <v>65.3</v>
      </c>
      <c r="BE37">
        <v>80.8</v>
      </c>
      <c r="BF37">
        <v>1023.4</v>
      </c>
      <c r="BG37">
        <v>1025.7</v>
      </c>
      <c r="BH37">
        <v>43.3</v>
      </c>
      <c r="BI37">
        <v>1.1</v>
      </c>
      <c r="BJ37">
        <v>0</v>
      </c>
      <c r="BK37">
        <v>31.8</v>
      </c>
      <c r="BL37">
        <v>0</v>
      </c>
      <c r="BM37">
        <v>5.2</v>
      </c>
      <c r="BN37">
        <v>5.1</v>
      </c>
      <c r="BO37">
        <v>6.2</v>
      </c>
      <c r="BP37" t="s">
        <v>255</v>
      </c>
      <c r="BQ37" t="s">
        <v>515</v>
      </c>
      <c r="BR37">
        <v>0.123</v>
      </c>
      <c r="BS37">
        <v>5.1</v>
      </c>
      <c r="BT37">
        <v>6.2</v>
      </c>
      <c r="BU37">
        <v>6.7</v>
      </c>
      <c r="BV37">
        <v>7.3</v>
      </c>
      <c r="BW37">
        <v>7.7</v>
      </c>
      <c r="BX37">
        <v>4.2</v>
      </c>
      <c r="BY37">
        <v>4.5</v>
      </c>
      <c r="BZ37">
        <v>2.7</v>
      </c>
      <c r="CA37">
        <v>5.3</v>
      </c>
      <c r="CB37">
        <v>5.5</v>
      </c>
      <c r="CC37">
        <v>3.4</v>
      </c>
      <c r="CD37">
        <v>5.9</v>
      </c>
      <c r="CE37">
        <v>6.1</v>
      </c>
      <c r="CF37">
        <v>3.8</v>
      </c>
      <c r="CG37">
        <v>6.6</v>
      </c>
      <c r="CH37">
        <v>6.7</v>
      </c>
      <c r="CI37">
        <v>4.2</v>
      </c>
      <c r="CJ37">
        <v>7.1</v>
      </c>
      <c r="CK37">
        <v>7.1</v>
      </c>
      <c r="CL37">
        <v>4.5</v>
      </c>
      <c r="CM37">
        <v>3.9</v>
      </c>
      <c r="CN37">
        <v>4.9</v>
      </c>
      <c r="CO37">
        <v>5.4</v>
      </c>
      <c r="CP37">
        <v>6</v>
      </c>
      <c r="CQ37">
        <v>6.3</v>
      </c>
      <c r="CR37">
        <v>6.2</v>
      </c>
      <c r="CS37">
        <v>4.9</v>
      </c>
      <c r="CT37">
        <v>6.4</v>
      </c>
      <c r="CU37">
        <v>6.7</v>
      </c>
      <c r="CV37">
        <v>7.1</v>
      </c>
      <c r="CW37">
        <v>5.1</v>
      </c>
      <c r="CX37">
        <v>12</v>
      </c>
      <c r="CY37">
        <v>11.3</v>
      </c>
      <c r="CZ37">
        <v>11.3</v>
      </c>
      <c r="DA37">
        <v>6.3</v>
      </c>
      <c r="DB37" t="s">
        <v>211</v>
      </c>
      <c r="DC37">
        <v>176</v>
      </c>
      <c r="DD37" t="s">
        <v>526</v>
      </c>
      <c r="DE37" t="s">
        <v>526</v>
      </c>
      <c r="DF37">
        <v>96.59999999999999</v>
      </c>
      <c r="DG37">
        <v>96.59999999999999</v>
      </c>
      <c r="DH37">
        <v>41</v>
      </c>
      <c r="DI37">
        <v>59</v>
      </c>
      <c r="DJ37">
        <v>0.2</v>
      </c>
      <c r="DK37">
        <v>4.9</v>
      </c>
      <c r="DL37">
        <v>4.9</v>
      </c>
      <c r="DM37">
        <v>3.1</v>
      </c>
      <c r="DN37">
        <v>-1.6</v>
      </c>
      <c r="DO37">
        <v>4.8</v>
      </c>
      <c r="DP37">
        <v>4.8</v>
      </c>
      <c r="DQ37">
        <v>3</v>
      </c>
      <c r="DR37">
        <v>4.9</v>
      </c>
      <c r="DS37">
        <v>4.9</v>
      </c>
      <c r="DT37">
        <v>3.1</v>
      </c>
      <c r="DU37">
        <v>5.6</v>
      </c>
      <c r="DV37">
        <v>5.3</v>
      </c>
      <c r="DW37">
        <v>3.4</v>
      </c>
      <c r="DX37">
        <v>-1.9</v>
      </c>
      <c r="DY37">
        <v>4.9</v>
      </c>
      <c r="DZ37">
        <v>4.9</v>
      </c>
      <c r="EA37">
        <v>0.97</v>
      </c>
      <c r="EB37">
        <v>0.5</v>
      </c>
      <c r="EC37">
        <v>0.92</v>
      </c>
      <c r="ED37">
        <v>0.99</v>
      </c>
      <c r="EE37">
        <v>0.9399999999999999</v>
      </c>
      <c r="EF37">
        <v>0.1</v>
      </c>
      <c r="EG37">
        <v>1.1985</v>
      </c>
      <c r="EH37" t="s">
        <v>531</v>
      </c>
      <c r="EI37">
        <v>489</v>
      </c>
      <c r="EJ37" t="s">
        <v>184</v>
      </c>
      <c r="EK37" t="s">
        <v>187</v>
      </c>
      <c r="EL37">
        <v>65.59999999999999</v>
      </c>
      <c r="EM37">
        <v>2.5</v>
      </c>
      <c r="EN37">
        <v>12</v>
      </c>
      <c r="EO37">
        <v>1</v>
      </c>
      <c r="EP37">
        <v>0</v>
      </c>
      <c r="EQ37">
        <v>1.037</v>
      </c>
      <c r="ER37">
        <v>64.3</v>
      </c>
      <c r="ES37">
        <v>66</v>
      </c>
      <c r="ET37">
        <v>56.4</v>
      </c>
      <c r="EU37">
        <v>52.9</v>
      </c>
      <c r="EV37">
        <v>73</v>
      </c>
      <c r="EW37">
        <v>0.6</v>
      </c>
      <c r="EX37" t="s">
        <v>258</v>
      </c>
      <c r="EY37">
        <v>6.7</v>
      </c>
      <c r="EZ37" t="s">
        <v>258</v>
      </c>
      <c r="FA37">
        <v>72</v>
      </c>
      <c r="FB37">
        <v>70.90000000000001</v>
      </c>
      <c r="FC37">
        <v>6</v>
      </c>
      <c r="FD37">
        <v>4.6</v>
      </c>
    </row>
    <row r="38" spans="1:160">
      <c r="A38" t="s">
        <v>137</v>
      </c>
      <c r="B38" t="s">
        <v>107</v>
      </c>
      <c r="C38" t="s">
        <v>122</v>
      </c>
      <c r="D38" t="s">
        <v>178</v>
      </c>
      <c r="E38" t="s">
        <v>425</v>
      </c>
      <c r="F38" t="s">
        <v>163</v>
      </c>
      <c r="G38" t="s">
        <v>477</v>
      </c>
      <c r="H38" t="s">
        <v>270</v>
      </c>
      <c r="I38" t="s">
        <v>491</v>
      </c>
      <c r="J38">
        <v>29.8</v>
      </c>
      <c r="K38">
        <v>17.6</v>
      </c>
      <c r="L38">
        <v>5</v>
      </c>
      <c r="M38">
        <v>2.84</v>
      </c>
      <c r="N38">
        <v>3.13</v>
      </c>
      <c r="O38">
        <v>22.61</v>
      </c>
      <c r="P38">
        <v>15.8</v>
      </c>
      <c r="Q38">
        <v>3.5</v>
      </c>
      <c r="R38">
        <v>0</v>
      </c>
      <c r="S38">
        <v>100</v>
      </c>
      <c r="T38">
        <v>12.2</v>
      </c>
      <c r="U38">
        <v>14.5</v>
      </c>
      <c r="V38">
        <v>17.6</v>
      </c>
      <c r="W38">
        <v>-13.9</v>
      </c>
      <c r="X38">
        <v>-11.3</v>
      </c>
      <c r="Y38">
        <v>-9.4</v>
      </c>
      <c r="Z38">
        <v>0</v>
      </c>
      <c r="AA38">
        <v>0</v>
      </c>
      <c r="AB38">
        <v>100</v>
      </c>
      <c r="AC38">
        <v>0</v>
      </c>
      <c r="AD38">
        <v>96.2</v>
      </c>
      <c r="AE38" t="s">
        <v>497</v>
      </c>
      <c r="AF38">
        <v>-4</v>
      </c>
      <c r="AG38">
        <v>-10.3</v>
      </c>
      <c r="AH38">
        <v>-14.4</v>
      </c>
      <c r="AI38">
        <v>-16.3</v>
      </c>
      <c r="AJ38" t="s">
        <v>499</v>
      </c>
      <c r="AK38" t="s">
        <v>501</v>
      </c>
      <c r="AL38" t="s">
        <v>508</v>
      </c>
      <c r="AM38" t="s">
        <v>509</v>
      </c>
      <c r="AN38">
        <v>0.6667</v>
      </c>
      <c r="AO38">
        <v>28.6</v>
      </c>
      <c r="AP38">
        <v>80.09999999999999</v>
      </c>
      <c r="AQ38">
        <v>30.5</v>
      </c>
      <c r="AR38">
        <v>1.18</v>
      </c>
      <c r="AS38">
        <v>1.039</v>
      </c>
      <c r="AT38">
        <v>1</v>
      </c>
      <c r="AU38">
        <v>0</v>
      </c>
      <c r="AV38">
        <v>0</v>
      </c>
      <c r="AW38">
        <v>1.8</v>
      </c>
      <c r="AX38">
        <v>1.8</v>
      </c>
      <c r="AY38">
        <v>3</v>
      </c>
      <c r="AZ38" t="s">
        <v>194</v>
      </c>
      <c r="BA38" t="s">
        <v>193</v>
      </c>
      <c r="BB38">
        <v>69</v>
      </c>
      <c r="BC38">
        <v>67.2</v>
      </c>
      <c r="BD38">
        <v>66.8</v>
      </c>
      <c r="BE38">
        <v>92.8</v>
      </c>
      <c r="BF38">
        <v>1018.4</v>
      </c>
      <c r="BG38">
        <v>1023.8</v>
      </c>
      <c r="BH38">
        <v>92.8</v>
      </c>
      <c r="BI38">
        <v>27.8</v>
      </c>
      <c r="BJ38">
        <v>0.002</v>
      </c>
      <c r="BK38">
        <v>24.9</v>
      </c>
      <c r="BL38">
        <v>156</v>
      </c>
      <c r="BM38">
        <v>8.9</v>
      </c>
      <c r="BN38">
        <v>9.199999999999999</v>
      </c>
      <c r="BO38">
        <v>11.5</v>
      </c>
      <c r="BP38" t="s">
        <v>255</v>
      </c>
      <c r="BQ38" t="s">
        <v>515</v>
      </c>
      <c r="BR38">
        <v>0.137</v>
      </c>
      <c r="BS38">
        <v>9.199999999999999</v>
      </c>
      <c r="BT38">
        <v>11.5</v>
      </c>
      <c r="BU38">
        <v>12.6</v>
      </c>
      <c r="BV38">
        <v>13.9</v>
      </c>
      <c r="BW38">
        <v>14.7</v>
      </c>
      <c r="BX38">
        <v>-6.2</v>
      </c>
      <c r="BY38">
        <v>-8.699999999999999</v>
      </c>
      <c r="BZ38">
        <v>-5.7</v>
      </c>
      <c r="CA38">
        <v>-8.1</v>
      </c>
      <c r="CB38">
        <v>-10.8</v>
      </c>
      <c r="CC38">
        <v>-7.3</v>
      </c>
      <c r="CD38">
        <v>-9.300000000000001</v>
      </c>
      <c r="CE38">
        <v>-11.8</v>
      </c>
      <c r="CF38">
        <v>-8.4</v>
      </c>
      <c r="CG38">
        <v>-10.6</v>
      </c>
      <c r="CH38">
        <v>-12.8</v>
      </c>
      <c r="CI38">
        <v>-9.5</v>
      </c>
      <c r="CJ38">
        <v>-11.4</v>
      </c>
      <c r="CK38">
        <v>-13.5</v>
      </c>
      <c r="CL38">
        <v>-10.3</v>
      </c>
      <c r="CM38">
        <v>-7.3</v>
      </c>
      <c r="CN38">
        <v>-9.300000000000001</v>
      </c>
      <c r="CO38">
        <v>-10.3</v>
      </c>
      <c r="CP38">
        <v>-11.4</v>
      </c>
      <c r="CQ38">
        <v>-12.1</v>
      </c>
      <c r="CR38">
        <v>11.5</v>
      </c>
      <c r="CS38">
        <v>-9.300000000000001</v>
      </c>
      <c r="CT38">
        <v>11.9</v>
      </c>
      <c r="CU38">
        <v>12.6</v>
      </c>
      <c r="CV38">
        <v>13.5</v>
      </c>
      <c r="CW38">
        <v>9.199999999999999</v>
      </c>
      <c r="CX38">
        <v>13.7</v>
      </c>
      <c r="CY38">
        <v>16.1</v>
      </c>
      <c r="CZ38">
        <v>16.1</v>
      </c>
      <c r="DA38">
        <v>6.9</v>
      </c>
      <c r="DB38" t="s">
        <v>208</v>
      </c>
      <c r="DC38">
        <v>33.1</v>
      </c>
      <c r="DD38" t="s">
        <v>521</v>
      </c>
      <c r="DE38" t="s">
        <v>521</v>
      </c>
      <c r="DF38">
        <v>80</v>
      </c>
      <c r="DG38">
        <v>80</v>
      </c>
      <c r="DH38">
        <v>41</v>
      </c>
      <c r="DI38">
        <v>59</v>
      </c>
      <c r="DJ38">
        <v>1.8</v>
      </c>
      <c r="DK38">
        <v>-8.800000000000001</v>
      </c>
      <c r="DL38">
        <v>-7.6</v>
      </c>
      <c r="DM38">
        <v>-6.8</v>
      </c>
      <c r="DN38">
        <v>0.7</v>
      </c>
      <c r="DO38">
        <v>-9.199999999999999</v>
      </c>
      <c r="DP38">
        <v>-7.9</v>
      </c>
      <c r="DQ38">
        <v>-7.1</v>
      </c>
      <c r="DR38">
        <v>-8.800000000000001</v>
      </c>
      <c r="DS38">
        <v>-7.6</v>
      </c>
      <c r="DT38">
        <v>-6.8</v>
      </c>
      <c r="DU38">
        <v>-10.7</v>
      </c>
      <c r="DV38">
        <v>-8.199999999999999</v>
      </c>
      <c r="DW38">
        <v>-7.4</v>
      </c>
      <c r="DX38">
        <v>0.9</v>
      </c>
      <c r="DY38">
        <v>-9.300000000000001</v>
      </c>
      <c r="DZ38">
        <v>-9.300000000000001</v>
      </c>
      <c r="EA38">
        <v>0.99</v>
      </c>
      <c r="EB38">
        <v>2.6</v>
      </c>
      <c r="EC38">
        <v>0.92</v>
      </c>
      <c r="ED38">
        <v>1.12</v>
      </c>
      <c r="EE38">
        <v>0.9399999999999999</v>
      </c>
      <c r="EF38">
        <v>0.28</v>
      </c>
      <c r="EG38">
        <v>1.1978</v>
      </c>
      <c r="EH38" t="s">
        <v>531</v>
      </c>
      <c r="EI38">
        <v>489</v>
      </c>
      <c r="EJ38" t="s">
        <v>184</v>
      </c>
      <c r="EK38" t="s">
        <v>187</v>
      </c>
      <c r="EL38">
        <v>25.7</v>
      </c>
      <c r="EM38">
        <v>2.6</v>
      </c>
      <c r="EN38">
        <v>-27.9</v>
      </c>
      <c r="EO38">
        <v>-0.8</v>
      </c>
      <c r="EP38">
        <v>0</v>
      </c>
      <c r="EQ38">
        <v>0.9419999999999999</v>
      </c>
      <c r="ER38">
        <v>27.3</v>
      </c>
      <c r="ES38">
        <v>26.6</v>
      </c>
      <c r="ET38">
        <v>44.8</v>
      </c>
      <c r="EU38">
        <v>46.2</v>
      </c>
      <c r="EV38">
        <v>71.40000000000001</v>
      </c>
      <c r="EW38">
        <v>17.5</v>
      </c>
      <c r="EX38" t="s">
        <v>258</v>
      </c>
      <c r="EY38">
        <v>12.8</v>
      </c>
      <c r="EZ38" t="s">
        <v>258</v>
      </c>
      <c r="FA38">
        <v>69</v>
      </c>
      <c r="FB38">
        <v>69</v>
      </c>
      <c r="FC38">
        <v>10</v>
      </c>
      <c r="FD38">
        <v>8.4</v>
      </c>
    </row>
    <row r="39" spans="1:160">
      <c r="A39" t="s">
        <v>137</v>
      </c>
      <c r="B39" t="s">
        <v>107</v>
      </c>
      <c r="C39" t="s">
        <v>122</v>
      </c>
      <c r="D39" t="s">
        <v>178</v>
      </c>
      <c r="E39" t="s">
        <v>426</v>
      </c>
      <c r="F39" t="s">
        <v>450</v>
      </c>
      <c r="G39" t="s">
        <v>477</v>
      </c>
      <c r="H39" t="s">
        <v>270</v>
      </c>
      <c r="I39" t="s">
        <v>491</v>
      </c>
      <c r="J39">
        <v>29.8</v>
      </c>
      <c r="K39">
        <v>18.6</v>
      </c>
      <c r="L39">
        <v>5</v>
      </c>
      <c r="M39">
        <v>2.88</v>
      </c>
      <c r="N39">
        <v>3.06</v>
      </c>
      <c r="O39">
        <v>17.95</v>
      </c>
      <c r="P39">
        <v>19.8</v>
      </c>
      <c r="Q39">
        <v>3.4</v>
      </c>
      <c r="R39">
        <v>0</v>
      </c>
      <c r="S39">
        <v>100</v>
      </c>
      <c r="T39">
        <v>11.3</v>
      </c>
      <c r="U39">
        <v>13.7</v>
      </c>
      <c r="V39">
        <v>16.9</v>
      </c>
      <c r="W39">
        <v>-13.2</v>
      </c>
      <c r="X39">
        <v>-10.6</v>
      </c>
      <c r="Y39">
        <v>-8.699999999999999</v>
      </c>
      <c r="Z39">
        <v>0</v>
      </c>
      <c r="AA39">
        <v>0</v>
      </c>
      <c r="AB39">
        <v>99.90000000000001</v>
      </c>
      <c r="AC39">
        <v>0</v>
      </c>
      <c r="AD39">
        <v>96.09999999999999</v>
      </c>
      <c r="AE39" t="s">
        <v>497</v>
      </c>
      <c r="AF39">
        <v>-3.8</v>
      </c>
      <c r="AG39">
        <v>-9.699999999999999</v>
      </c>
      <c r="AH39">
        <v>-13.5</v>
      </c>
      <c r="AI39">
        <v>-15.3</v>
      </c>
      <c r="AJ39" t="s">
        <v>500</v>
      </c>
      <c r="AK39" t="s">
        <v>501</v>
      </c>
      <c r="AL39" t="s">
        <v>509</v>
      </c>
      <c r="AM39" t="s">
        <v>510</v>
      </c>
      <c r="AN39">
        <v>0.6667</v>
      </c>
      <c r="AO39">
        <v>27</v>
      </c>
      <c r="AP39">
        <v>78.2</v>
      </c>
      <c r="AQ39">
        <v>32.6</v>
      </c>
      <c r="AR39">
        <v>1.18</v>
      </c>
      <c r="AS39">
        <v>1.039</v>
      </c>
      <c r="AT39">
        <v>2</v>
      </c>
      <c r="AU39">
        <v>0</v>
      </c>
      <c r="AV39">
        <v>0</v>
      </c>
      <c r="AW39">
        <v>1.8</v>
      </c>
      <c r="AX39">
        <v>1.8</v>
      </c>
      <c r="AY39">
        <v>1</v>
      </c>
      <c r="AZ39" t="s">
        <v>194</v>
      </c>
      <c r="BA39" t="s">
        <v>191</v>
      </c>
      <c r="BB39">
        <v>68.59999999999999</v>
      </c>
      <c r="BC39">
        <v>67.5</v>
      </c>
      <c r="BD39">
        <v>66.8</v>
      </c>
      <c r="BE39">
        <v>94.7</v>
      </c>
      <c r="BF39">
        <v>1018.4</v>
      </c>
      <c r="BG39">
        <v>1023.8</v>
      </c>
      <c r="BH39">
        <v>60.5</v>
      </c>
      <c r="BI39">
        <v>25.9</v>
      </c>
      <c r="BJ39">
        <v>0.002</v>
      </c>
      <c r="BK39">
        <v>25.4</v>
      </c>
      <c r="BL39">
        <v>203</v>
      </c>
      <c r="BM39">
        <v>8.1</v>
      </c>
      <c r="BN39">
        <v>8.5</v>
      </c>
      <c r="BO39">
        <v>10.5</v>
      </c>
      <c r="BP39" t="s">
        <v>255</v>
      </c>
      <c r="BQ39" t="s">
        <v>515</v>
      </c>
      <c r="BR39">
        <v>0.137</v>
      </c>
      <c r="BS39">
        <v>8.5</v>
      </c>
      <c r="BT39">
        <v>10.5</v>
      </c>
      <c r="BU39">
        <v>11.6</v>
      </c>
      <c r="BV39">
        <v>12.8</v>
      </c>
      <c r="BW39">
        <v>13.5</v>
      </c>
      <c r="BX39">
        <v>-5.6</v>
      </c>
      <c r="BY39">
        <v>-8</v>
      </c>
      <c r="BZ39">
        <v>-5.2</v>
      </c>
      <c r="CA39">
        <v>-7.4</v>
      </c>
      <c r="CB39">
        <v>-9.9</v>
      </c>
      <c r="CC39">
        <v>-6.8</v>
      </c>
      <c r="CD39">
        <v>-8.4</v>
      </c>
      <c r="CE39">
        <v>-10.8</v>
      </c>
      <c r="CF39">
        <v>-7.7</v>
      </c>
      <c r="CG39">
        <v>-9.699999999999999</v>
      </c>
      <c r="CH39">
        <v>-11.8</v>
      </c>
      <c r="CI39">
        <v>-8.800000000000001</v>
      </c>
      <c r="CJ39">
        <v>-10.4</v>
      </c>
      <c r="CK39">
        <v>-12.4</v>
      </c>
      <c r="CL39">
        <v>-9.5</v>
      </c>
      <c r="CM39">
        <v>-6.7</v>
      </c>
      <c r="CN39">
        <v>-8.5</v>
      </c>
      <c r="CO39">
        <v>-9.4</v>
      </c>
      <c r="CP39">
        <v>-10.5</v>
      </c>
      <c r="CQ39">
        <v>-11.1</v>
      </c>
      <c r="CR39">
        <v>10.5</v>
      </c>
      <c r="CS39">
        <v>-8.5</v>
      </c>
      <c r="CT39">
        <v>11</v>
      </c>
      <c r="CU39">
        <v>11.6</v>
      </c>
      <c r="CV39">
        <v>12.4</v>
      </c>
      <c r="CW39">
        <v>8.5</v>
      </c>
      <c r="CX39">
        <v>13.3</v>
      </c>
      <c r="CY39">
        <v>15.6</v>
      </c>
      <c r="CZ39">
        <v>15.6</v>
      </c>
      <c r="DA39">
        <v>7.2</v>
      </c>
      <c r="DB39" t="s">
        <v>519</v>
      </c>
      <c r="DC39">
        <v>33.8</v>
      </c>
      <c r="DD39" t="s">
        <v>521</v>
      </c>
      <c r="DE39" t="s">
        <v>521</v>
      </c>
      <c r="DF39">
        <v>78.09999999999999</v>
      </c>
      <c r="DG39">
        <v>78.09999999999999</v>
      </c>
      <c r="DH39">
        <v>41</v>
      </c>
      <c r="DI39">
        <v>59</v>
      </c>
      <c r="DJ39">
        <v>1.9</v>
      </c>
      <c r="DK39">
        <v>-8.1</v>
      </c>
      <c r="DL39">
        <v>-7</v>
      </c>
      <c r="DM39">
        <v>-6.3</v>
      </c>
      <c r="DN39">
        <v>0.5</v>
      </c>
      <c r="DO39">
        <v>-8.4</v>
      </c>
      <c r="DP39">
        <v>-7.2</v>
      </c>
      <c r="DQ39">
        <v>-6.6</v>
      </c>
      <c r="DR39">
        <v>-8.1</v>
      </c>
      <c r="DS39">
        <v>-7</v>
      </c>
      <c r="DT39">
        <v>-6.3</v>
      </c>
      <c r="DU39">
        <v>-9.9</v>
      </c>
      <c r="DV39">
        <v>-7.5</v>
      </c>
      <c r="DW39">
        <v>-6.9</v>
      </c>
      <c r="DX39">
        <v>0.7</v>
      </c>
      <c r="DY39">
        <v>-8.5</v>
      </c>
      <c r="DZ39">
        <v>-8.5</v>
      </c>
      <c r="EA39">
        <v>0.99</v>
      </c>
      <c r="EB39">
        <v>2.4</v>
      </c>
      <c r="EC39">
        <v>0.92</v>
      </c>
      <c r="ED39">
        <v>1.12</v>
      </c>
      <c r="EE39">
        <v>0.9399999999999999</v>
      </c>
      <c r="EF39">
        <v>0.28</v>
      </c>
      <c r="EG39">
        <v>1.1987</v>
      </c>
      <c r="EH39" t="s">
        <v>531</v>
      </c>
      <c r="EI39">
        <v>463</v>
      </c>
      <c r="EJ39" t="s">
        <v>184</v>
      </c>
      <c r="EK39" t="s">
        <v>187</v>
      </c>
      <c r="EL39">
        <v>27.8</v>
      </c>
      <c r="EM39">
        <v>2.5</v>
      </c>
      <c r="EN39">
        <v>-25.6</v>
      </c>
      <c r="EO39">
        <v>-0.9</v>
      </c>
      <c r="EP39">
        <v>0</v>
      </c>
      <c r="EQ39">
        <v>0.947</v>
      </c>
      <c r="ER39">
        <v>29.3</v>
      </c>
      <c r="ES39">
        <v>28.8</v>
      </c>
      <c r="ET39">
        <v>45.2</v>
      </c>
      <c r="EU39">
        <v>46.5</v>
      </c>
      <c r="EV39">
        <v>71.40000000000001</v>
      </c>
      <c r="EW39">
        <v>17</v>
      </c>
      <c r="EX39" t="s">
        <v>258</v>
      </c>
      <c r="EY39">
        <v>17.5</v>
      </c>
      <c r="EZ39" t="s">
        <v>258</v>
      </c>
      <c r="FA39">
        <v>68</v>
      </c>
      <c r="FB39">
        <v>69.09999999999999</v>
      </c>
      <c r="FC39">
        <v>10</v>
      </c>
      <c r="FD39">
        <v>7.1</v>
      </c>
    </row>
    <row r="40" spans="1:160">
      <c r="A40" t="s">
        <v>137</v>
      </c>
      <c r="B40" t="s">
        <v>107</v>
      </c>
      <c r="C40" t="s">
        <v>122</v>
      </c>
      <c r="D40" t="s">
        <v>178</v>
      </c>
      <c r="E40" t="s">
        <v>427</v>
      </c>
      <c r="F40" t="s">
        <v>451</v>
      </c>
      <c r="G40" t="s">
        <v>477</v>
      </c>
      <c r="H40" t="s">
        <v>270</v>
      </c>
      <c r="I40" t="s">
        <v>491</v>
      </c>
      <c r="J40">
        <v>29.8</v>
      </c>
      <c r="K40">
        <v>19.6</v>
      </c>
      <c r="L40">
        <v>5</v>
      </c>
      <c r="M40">
        <v>2.88</v>
      </c>
      <c r="N40">
        <v>2.93</v>
      </c>
      <c r="O40">
        <v>15.36</v>
      </c>
      <c r="P40">
        <v>23.2</v>
      </c>
      <c r="Q40">
        <v>3</v>
      </c>
      <c r="R40">
        <v>0</v>
      </c>
      <c r="S40">
        <v>100</v>
      </c>
      <c r="T40">
        <v>7.8</v>
      </c>
      <c r="U40">
        <v>10.3</v>
      </c>
      <c r="V40">
        <v>13.7</v>
      </c>
      <c r="W40">
        <v>-10.5</v>
      </c>
      <c r="X40">
        <v>-7.8</v>
      </c>
      <c r="Y40">
        <v>-5.8</v>
      </c>
      <c r="Z40">
        <v>0</v>
      </c>
      <c r="AA40">
        <v>0</v>
      </c>
      <c r="AB40">
        <v>96.7</v>
      </c>
      <c r="AC40">
        <v>0</v>
      </c>
      <c r="AD40">
        <v>96</v>
      </c>
      <c r="AE40" t="s">
        <v>497</v>
      </c>
      <c r="AF40">
        <v>-2.8</v>
      </c>
      <c r="AG40">
        <v>-7.2</v>
      </c>
      <c r="AH40">
        <v>-10</v>
      </c>
      <c r="AI40">
        <v>-11.3</v>
      </c>
      <c r="AJ40" t="s">
        <v>500</v>
      </c>
      <c r="AK40" t="s">
        <v>501</v>
      </c>
      <c r="AL40" t="s">
        <v>510</v>
      </c>
      <c r="AM40" t="s">
        <v>511</v>
      </c>
      <c r="AN40">
        <v>0.6667</v>
      </c>
      <c r="AO40">
        <v>25.7</v>
      </c>
      <c r="AP40">
        <v>84.09999999999999</v>
      </c>
      <c r="AQ40">
        <v>38.7</v>
      </c>
      <c r="AR40">
        <v>1.18</v>
      </c>
      <c r="AS40">
        <v>1.042</v>
      </c>
      <c r="AT40">
        <v>1</v>
      </c>
      <c r="AU40">
        <v>0</v>
      </c>
      <c r="AV40">
        <v>0</v>
      </c>
      <c r="AW40">
        <v>1.8</v>
      </c>
      <c r="AX40">
        <v>1.8</v>
      </c>
      <c r="AY40">
        <v>0</v>
      </c>
      <c r="AZ40" t="s">
        <v>194</v>
      </c>
      <c r="BA40" t="s">
        <v>192</v>
      </c>
      <c r="BB40">
        <v>68.2</v>
      </c>
      <c r="BC40">
        <v>67.90000000000001</v>
      </c>
      <c r="BD40">
        <v>66.90000000000001</v>
      </c>
      <c r="BE40">
        <v>95.8</v>
      </c>
      <c r="BF40">
        <v>1018.3</v>
      </c>
      <c r="BG40">
        <v>1023.7</v>
      </c>
      <c r="BH40">
        <v>38</v>
      </c>
      <c r="BI40">
        <v>23.4</v>
      </c>
      <c r="BJ40">
        <v>0.002</v>
      </c>
      <c r="BK40">
        <v>25.6</v>
      </c>
      <c r="BL40">
        <v>260</v>
      </c>
      <c r="BM40">
        <v>5.4</v>
      </c>
      <c r="BN40">
        <v>5.6</v>
      </c>
      <c r="BO40">
        <v>7</v>
      </c>
      <c r="BP40" t="s">
        <v>255</v>
      </c>
      <c r="BQ40" t="s">
        <v>515</v>
      </c>
      <c r="BR40">
        <v>0.137</v>
      </c>
      <c r="BS40">
        <v>5.6</v>
      </c>
      <c r="BT40">
        <v>7</v>
      </c>
      <c r="BU40">
        <v>7.7</v>
      </c>
      <c r="BV40">
        <v>8.5</v>
      </c>
      <c r="BW40">
        <v>8.9</v>
      </c>
      <c r="BX40">
        <v>-3.9</v>
      </c>
      <c r="BY40">
        <v>-5.2</v>
      </c>
      <c r="BZ40">
        <v>-3.2</v>
      </c>
      <c r="CA40">
        <v>-5.2</v>
      </c>
      <c r="CB40">
        <v>-6.5</v>
      </c>
      <c r="CC40">
        <v>-4.1</v>
      </c>
      <c r="CD40">
        <v>-5.9</v>
      </c>
      <c r="CE40">
        <v>-7.1</v>
      </c>
      <c r="CF40">
        <v>-4.7</v>
      </c>
      <c r="CG40">
        <v>-6.8</v>
      </c>
      <c r="CH40">
        <v>-7.7</v>
      </c>
      <c r="CI40">
        <v>-5.3</v>
      </c>
      <c r="CJ40">
        <v>-7.3</v>
      </c>
      <c r="CK40">
        <v>-8.1</v>
      </c>
      <c r="CL40">
        <v>-5.7</v>
      </c>
      <c r="CM40">
        <v>-4.4</v>
      </c>
      <c r="CN40">
        <v>-5.5</v>
      </c>
      <c r="CO40">
        <v>-6.2</v>
      </c>
      <c r="CP40">
        <v>-6.8</v>
      </c>
      <c r="CQ40">
        <v>-7.3</v>
      </c>
      <c r="CR40">
        <v>7</v>
      </c>
      <c r="CS40">
        <v>-5.6</v>
      </c>
      <c r="CT40">
        <v>7.3</v>
      </c>
      <c r="CU40">
        <v>7.7</v>
      </c>
      <c r="CV40">
        <v>8.199999999999999</v>
      </c>
      <c r="CW40">
        <v>5.6</v>
      </c>
      <c r="CX40">
        <v>11.3</v>
      </c>
      <c r="CY40">
        <v>13.4</v>
      </c>
      <c r="CZ40">
        <v>13.4</v>
      </c>
      <c r="DA40">
        <v>7.8</v>
      </c>
      <c r="DB40" t="s">
        <v>208</v>
      </c>
      <c r="DC40">
        <v>27.9</v>
      </c>
      <c r="DD40" t="s">
        <v>521</v>
      </c>
      <c r="DE40" t="s">
        <v>521</v>
      </c>
      <c r="DF40">
        <v>74.90000000000001</v>
      </c>
      <c r="DG40">
        <v>74.90000000000001</v>
      </c>
      <c r="DH40">
        <v>29</v>
      </c>
      <c r="DI40">
        <v>71</v>
      </c>
      <c r="DJ40">
        <v>7.4</v>
      </c>
      <c r="DK40">
        <v>-5.3</v>
      </c>
      <c r="DL40">
        <v>-4.9</v>
      </c>
      <c r="DM40">
        <v>-3.8</v>
      </c>
      <c r="DN40">
        <v>0.9</v>
      </c>
      <c r="DO40">
        <v>-5.5</v>
      </c>
      <c r="DP40">
        <v>-5.1</v>
      </c>
      <c r="DQ40">
        <v>-4</v>
      </c>
      <c r="DR40">
        <v>-5.3</v>
      </c>
      <c r="DS40">
        <v>-4.9</v>
      </c>
      <c r="DT40">
        <v>-3.8</v>
      </c>
      <c r="DU40">
        <v>-6.5</v>
      </c>
      <c r="DV40">
        <v>-5.2</v>
      </c>
      <c r="DW40">
        <v>-4.2</v>
      </c>
      <c r="DX40">
        <v>1.1</v>
      </c>
      <c r="DY40">
        <v>-5.6</v>
      </c>
      <c r="DZ40">
        <v>-5.6</v>
      </c>
      <c r="EA40">
        <v>0.98</v>
      </c>
      <c r="EB40">
        <v>1.6</v>
      </c>
      <c r="EC40">
        <v>0.92</v>
      </c>
      <c r="ED40">
        <v>1.12</v>
      </c>
      <c r="EE40">
        <v>0.9399999999999999</v>
      </c>
      <c r="EF40">
        <v>0.28</v>
      </c>
      <c r="EG40">
        <v>1.1996</v>
      </c>
      <c r="EH40" t="s">
        <v>531</v>
      </c>
      <c r="EI40">
        <v>436</v>
      </c>
      <c r="EJ40" t="s">
        <v>184</v>
      </c>
      <c r="EK40" t="s">
        <v>187</v>
      </c>
      <c r="EL40">
        <v>36.6</v>
      </c>
      <c r="EM40">
        <v>2.4</v>
      </c>
      <c r="EN40">
        <v>-16.7</v>
      </c>
      <c r="EO40">
        <v>-0.9</v>
      </c>
      <c r="EP40">
        <v>0</v>
      </c>
      <c r="EQ40">
        <v>0.968</v>
      </c>
      <c r="ER40">
        <v>37.8</v>
      </c>
      <c r="ES40">
        <v>36.9</v>
      </c>
      <c r="ET40">
        <v>47.7</v>
      </c>
      <c r="EU40">
        <v>47.8</v>
      </c>
      <c r="EV40">
        <v>71.3</v>
      </c>
      <c r="EW40">
        <v>16.3</v>
      </c>
      <c r="EX40" t="s">
        <v>258</v>
      </c>
      <c r="EY40">
        <v>7.9</v>
      </c>
      <c r="EZ40" t="s">
        <v>258</v>
      </c>
      <c r="FA40">
        <v>67</v>
      </c>
      <c r="FB40">
        <v>69</v>
      </c>
      <c r="FC40">
        <v>5</v>
      </c>
      <c r="FD40">
        <v>6.1</v>
      </c>
    </row>
    <row r="41" spans="1:160">
      <c r="A41" t="s">
        <v>137</v>
      </c>
      <c r="B41" t="s">
        <v>107</v>
      </c>
      <c r="C41" t="s">
        <v>122</v>
      </c>
      <c r="D41" t="s">
        <v>178</v>
      </c>
      <c r="E41" t="s">
        <v>428</v>
      </c>
      <c r="F41" t="s">
        <v>452</v>
      </c>
      <c r="G41" t="s">
        <v>477</v>
      </c>
      <c r="H41" t="s">
        <v>270</v>
      </c>
      <c r="I41" t="s">
        <v>491</v>
      </c>
      <c r="J41">
        <v>29.8</v>
      </c>
      <c r="K41">
        <v>20.6</v>
      </c>
      <c r="L41">
        <v>5</v>
      </c>
      <c r="M41">
        <v>2.88</v>
      </c>
      <c r="N41">
        <v>3.02</v>
      </c>
      <c r="O41">
        <v>12.75</v>
      </c>
      <c r="P41">
        <v>28.5</v>
      </c>
      <c r="Q41">
        <v>2.7</v>
      </c>
      <c r="R41">
        <v>0</v>
      </c>
      <c r="S41">
        <v>100</v>
      </c>
      <c r="T41">
        <v>7</v>
      </c>
      <c r="U41">
        <v>9.300000000000001</v>
      </c>
      <c r="V41">
        <v>12.4</v>
      </c>
      <c r="W41">
        <v>-9.199999999999999</v>
      </c>
      <c r="X41">
        <v>-6.7</v>
      </c>
      <c r="Y41">
        <v>-4.7</v>
      </c>
      <c r="Z41">
        <v>0</v>
      </c>
      <c r="AA41">
        <v>0</v>
      </c>
      <c r="AB41">
        <v>86.59999999999999</v>
      </c>
      <c r="AC41">
        <v>0</v>
      </c>
      <c r="AD41">
        <v>96.09999999999999</v>
      </c>
      <c r="AE41" t="s">
        <v>497</v>
      </c>
      <c r="AF41">
        <v>-2.4</v>
      </c>
      <c r="AG41">
        <v>-6.2</v>
      </c>
      <c r="AH41">
        <v>-8.5</v>
      </c>
      <c r="AI41">
        <v>-9.699999999999999</v>
      </c>
      <c r="AJ41" t="s">
        <v>500</v>
      </c>
      <c r="AK41" t="s">
        <v>501</v>
      </c>
      <c r="AL41" t="s">
        <v>511</v>
      </c>
      <c r="AM41" t="s">
        <v>512</v>
      </c>
      <c r="AN41">
        <v>0.6667</v>
      </c>
      <c r="AO41">
        <v>25.1</v>
      </c>
      <c r="AP41">
        <v>84.2</v>
      </c>
      <c r="AQ41">
        <v>40.5</v>
      </c>
      <c r="AR41">
        <v>1.18</v>
      </c>
      <c r="AS41">
        <v>1.048</v>
      </c>
      <c r="AT41">
        <v>1</v>
      </c>
      <c r="AU41">
        <v>0</v>
      </c>
      <c r="AV41">
        <v>0</v>
      </c>
      <c r="AW41">
        <v>1.8</v>
      </c>
      <c r="AX41">
        <v>1.8</v>
      </c>
      <c r="AY41">
        <v>3</v>
      </c>
      <c r="AZ41" t="s">
        <v>194</v>
      </c>
      <c r="BA41" t="s">
        <v>193</v>
      </c>
      <c r="BB41">
        <v>67.7</v>
      </c>
      <c r="BC41">
        <v>68.09999999999999</v>
      </c>
      <c r="BD41">
        <v>66.59999999999999</v>
      </c>
      <c r="BE41">
        <v>96</v>
      </c>
      <c r="BF41">
        <v>1018.2</v>
      </c>
      <c r="BG41">
        <v>1023.6</v>
      </c>
      <c r="BH41">
        <v>69</v>
      </c>
      <c r="BI41">
        <v>22</v>
      </c>
      <c r="BJ41">
        <v>0.002</v>
      </c>
      <c r="BK41">
        <v>25.6</v>
      </c>
      <c r="BL41">
        <v>313</v>
      </c>
      <c r="BM41">
        <v>4.8</v>
      </c>
      <c r="BN41">
        <v>5</v>
      </c>
      <c r="BO41">
        <v>6.3</v>
      </c>
      <c r="BP41" t="s">
        <v>255</v>
      </c>
      <c r="BQ41" t="s">
        <v>515</v>
      </c>
      <c r="BR41">
        <v>0.137</v>
      </c>
      <c r="BS41">
        <v>5</v>
      </c>
      <c r="BT41">
        <v>6.3</v>
      </c>
      <c r="BU41">
        <v>6.9</v>
      </c>
      <c r="BV41">
        <v>7.6</v>
      </c>
      <c r="BW41">
        <v>8</v>
      </c>
      <c r="BX41">
        <v>-3.7</v>
      </c>
      <c r="BY41">
        <v>-4.6</v>
      </c>
      <c r="BZ41">
        <v>-2.6</v>
      </c>
      <c r="CA41">
        <v>-4.8</v>
      </c>
      <c r="CB41">
        <v>-5.7</v>
      </c>
      <c r="CC41">
        <v>-3.3</v>
      </c>
      <c r="CD41">
        <v>-5.5</v>
      </c>
      <c r="CE41">
        <v>-6.2</v>
      </c>
      <c r="CF41">
        <v>-3.8</v>
      </c>
      <c r="CG41">
        <v>-6.3</v>
      </c>
      <c r="CH41">
        <v>-6.8</v>
      </c>
      <c r="CI41">
        <v>-4.3</v>
      </c>
      <c r="CJ41">
        <v>-6.8</v>
      </c>
      <c r="CK41">
        <v>-7.1</v>
      </c>
      <c r="CL41">
        <v>-4.7</v>
      </c>
      <c r="CM41">
        <v>-3.8</v>
      </c>
      <c r="CN41">
        <v>-4.9</v>
      </c>
      <c r="CO41">
        <v>-5.4</v>
      </c>
      <c r="CP41">
        <v>-6</v>
      </c>
      <c r="CQ41">
        <v>-6.3</v>
      </c>
      <c r="CR41">
        <v>6.3</v>
      </c>
      <c r="CS41">
        <v>-4.9</v>
      </c>
      <c r="CT41">
        <v>6.5</v>
      </c>
      <c r="CU41">
        <v>6.9</v>
      </c>
      <c r="CV41">
        <v>7.4</v>
      </c>
      <c r="CW41">
        <v>5</v>
      </c>
      <c r="CX41">
        <v>10</v>
      </c>
      <c r="CY41">
        <v>11.8</v>
      </c>
      <c r="CZ41">
        <v>11.8</v>
      </c>
      <c r="DA41">
        <v>6.8</v>
      </c>
      <c r="DB41" t="s">
        <v>208</v>
      </c>
      <c r="DC41">
        <v>22.4</v>
      </c>
      <c r="DD41" t="s">
        <v>520</v>
      </c>
      <c r="DE41" t="s">
        <v>520</v>
      </c>
      <c r="DF41">
        <v>72.2</v>
      </c>
      <c r="DG41">
        <v>72.2</v>
      </c>
      <c r="DH41">
        <v>25</v>
      </c>
      <c r="DI41">
        <v>75</v>
      </c>
      <c r="DJ41">
        <v>8.800000000000001</v>
      </c>
      <c r="DK41">
        <v>-4.6</v>
      </c>
      <c r="DL41">
        <v>-4.5</v>
      </c>
      <c r="DM41">
        <v>-3.1</v>
      </c>
      <c r="DN41">
        <v>1.3</v>
      </c>
      <c r="DO41">
        <v>-4.9</v>
      </c>
      <c r="DP41">
        <v>-4.7</v>
      </c>
      <c r="DQ41">
        <v>-3.2</v>
      </c>
      <c r="DR41">
        <v>-4.6</v>
      </c>
      <c r="DS41">
        <v>-4.5</v>
      </c>
      <c r="DT41">
        <v>-3.1</v>
      </c>
      <c r="DU41">
        <v>-5.7</v>
      </c>
      <c r="DV41">
        <v>-4.9</v>
      </c>
      <c r="DW41">
        <v>-3.4</v>
      </c>
      <c r="DX41">
        <v>1.6</v>
      </c>
      <c r="DY41">
        <v>-4.9</v>
      </c>
      <c r="DZ41">
        <v>-4.9</v>
      </c>
      <c r="EA41">
        <v>0.98</v>
      </c>
      <c r="EB41">
        <v>1.4</v>
      </c>
      <c r="EC41">
        <v>0.92</v>
      </c>
      <c r="ED41">
        <v>1.12</v>
      </c>
      <c r="EE41">
        <v>0.9399999999999999</v>
      </c>
      <c r="EF41">
        <v>0.28</v>
      </c>
      <c r="EG41">
        <v>1.2007</v>
      </c>
      <c r="EH41" t="s">
        <v>531</v>
      </c>
      <c r="EI41">
        <v>407</v>
      </c>
      <c r="EJ41" t="s">
        <v>184</v>
      </c>
      <c r="EK41" t="s">
        <v>187</v>
      </c>
      <c r="EL41">
        <v>38.7</v>
      </c>
      <c r="EM41">
        <v>2.3</v>
      </c>
      <c r="EN41">
        <v>-14.6</v>
      </c>
      <c r="EO41">
        <v>-0.8</v>
      </c>
      <c r="EP41">
        <v>0</v>
      </c>
      <c r="EQ41">
        <v>0.973</v>
      </c>
      <c r="ER41">
        <v>40</v>
      </c>
      <c r="ES41">
        <v>38.7</v>
      </c>
      <c r="ET41">
        <v>48.4</v>
      </c>
      <c r="EU41">
        <v>48</v>
      </c>
      <c r="EV41">
        <v>71</v>
      </c>
      <c r="EW41">
        <v>16</v>
      </c>
      <c r="EX41" t="s">
        <v>258</v>
      </c>
      <c r="EY41">
        <v>8.199999999999999</v>
      </c>
      <c r="EZ41" t="s">
        <v>258</v>
      </c>
      <c r="FA41">
        <v>66</v>
      </c>
      <c r="FB41">
        <v>68.90000000000001</v>
      </c>
      <c r="FC41">
        <v>5</v>
      </c>
      <c r="FD41">
        <v>5.4</v>
      </c>
    </row>
    <row r="42" spans="1:160">
      <c r="A42" t="s">
        <v>138</v>
      </c>
      <c r="B42" t="s">
        <v>108</v>
      </c>
      <c r="C42" t="s">
        <v>123</v>
      </c>
      <c r="D42" t="s">
        <v>179</v>
      </c>
      <c r="E42" t="s">
        <v>425</v>
      </c>
      <c r="F42" t="s">
        <v>164</v>
      </c>
      <c r="G42" t="s">
        <v>478</v>
      </c>
      <c r="H42" t="s">
        <v>271</v>
      </c>
      <c r="I42" t="s">
        <v>492</v>
      </c>
      <c r="J42">
        <v>419.4</v>
      </c>
      <c r="K42">
        <v>18</v>
      </c>
      <c r="L42">
        <v>5</v>
      </c>
      <c r="M42">
        <v>0.5</v>
      </c>
      <c r="N42">
        <v>0.12</v>
      </c>
      <c r="O42">
        <v>10.33</v>
      </c>
      <c r="P42">
        <v>9.1</v>
      </c>
      <c r="Q42">
        <v>0.4</v>
      </c>
      <c r="R42">
        <v>56.2</v>
      </c>
      <c r="S42">
        <v>0</v>
      </c>
      <c r="T42">
        <v>0</v>
      </c>
      <c r="U42">
        <v>0</v>
      </c>
      <c r="V42">
        <v>0</v>
      </c>
      <c r="Z42">
        <v>0</v>
      </c>
      <c r="AA42">
        <v>0</v>
      </c>
      <c r="AB42">
        <v>0</v>
      </c>
      <c r="AC42">
        <v>0</v>
      </c>
      <c r="AD42">
        <v>100</v>
      </c>
      <c r="AE42" t="s">
        <v>258</v>
      </c>
      <c r="AF42">
        <v>0</v>
      </c>
      <c r="AG42">
        <v>0</v>
      </c>
      <c r="AH42">
        <v>0</v>
      </c>
      <c r="AI42">
        <v>0</v>
      </c>
      <c r="AJ42" t="s">
        <v>499</v>
      </c>
      <c r="AK42" t="s">
        <v>501</v>
      </c>
      <c r="AL42" t="s">
        <v>509</v>
      </c>
      <c r="AM42" t="s">
        <v>510</v>
      </c>
      <c r="AN42">
        <v>0.0833</v>
      </c>
      <c r="AO42">
        <v>6</v>
      </c>
      <c r="AP42">
        <v>93.2</v>
      </c>
      <c r="AQ42">
        <v>53.3</v>
      </c>
      <c r="AR42">
        <v>0.74</v>
      </c>
      <c r="AS42">
        <v>0.782</v>
      </c>
      <c r="AT42">
        <v>6</v>
      </c>
      <c r="AU42">
        <v>0</v>
      </c>
      <c r="AV42">
        <v>0</v>
      </c>
      <c r="AW42">
        <v>0.2</v>
      </c>
      <c r="AX42">
        <v>0.2</v>
      </c>
      <c r="AY42">
        <v>0</v>
      </c>
      <c r="AZ42" t="s">
        <v>194</v>
      </c>
      <c r="BA42" t="s">
        <v>192</v>
      </c>
      <c r="BB42">
        <v>96.8</v>
      </c>
      <c r="BC42">
        <v>98.3</v>
      </c>
      <c r="BD42">
        <v>64.90000000000001</v>
      </c>
      <c r="BE42">
        <v>36</v>
      </c>
      <c r="BF42">
        <v>999.3</v>
      </c>
      <c r="BG42">
        <v>1018.4</v>
      </c>
      <c r="BH42">
        <v>12.7</v>
      </c>
      <c r="BI42">
        <v>3.7</v>
      </c>
      <c r="BJ42">
        <v>0</v>
      </c>
      <c r="BK42">
        <v>108.6</v>
      </c>
      <c r="BL42">
        <v>957</v>
      </c>
      <c r="BM42">
        <v>8.4</v>
      </c>
      <c r="BN42">
        <v>0</v>
      </c>
      <c r="BO42">
        <v>0</v>
      </c>
      <c r="BP42" t="s">
        <v>255</v>
      </c>
      <c r="BQ42" t="s">
        <v>515</v>
      </c>
      <c r="BR42">
        <v>0.142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-0</v>
      </c>
      <c r="CA42">
        <v>0</v>
      </c>
      <c r="CB42">
        <v>0</v>
      </c>
      <c r="CC42">
        <v>-0</v>
      </c>
      <c r="CD42">
        <v>0</v>
      </c>
      <c r="CE42">
        <v>0</v>
      </c>
      <c r="CF42">
        <v>-0</v>
      </c>
      <c r="CG42">
        <v>0</v>
      </c>
      <c r="CH42">
        <v>0</v>
      </c>
      <c r="CI42">
        <v>-0</v>
      </c>
      <c r="CJ42">
        <v>0</v>
      </c>
      <c r="CK42">
        <v>0</v>
      </c>
      <c r="CL42">
        <v>-0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13.5</v>
      </c>
      <c r="CY42">
        <v>0</v>
      </c>
      <c r="CZ42">
        <v>0</v>
      </c>
      <c r="DA42">
        <v>0</v>
      </c>
      <c r="DB42" t="s">
        <v>213</v>
      </c>
      <c r="DC42">
        <v>140.7</v>
      </c>
      <c r="DD42" t="s">
        <v>528</v>
      </c>
      <c r="DE42" t="s">
        <v>528</v>
      </c>
      <c r="DF42">
        <v>93.59999999999999</v>
      </c>
      <c r="DG42">
        <v>93.59999999999999</v>
      </c>
      <c r="DH42">
        <v>41</v>
      </c>
      <c r="DI42">
        <v>59</v>
      </c>
      <c r="DJ42">
        <v>0.5</v>
      </c>
      <c r="DK42">
        <v>0</v>
      </c>
      <c r="DL42">
        <v>0</v>
      </c>
      <c r="DM42">
        <v>-0</v>
      </c>
      <c r="DN42">
        <v>-0</v>
      </c>
      <c r="DO42">
        <v>0</v>
      </c>
      <c r="DP42">
        <v>0</v>
      </c>
      <c r="DQ42">
        <v>-0</v>
      </c>
      <c r="DR42">
        <v>0</v>
      </c>
      <c r="DS42">
        <v>0</v>
      </c>
      <c r="DT42">
        <v>-0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1</v>
      </c>
      <c r="EB42">
        <v>0</v>
      </c>
      <c r="EC42">
        <v>0.84</v>
      </c>
      <c r="ED42">
        <v>0.89</v>
      </c>
      <c r="EE42">
        <v>0.86</v>
      </c>
      <c r="EF42">
        <v>0.08</v>
      </c>
      <c r="EG42">
        <v>1.1896</v>
      </c>
      <c r="EH42" t="s">
        <v>531</v>
      </c>
      <c r="EI42">
        <v>858</v>
      </c>
      <c r="EJ42" t="s">
        <v>186</v>
      </c>
      <c r="EK42" t="s">
        <v>190</v>
      </c>
      <c r="EL42">
        <v>53.6</v>
      </c>
      <c r="EM42">
        <v>3.4</v>
      </c>
      <c r="EN42">
        <v>0</v>
      </c>
      <c r="EO42">
        <v>0</v>
      </c>
      <c r="EP42">
        <v>0</v>
      </c>
      <c r="EQ42">
        <v>1.009</v>
      </c>
      <c r="ER42">
        <v>53.6</v>
      </c>
      <c r="ES42">
        <v>53.6</v>
      </c>
      <c r="ET42">
        <v>51.9</v>
      </c>
      <c r="EU42">
        <v>49.6</v>
      </c>
      <c r="EV42">
        <v>72.8</v>
      </c>
      <c r="EW42">
        <v>0</v>
      </c>
      <c r="EX42" t="s">
        <v>259</v>
      </c>
      <c r="EY42">
        <v>7.4</v>
      </c>
      <c r="EZ42" t="s">
        <v>258</v>
      </c>
      <c r="FA42">
        <v>97</v>
      </c>
      <c r="FB42">
        <v>96.59999999999999</v>
      </c>
      <c r="FC42">
        <v>10</v>
      </c>
      <c r="FD42">
        <v>7.4</v>
      </c>
    </row>
    <row r="43" spans="1:160">
      <c r="A43" t="s">
        <v>138</v>
      </c>
      <c r="B43" t="s">
        <v>108</v>
      </c>
      <c r="C43" t="s">
        <v>123</v>
      </c>
      <c r="D43" t="s">
        <v>179</v>
      </c>
      <c r="E43" t="s">
        <v>426</v>
      </c>
      <c r="F43" t="s">
        <v>453</v>
      </c>
      <c r="G43" t="s">
        <v>478</v>
      </c>
      <c r="H43" t="s">
        <v>271</v>
      </c>
      <c r="I43" t="s">
        <v>492</v>
      </c>
      <c r="J43">
        <v>419.4</v>
      </c>
      <c r="K43">
        <v>19</v>
      </c>
      <c r="L43">
        <v>5</v>
      </c>
      <c r="M43">
        <v>0.9</v>
      </c>
      <c r="N43">
        <v>0.7</v>
      </c>
      <c r="O43">
        <v>7.55</v>
      </c>
      <c r="P43">
        <v>6.4</v>
      </c>
      <c r="Q43">
        <v>0.1</v>
      </c>
      <c r="R43">
        <v>0</v>
      </c>
      <c r="S43">
        <v>0</v>
      </c>
      <c r="T43">
        <v>0</v>
      </c>
      <c r="U43">
        <v>0</v>
      </c>
      <c r="V43">
        <v>0</v>
      </c>
      <c r="Z43">
        <v>0</v>
      </c>
      <c r="AA43">
        <v>0</v>
      </c>
      <c r="AB43">
        <v>0</v>
      </c>
      <c r="AC43">
        <v>0</v>
      </c>
      <c r="AD43">
        <v>100</v>
      </c>
      <c r="AE43" t="s">
        <v>258</v>
      </c>
      <c r="AF43">
        <v>0</v>
      </c>
      <c r="AG43">
        <v>0</v>
      </c>
      <c r="AH43">
        <v>0</v>
      </c>
      <c r="AI43">
        <v>0</v>
      </c>
      <c r="AJ43" t="s">
        <v>500</v>
      </c>
      <c r="AK43" t="s">
        <v>501</v>
      </c>
      <c r="AL43" t="s">
        <v>510</v>
      </c>
      <c r="AM43" t="s">
        <v>511</v>
      </c>
      <c r="AN43">
        <v>0.0833</v>
      </c>
      <c r="AO43">
        <v>8.300000000000001</v>
      </c>
      <c r="AP43">
        <v>91.2</v>
      </c>
      <c r="AQ43">
        <v>53.3</v>
      </c>
      <c r="AR43">
        <v>0.74</v>
      </c>
      <c r="AS43">
        <v>0.78</v>
      </c>
      <c r="AT43">
        <v>6</v>
      </c>
      <c r="AU43">
        <v>0</v>
      </c>
      <c r="AV43">
        <v>0</v>
      </c>
      <c r="AW43">
        <v>0.2</v>
      </c>
      <c r="AX43">
        <v>0.2</v>
      </c>
      <c r="AY43">
        <v>0</v>
      </c>
      <c r="AZ43" t="s">
        <v>194</v>
      </c>
      <c r="BA43" t="s">
        <v>192</v>
      </c>
      <c r="BB43">
        <v>94.09999999999999</v>
      </c>
      <c r="BC43">
        <v>96.40000000000001</v>
      </c>
      <c r="BD43">
        <v>65.3</v>
      </c>
      <c r="BE43">
        <v>39.2</v>
      </c>
      <c r="BF43">
        <v>999.5</v>
      </c>
      <c r="BG43">
        <v>1018.8</v>
      </c>
      <c r="BH43">
        <v>16.9</v>
      </c>
      <c r="BI43">
        <v>2.8</v>
      </c>
      <c r="BJ43">
        <v>0</v>
      </c>
      <c r="BK43">
        <v>99.3</v>
      </c>
      <c r="BL43">
        <v>1075</v>
      </c>
      <c r="BM43">
        <v>7.9</v>
      </c>
      <c r="BN43">
        <v>0</v>
      </c>
      <c r="BO43">
        <v>0</v>
      </c>
      <c r="BP43" t="s">
        <v>255</v>
      </c>
      <c r="BQ43" t="s">
        <v>515</v>
      </c>
      <c r="BR43">
        <v>0.142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-0</v>
      </c>
      <c r="CA43">
        <v>0</v>
      </c>
      <c r="CB43">
        <v>0</v>
      </c>
      <c r="CC43">
        <v>-0</v>
      </c>
      <c r="CD43">
        <v>0</v>
      </c>
      <c r="CE43">
        <v>0</v>
      </c>
      <c r="CF43">
        <v>-0</v>
      </c>
      <c r="CG43">
        <v>0</v>
      </c>
      <c r="CH43">
        <v>0</v>
      </c>
      <c r="CI43">
        <v>-0</v>
      </c>
      <c r="CJ43">
        <v>0</v>
      </c>
      <c r="CK43">
        <v>0</v>
      </c>
      <c r="CL43">
        <v>-0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14.4</v>
      </c>
      <c r="CY43">
        <v>0</v>
      </c>
      <c r="CZ43">
        <v>0</v>
      </c>
      <c r="DA43">
        <v>0</v>
      </c>
      <c r="DB43" t="s">
        <v>213</v>
      </c>
      <c r="DC43">
        <v>135.1</v>
      </c>
      <c r="DD43" t="s">
        <v>528</v>
      </c>
      <c r="DE43" t="s">
        <v>528</v>
      </c>
      <c r="DF43">
        <v>96.2</v>
      </c>
      <c r="DG43">
        <v>96.2</v>
      </c>
      <c r="DH43">
        <v>41</v>
      </c>
      <c r="DI43">
        <v>59</v>
      </c>
      <c r="DJ43">
        <v>0</v>
      </c>
      <c r="DK43">
        <v>0</v>
      </c>
      <c r="DL43">
        <v>0</v>
      </c>
      <c r="DM43">
        <v>-0</v>
      </c>
      <c r="DN43">
        <v>-0</v>
      </c>
      <c r="DO43">
        <v>0</v>
      </c>
      <c r="DP43">
        <v>0</v>
      </c>
      <c r="DQ43">
        <v>-0</v>
      </c>
      <c r="DR43">
        <v>0</v>
      </c>
      <c r="DS43">
        <v>0</v>
      </c>
      <c r="DT43">
        <v>-0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1</v>
      </c>
      <c r="EB43">
        <v>0</v>
      </c>
      <c r="EC43">
        <v>0.84</v>
      </c>
      <c r="ED43">
        <v>0.89</v>
      </c>
      <c r="EE43">
        <v>0.86</v>
      </c>
      <c r="EF43">
        <v>0.08</v>
      </c>
      <c r="EG43">
        <v>1.1896</v>
      </c>
      <c r="EH43" t="s">
        <v>531</v>
      </c>
      <c r="EI43">
        <v>858</v>
      </c>
      <c r="EJ43" t="s">
        <v>186</v>
      </c>
      <c r="EK43" t="s">
        <v>190</v>
      </c>
      <c r="EL43">
        <v>53.6</v>
      </c>
      <c r="EM43">
        <v>3.4</v>
      </c>
      <c r="EN43">
        <v>0</v>
      </c>
      <c r="EO43">
        <v>0</v>
      </c>
      <c r="EP43">
        <v>0</v>
      </c>
      <c r="EQ43">
        <v>1.009</v>
      </c>
      <c r="ER43">
        <v>53.6</v>
      </c>
      <c r="ES43">
        <v>53.6</v>
      </c>
      <c r="ET43">
        <v>51.9</v>
      </c>
      <c r="EU43">
        <v>49.6</v>
      </c>
      <c r="EV43">
        <v>72.8</v>
      </c>
      <c r="EW43">
        <v>0</v>
      </c>
      <c r="EX43" t="s">
        <v>259</v>
      </c>
      <c r="EY43">
        <v>9.199999999999999</v>
      </c>
      <c r="EZ43" t="s">
        <v>258</v>
      </c>
      <c r="FA43">
        <v>94</v>
      </c>
      <c r="FB43">
        <v>94.2</v>
      </c>
      <c r="FC43">
        <v>10</v>
      </c>
      <c r="FD43">
        <v>6.4</v>
      </c>
    </row>
    <row r="44" spans="1:160">
      <c r="A44" t="s">
        <v>138</v>
      </c>
      <c r="B44" t="s">
        <v>108</v>
      </c>
      <c r="C44" t="s">
        <v>123</v>
      </c>
      <c r="D44" t="s">
        <v>179</v>
      </c>
      <c r="E44" t="s">
        <v>427</v>
      </c>
      <c r="F44" t="s">
        <v>454</v>
      </c>
      <c r="G44" t="s">
        <v>478</v>
      </c>
      <c r="H44" t="s">
        <v>271</v>
      </c>
      <c r="I44" t="s">
        <v>492</v>
      </c>
      <c r="J44">
        <v>419.4</v>
      </c>
      <c r="K44">
        <v>20</v>
      </c>
      <c r="L44">
        <v>5</v>
      </c>
      <c r="M44">
        <v>0.99</v>
      </c>
      <c r="N44">
        <v>0.87</v>
      </c>
      <c r="O44">
        <v>2.92</v>
      </c>
      <c r="P44">
        <v>5.7</v>
      </c>
      <c r="Q44">
        <v>0.2</v>
      </c>
      <c r="R44">
        <v>0</v>
      </c>
      <c r="S44">
        <v>0</v>
      </c>
      <c r="T44">
        <v>0</v>
      </c>
      <c r="U44">
        <v>0</v>
      </c>
      <c r="V44">
        <v>0</v>
      </c>
      <c r="Z44">
        <v>0</v>
      </c>
      <c r="AA44">
        <v>0</v>
      </c>
      <c r="AB44">
        <v>0</v>
      </c>
      <c r="AC44">
        <v>0</v>
      </c>
      <c r="AD44">
        <v>100</v>
      </c>
      <c r="AE44" t="s">
        <v>258</v>
      </c>
      <c r="AF44">
        <v>0</v>
      </c>
      <c r="AG44">
        <v>0</v>
      </c>
      <c r="AH44">
        <v>0</v>
      </c>
      <c r="AI44">
        <v>0</v>
      </c>
      <c r="AJ44" t="s">
        <v>500</v>
      </c>
      <c r="AK44" t="s">
        <v>501</v>
      </c>
      <c r="AL44" t="s">
        <v>511</v>
      </c>
      <c r="AM44" t="s">
        <v>512</v>
      </c>
      <c r="AN44">
        <v>0.0833</v>
      </c>
      <c r="AO44">
        <v>7.6</v>
      </c>
      <c r="AP44">
        <v>92.40000000000001</v>
      </c>
      <c r="AQ44">
        <v>53.3</v>
      </c>
      <c r="AR44">
        <v>0.74</v>
      </c>
      <c r="AS44">
        <v>0.779</v>
      </c>
      <c r="AT44">
        <v>6</v>
      </c>
      <c r="AU44">
        <v>0</v>
      </c>
      <c r="AV44">
        <v>0</v>
      </c>
      <c r="AW44">
        <v>0.2</v>
      </c>
      <c r="AX44">
        <v>0.2</v>
      </c>
      <c r="AY44">
        <v>0</v>
      </c>
      <c r="AZ44" t="s">
        <v>194</v>
      </c>
      <c r="BA44" t="s">
        <v>192</v>
      </c>
      <c r="BB44">
        <v>92.3</v>
      </c>
      <c r="BC44">
        <v>93.59999999999999</v>
      </c>
      <c r="BD44">
        <v>65.8</v>
      </c>
      <c r="BE44">
        <v>42.7</v>
      </c>
      <c r="BF44">
        <v>1000.1</v>
      </c>
      <c r="BG44">
        <v>1019.4</v>
      </c>
      <c r="BH44">
        <v>12.8</v>
      </c>
      <c r="BI44">
        <v>1.3</v>
      </c>
      <c r="BJ44">
        <v>0</v>
      </c>
      <c r="BK44">
        <v>96.5</v>
      </c>
      <c r="BL44">
        <v>861</v>
      </c>
      <c r="BM44">
        <v>8.6</v>
      </c>
      <c r="BN44">
        <v>0</v>
      </c>
      <c r="BO44">
        <v>0</v>
      </c>
      <c r="BP44" t="s">
        <v>255</v>
      </c>
      <c r="BQ44" t="s">
        <v>515</v>
      </c>
      <c r="BR44">
        <v>0.142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-0</v>
      </c>
      <c r="CA44">
        <v>0</v>
      </c>
      <c r="CB44">
        <v>0</v>
      </c>
      <c r="CC44">
        <v>-0</v>
      </c>
      <c r="CD44">
        <v>0</v>
      </c>
      <c r="CE44">
        <v>0</v>
      </c>
      <c r="CF44">
        <v>-0</v>
      </c>
      <c r="CG44">
        <v>0</v>
      </c>
      <c r="CH44">
        <v>0</v>
      </c>
      <c r="CI44">
        <v>-0</v>
      </c>
      <c r="CJ44">
        <v>0</v>
      </c>
      <c r="CK44">
        <v>0</v>
      </c>
      <c r="CL44">
        <v>-0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15.8</v>
      </c>
      <c r="CY44">
        <v>0</v>
      </c>
      <c r="CZ44">
        <v>0</v>
      </c>
      <c r="DA44">
        <v>0</v>
      </c>
      <c r="DB44" t="s">
        <v>213</v>
      </c>
      <c r="DC44">
        <v>134.2</v>
      </c>
      <c r="DD44" t="s">
        <v>528</v>
      </c>
      <c r="DE44" t="s">
        <v>528</v>
      </c>
      <c r="DF44">
        <v>96.3</v>
      </c>
      <c r="DG44">
        <v>96.3</v>
      </c>
      <c r="DH44">
        <v>41</v>
      </c>
      <c r="DI44">
        <v>59</v>
      </c>
      <c r="DJ44">
        <v>0</v>
      </c>
      <c r="DK44">
        <v>0</v>
      </c>
      <c r="DL44">
        <v>0</v>
      </c>
      <c r="DM44">
        <v>-0</v>
      </c>
      <c r="DN44">
        <v>-0</v>
      </c>
      <c r="DO44">
        <v>0</v>
      </c>
      <c r="DP44">
        <v>0</v>
      </c>
      <c r="DQ44">
        <v>-0</v>
      </c>
      <c r="DR44">
        <v>0</v>
      </c>
      <c r="DS44">
        <v>0</v>
      </c>
      <c r="DT44">
        <v>-0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1</v>
      </c>
      <c r="EB44">
        <v>0</v>
      </c>
      <c r="EC44">
        <v>0.84</v>
      </c>
      <c r="ED44">
        <v>0.89</v>
      </c>
      <c r="EE44">
        <v>0.86</v>
      </c>
      <c r="EF44">
        <v>0.08</v>
      </c>
      <c r="EG44">
        <v>1.1896</v>
      </c>
      <c r="EH44" t="s">
        <v>531</v>
      </c>
      <c r="EI44">
        <v>858</v>
      </c>
      <c r="EJ44" t="s">
        <v>186</v>
      </c>
      <c r="EK44" t="s">
        <v>190</v>
      </c>
      <c r="EL44">
        <v>53.6</v>
      </c>
      <c r="EM44">
        <v>3.4</v>
      </c>
      <c r="EN44">
        <v>0</v>
      </c>
      <c r="EO44">
        <v>0</v>
      </c>
      <c r="EP44">
        <v>0</v>
      </c>
      <c r="EQ44">
        <v>1.009</v>
      </c>
      <c r="ER44">
        <v>53.6</v>
      </c>
      <c r="ES44">
        <v>53.6</v>
      </c>
      <c r="ET44">
        <v>51.9</v>
      </c>
      <c r="EU44">
        <v>49.6</v>
      </c>
      <c r="EV44">
        <v>72.8</v>
      </c>
      <c r="EW44">
        <v>0</v>
      </c>
      <c r="EX44" t="s">
        <v>259</v>
      </c>
      <c r="EY44">
        <v>7.6</v>
      </c>
      <c r="EZ44" t="s">
        <v>258</v>
      </c>
      <c r="FA44">
        <v>92</v>
      </c>
      <c r="FB44">
        <v>92.5</v>
      </c>
      <c r="FC44">
        <v>10</v>
      </c>
      <c r="FD44">
        <v>7.6</v>
      </c>
    </row>
    <row r="45" spans="1:160">
      <c r="A45" t="s">
        <v>138</v>
      </c>
      <c r="B45" t="s">
        <v>108</v>
      </c>
      <c r="C45" t="s">
        <v>123</v>
      </c>
      <c r="D45" t="s">
        <v>179</v>
      </c>
      <c r="E45" t="s">
        <v>428</v>
      </c>
      <c r="F45" t="s">
        <v>455</v>
      </c>
      <c r="G45" t="s">
        <v>478</v>
      </c>
      <c r="H45" t="s">
        <v>271</v>
      </c>
      <c r="I45" t="s">
        <v>492</v>
      </c>
      <c r="J45">
        <v>419.4</v>
      </c>
      <c r="K45">
        <v>21</v>
      </c>
      <c r="L45">
        <v>5</v>
      </c>
      <c r="M45">
        <v>1.16</v>
      </c>
      <c r="N45">
        <v>1.15</v>
      </c>
      <c r="O45">
        <v>0.5</v>
      </c>
      <c r="P45">
        <v>11.3</v>
      </c>
      <c r="Q45">
        <v>0.4</v>
      </c>
      <c r="R45">
        <v>56.2</v>
      </c>
      <c r="S45">
        <v>0</v>
      </c>
      <c r="T45">
        <v>0</v>
      </c>
      <c r="U45">
        <v>0</v>
      </c>
      <c r="V45">
        <v>0</v>
      </c>
      <c r="Z45">
        <v>0</v>
      </c>
      <c r="AA45">
        <v>0</v>
      </c>
      <c r="AB45">
        <v>0</v>
      </c>
      <c r="AC45">
        <v>0</v>
      </c>
      <c r="AD45">
        <v>100</v>
      </c>
      <c r="AE45" t="s">
        <v>258</v>
      </c>
      <c r="AF45">
        <v>0</v>
      </c>
      <c r="AG45">
        <v>0</v>
      </c>
      <c r="AH45">
        <v>0</v>
      </c>
      <c r="AI45">
        <v>0</v>
      </c>
      <c r="AJ45" t="s">
        <v>500</v>
      </c>
      <c r="AK45" t="s">
        <v>501</v>
      </c>
      <c r="AL45" t="s">
        <v>512</v>
      </c>
      <c r="AM45" t="s">
        <v>513</v>
      </c>
      <c r="AN45">
        <v>0.0833</v>
      </c>
      <c r="AO45">
        <v>8.300000000000001</v>
      </c>
      <c r="AP45">
        <v>91.59999999999999</v>
      </c>
      <c r="AQ45">
        <v>53.3</v>
      </c>
      <c r="AR45">
        <v>0.74</v>
      </c>
      <c r="AS45">
        <v>0.781</v>
      </c>
      <c r="AT45">
        <v>6</v>
      </c>
      <c r="AU45">
        <v>0</v>
      </c>
      <c r="AV45">
        <v>0</v>
      </c>
      <c r="AW45">
        <v>0.2</v>
      </c>
      <c r="AX45">
        <v>0.2</v>
      </c>
      <c r="AY45">
        <v>0</v>
      </c>
      <c r="AZ45" t="s">
        <v>194</v>
      </c>
      <c r="BA45" t="s">
        <v>192</v>
      </c>
      <c r="BB45">
        <v>90.90000000000001</v>
      </c>
      <c r="BC45">
        <v>92.5</v>
      </c>
      <c r="BD45">
        <v>66.40000000000001</v>
      </c>
      <c r="BE45">
        <v>45.1</v>
      </c>
      <c r="BF45">
        <v>1000.5</v>
      </c>
      <c r="BG45">
        <v>1019.9</v>
      </c>
      <c r="BH45">
        <v>7.5</v>
      </c>
      <c r="BI45">
        <v>0.3</v>
      </c>
      <c r="BJ45">
        <v>0</v>
      </c>
      <c r="BK45">
        <v>89.90000000000001</v>
      </c>
      <c r="BL45">
        <v>899</v>
      </c>
      <c r="BM45">
        <v>8.1</v>
      </c>
      <c r="BN45">
        <v>0</v>
      </c>
      <c r="BO45">
        <v>0</v>
      </c>
      <c r="BP45" t="s">
        <v>255</v>
      </c>
      <c r="BQ45" t="s">
        <v>515</v>
      </c>
      <c r="BR45">
        <v>0.142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-0</v>
      </c>
      <c r="CA45">
        <v>0</v>
      </c>
      <c r="CB45">
        <v>0</v>
      </c>
      <c r="CC45">
        <v>-0</v>
      </c>
      <c r="CD45">
        <v>0</v>
      </c>
      <c r="CE45">
        <v>0</v>
      </c>
      <c r="CF45">
        <v>-0</v>
      </c>
      <c r="CG45">
        <v>0</v>
      </c>
      <c r="CH45">
        <v>0</v>
      </c>
      <c r="CI45">
        <v>-0</v>
      </c>
      <c r="CJ45">
        <v>0</v>
      </c>
      <c r="CK45">
        <v>0</v>
      </c>
      <c r="CL45">
        <v>-0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15.8</v>
      </c>
      <c r="CY45">
        <v>0</v>
      </c>
      <c r="CZ45">
        <v>0</v>
      </c>
      <c r="DA45">
        <v>0</v>
      </c>
      <c r="DB45" t="s">
        <v>213</v>
      </c>
      <c r="DC45">
        <v>138.4</v>
      </c>
      <c r="DD45" t="s">
        <v>528</v>
      </c>
      <c r="DE45" t="s">
        <v>528</v>
      </c>
      <c r="DF45">
        <v>92.5</v>
      </c>
      <c r="DG45">
        <v>92.5</v>
      </c>
      <c r="DH45">
        <v>41</v>
      </c>
      <c r="DI45">
        <v>59</v>
      </c>
      <c r="DJ45">
        <v>0.2</v>
      </c>
      <c r="DK45">
        <v>0</v>
      </c>
      <c r="DL45">
        <v>0</v>
      </c>
      <c r="DM45">
        <v>-0</v>
      </c>
      <c r="DN45">
        <v>-0</v>
      </c>
      <c r="DO45">
        <v>0</v>
      </c>
      <c r="DP45">
        <v>0</v>
      </c>
      <c r="DQ45">
        <v>-0</v>
      </c>
      <c r="DR45">
        <v>0</v>
      </c>
      <c r="DS45">
        <v>0</v>
      </c>
      <c r="DT45">
        <v>-0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0.84</v>
      </c>
      <c r="ED45">
        <v>0.89</v>
      </c>
      <c r="EE45">
        <v>0.86</v>
      </c>
      <c r="EF45">
        <v>0.08</v>
      </c>
      <c r="EG45">
        <v>1.1896</v>
      </c>
      <c r="EH45" t="s">
        <v>531</v>
      </c>
      <c r="EI45">
        <v>858</v>
      </c>
      <c r="EJ45" t="s">
        <v>186</v>
      </c>
      <c r="EK45" t="s">
        <v>190</v>
      </c>
      <c r="EL45">
        <v>53.6</v>
      </c>
      <c r="EM45">
        <v>3.4</v>
      </c>
      <c r="EN45">
        <v>0</v>
      </c>
      <c r="EO45">
        <v>0</v>
      </c>
      <c r="EP45">
        <v>0</v>
      </c>
      <c r="EQ45">
        <v>1.009</v>
      </c>
      <c r="ER45">
        <v>53.6</v>
      </c>
      <c r="ES45">
        <v>53.6</v>
      </c>
      <c r="ET45">
        <v>51.9</v>
      </c>
      <c r="EU45">
        <v>49.6</v>
      </c>
      <c r="EV45">
        <v>72.8</v>
      </c>
      <c r="EW45">
        <v>0</v>
      </c>
      <c r="EX45" t="s">
        <v>259</v>
      </c>
      <c r="EY45">
        <v>8.4</v>
      </c>
      <c r="EZ45" t="s">
        <v>258</v>
      </c>
      <c r="FA45">
        <v>91</v>
      </c>
      <c r="FB45">
        <v>90.8</v>
      </c>
      <c r="FC45">
        <v>10</v>
      </c>
      <c r="FD45">
        <v>6.8</v>
      </c>
    </row>
    <row r="46" spans="1:160">
      <c r="A46" t="s">
        <v>139</v>
      </c>
      <c r="B46" t="s">
        <v>109</v>
      </c>
      <c r="C46" t="s">
        <v>124</v>
      </c>
      <c r="D46" t="s">
        <v>180</v>
      </c>
      <c r="E46" t="s">
        <v>425</v>
      </c>
      <c r="F46" t="s">
        <v>165</v>
      </c>
      <c r="G46" t="s">
        <v>479</v>
      </c>
      <c r="H46" t="s">
        <v>272</v>
      </c>
      <c r="I46" t="s">
        <v>493</v>
      </c>
      <c r="J46">
        <v>345.5</v>
      </c>
      <c r="K46">
        <v>18.1</v>
      </c>
      <c r="L46">
        <v>5</v>
      </c>
      <c r="M46">
        <v>1.63</v>
      </c>
      <c r="N46">
        <v>0.5</v>
      </c>
      <c r="O46">
        <v>15.87</v>
      </c>
      <c r="P46">
        <v>5.2</v>
      </c>
      <c r="Q46">
        <v>0.5</v>
      </c>
      <c r="R46">
        <v>100</v>
      </c>
      <c r="S46">
        <v>0</v>
      </c>
      <c r="T46">
        <v>0</v>
      </c>
      <c r="U46">
        <v>0</v>
      </c>
      <c r="V46">
        <v>0</v>
      </c>
      <c r="Z46">
        <v>0</v>
      </c>
      <c r="AA46">
        <v>0</v>
      </c>
      <c r="AB46">
        <v>0</v>
      </c>
      <c r="AC46">
        <v>0</v>
      </c>
      <c r="AD46">
        <v>100</v>
      </c>
      <c r="AE46" t="s">
        <v>258</v>
      </c>
      <c r="AF46">
        <v>0</v>
      </c>
      <c r="AG46">
        <v>0</v>
      </c>
      <c r="AH46">
        <v>0</v>
      </c>
      <c r="AI46">
        <v>0</v>
      </c>
      <c r="AJ46" t="s">
        <v>500</v>
      </c>
      <c r="AK46" t="s">
        <v>501</v>
      </c>
      <c r="AL46" t="s">
        <v>509</v>
      </c>
      <c r="AM46" t="s">
        <v>510</v>
      </c>
      <c r="AN46">
        <v>0.1667</v>
      </c>
      <c r="AO46">
        <v>13.6</v>
      </c>
      <c r="AP46">
        <v>84.40000000000001</v>
      </c>
      <c r="AQ46">
        <v>53.1</v>
      </c>
      <c r="AR46">
        <v>0.76</v>
      </c>
      <c r="AS46">
        <v>0.798</v>
      </c>
      <c r="AT46">
        <v>6</v>
      </c>
      <c r="AU46">
        <v>0</v>
      </c>
      <c r="AV46">
        <v>0</v>
      </c>
      <c r="AW46">
        <v>0.3</v>
      </c>
      <c r="AX46">
        <v>0.3</v>
      </c>
      <c r="AY46">
        <v>0</v>
      </c>
      <c r="AZ46" t="s">
        <v>194</v>
      </c>
      <c r="BA46" t="s">
        <v>192</v>
      </c>
      <c r="BB46">
        <v>88.7</v>
      </c>
      <c r="BC46">
        <v>90.7</v>
      </c>
      <c r="BD46">
        <v>72.59999999999999</v>
      </c>
      <c r="BE46">
        <v>60.3</v>
      </c>
      <c r="BF46">
        <v>1017.7</v>
      </c>
      <c r="BG46">
        <v>1019.5</v>
      </c>
      <c r="BH46">
        <v>23.2</v>
      </c>
      <c r="BI46">
        <v>7.3</v>
      </c>
      <c r="BJ46">
        <v>0.001</v>
      </c>
      <c r="BK46">
        <v>68</v>
      </c>
      <c r="BL46">
        <v>1670</v>
      </c>
      <c r="BM46">
        <v>7.7</v>
      </c>
      <c r="BN46">
        <v>0</v>
      </c>
      <c r="BO46">
        <v>0</v>
      </c>
      <c r="BP46" t="s">
        <v>255</v>
      </c>
      <c r="BQ46" t="s">
        <v>515</v>
      </c>
      <c r="BR46">
        <v>0.141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15.7</v>
      </c>
      <c r="CY46">
        <v>0</v>
      </c>
      <c r="CZ46">
        <v>0</v>
      </c>
      <c r="DA46">
        <v>0</v>
      </c>
      <c r="DB46" t="s">
        <v>213</v>
      </c>
      <c r="DC46">
        <v>131.9</v>
      </c>
      <c r="DD46" t="s">
        <v>526</v>
      </c>
      <c r="DE46" t="s">
        <v>526</v>
      </c>
      <c r="DF46">
        <v>95.59999999999999</v>
      </c>
      <c r="DG46">
        <v>95.59999999999999</v>
      </c>
      <c r="DH46">
        <v>41</v>
      </c>
      <c r="DI46">
        <v>59</v>
      </c>
      <c r="DJ46">
        <v>0.2</v>
      </c>
      <c r="DK46">
        <v>0</v>
      </c>
      <c r="DL46">
        <v>0</v>
      </c>
      <c r="DM46">
        <v>0</v>
      </c>
      <c r="DN46">
        <v>-0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1</v>
      </c>
      <c r="EB46">
        <v>0</v>
      </c>
      <c r="EC46">
        <v>0.86</v>
      </c>
      <c r="ED46">
        <v>0.9</v>
      </c>
      <c r="EE46">
        <v>0.87</v>
      </c>
      <c r="EF46">
        <v>0.1</v>
      </c>
      <c r="EG46">
        <v>1.1896</v>
      </c>
      <c r="EH46" t="s">
        <v>531</v>
      </c>
      <c r="EI46">
        <v>858</v>
      </c>
      <c r="EJ46" t="s">
        <v>186</v>
      </c>
      <c r="EK46" t="s">
        <v>190</v>
      </c>
      <c r="EL46">
        <v>53.7</v>
      </c>
      <c r="EM46">
        <v>3.4</v>
      </c>
      <c r="EN46">
        <v>0</v>
      </c>
      <c r="EO46">
        <v>0</v>
      </c>
      <c r="EP46">
        <v>0</v>
      </c>
      <c r="EQ46">
        <v>1.009</v>
      </c>
      <c r="ER46">
        <v>53.7</v>
      </c>
      <c r="ES46">
        <v>53.7</v>
      </c>
      <c r="ET46">
        <v>51.9</v>
      </c>
      <c r="EU46">
        <v>49.6</v>
      </c>
      <c r="EV46">
        <v>72.8</v>
      </c>
      <c r="EW46">
        <v>0</v>
      </c>
      <c r="EX46" t="s">
        <v>259</v>
      </c>
      <c r="EY46">
        <v>17.2</v>
      </c>
      <c r="EZ46" t="s">
        <v>258</v>
      </c>
      <c r="FA46">
        <v>91</v>
      </c>
      <c r="FB46">
        <v>87</v>
      </c>
      <c r="FC46">
        <v>10</v>
      </c>
      <c r="FD46">
        <v>6.2</v>
      </c>
    </row>
    <row r="47" spans="1:160">
      <c r="A47" t="s">
        <v>139</v>
      </c>
      <c r="B47" t="s">
        <v>109</v>
      </c>
      <c r="C47" t="s">
        <v>124</v>
      </c>
      <c r="D47" t="s">
        <v>180</v>
      </c>
      <c r="E47" t="s">
        <v>426</v>
      </c>
      <c r="F47" t="s">
        <v>456</v>
      </c>
      <c r="G47" t="s">
        <v>479</v>
      </c>
      <c r="H47" t="s">
        <v>272</v>
      </c>
      <c r="I47" t="s">
        <v>493</v>
      </c>
      <c r="J47">
        <v>345.5</v>
      </c>
      <c r="K47">
        <v>19.1</v>
      </c>
      <c r="L47">
        <v>5</v>
      </c>
      <c r="M47">
        <v>1.87</v>
      </c>
      <c r="N47">
        <v>0.84</v>
      </c>
      <c r="O47">
        <v>10.69</v>
      </c>
      <c r="P47">
        <v>9.699999999999999</v>
      </c>
      <c r="Q47">
        <v>0.6</v>
      </c>
      <c r="R47">
        <v>100</v>
      </c>
      <c r="S47">
        <v>0</v>
      </c>
      <c r="T47">
        <v>0</v>
      </c>
      <c r="U47">
        <v>0</v>
      </c>
      <c r="V47">
        <v>0</v>
      </c>
      <c r="Z47">
        <v>0</v>
      </c>
      <c r="AA47">
        <v>0</v>
      </c>
      <c r="AB47">
        <v>0</v>
      </c>
      <c r="AC47">
        <v>0</v>
      </c>
      <c r="AD47">
        <v>100</v>
      </c>
      <c r="AE47" t="s">
        <v>258</v>
      </c>
      <c r="AF47">
        <v>0</v>
      </c>
      <c r="AG47">
        <v>0</v>
      </c>
      <c r="AH47">
        <v>0</v>
      </c>
      <c r="AI47">
        <v>0</v>
      </c>
      <c r="AJ47" t="s">
        <v>500</v>
      </c>
      <c r="AK47" t="s">
        <v>501</v>
      </c>
      <c r="AL47" t="s">
        <v>510</v>
      </c>
      <c r="AM47" t="s">
        <v>511</v>
      </c>
      <c r="AN47">
        <v>0.1667</v>
      </c>
      <c r="AO47">
        <v>13.7</v>
      </c>
      <c r="AP47">
        <v>86.3</v>
      </c>
      <c r="AQ47">
        <v>53.2</v>
      </c>
      <c r="AR47">
        <v>0.76</v>
      </c>
      <c r="AS47">
        <v>0.798</v>
      </c>
      <c r="AT47">
        <v>6</v>
      </c>
      <c r="AU47">
        <v>0</v>
      </c>
      <c r="AV47">
        <v>0</v>
      </c>
      <c r="AW47">
        <v>0.3</v>
      </c>
      <c r="AX47">
        <v>0.3</v>
      </c>
      <c r="AY47">
        <v>2</v>
      </c>
      <c r="AZ47" t="s">
        <v>194</v>
      </c>
      <c r="BA47" t="s">
        <v>514</v>
      </c>
      <c r="BB47">
        <v>86.7</v>
      </c>
      <c r="BC47">
        <v>87.40000000000001</v>
      </c>
      <c r="BD47">
        <v>72.40000000000001</v>
      </c>
      <c r="BE47">
        <v>63.9</v>
      </c>
      <c r="BF47">
        <v>1017.8</v>
      </c>
      <c r="BG47">
        <v>1019.7</v>
      </c>
      <c r="BH47">
        <v>52.1</v>
      </c>
      <c r="BI47">
        <v>3.8</v>
      </c>
      <c r="BJ47">
        <v>0</v>
      </c>
      <c r="BK47">
        <v>59.9</v>
      </c>
      <c r="BL47">
        <v>1430</v>
      </c>
      <c r="BM47">
        <v>5.2</v>
      </c>
      <c r="BN47">
        <v>0</v>
      </c>
      <c r="BO47">
        <v>0</v>
      </c>
      <c r="BP47" t="s">
        <v>255</v>
      </c>
      <c r="BQ47" t="s">
        <v>515</v>
      </c>
      <c r="BR47">
        <v>0.141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14.9</v>
      </c>
      <c r="CY47">
        <v>0</v>
      </c>
      <c r="CZ47">
        <v>0</v>
      </c>
      <c r="DA47">
        <v>0</v>
      </c>
      <c r="DB47" t="s">
        <v>213</v>
      </c>
      <c r="DC47">
        <v>131.8</v>
      </c>
      <c r="DD47" t="s">
        <v>526</v>
      </c>
      <c r="DE47" t="s">
        <v>526</v>
      </c>
      <c r="DF47">
        <v>92.8</v>
      </c>
      <c r="DG47">
        <v>92.8</v>
      </c>
      <c r="DH47">
        <v>37</v>
      </c>
      <c r="DI47">
        <v>63</v>
      </c>
      <c r="DJ47">
        <v>0.1</v>
      </c>
      <c r="DK47">
        <v>0</v>
      </c>
      <c r="DL47">
        <v>0</v>
      </c>
      <c r="DM47">
        <v>0</v>
      </c>
      <c r="DN47">
        <v>-0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0</v>
      </c>
      <c r="EC47">
        <v>0.86</v>
      </c>
      <c r="ED47">
        <v>0.9</v>
      </c>
      <c r="EE47">
        <v>0.87</v>
      </c>
      <c r="EF47">
        <v>0.1</v>
      </c>
      <c r="EG47">
        <v>1.1896</v>
      </c>
      <c r="EH47" t="s">
        <v>531</v>
      </c>
      <c r="EI47">
        <v>858</v>
      </c>
      <c r="EJ47" t="s">
        <v>186</v>
      </c>
      <c r="EK47" t="s">
        <v>190</v>
      </c>
      <c r="EL47">
        <v>53.7</v>
      </c>
      <c r="EM47">
        <v>3.4</v>
      </c>
      <c r="EN47">
        <v>0</v>
      </c>
      <c r="EO47">
        <v>0</v>
      </c>
      <c r="EP47">
        <v>0</v>
      </c>
      <c r="EQ47">
        <v>1.009</v>
      </c>
      <c r="ER47">
        <v>53.7</v>
      </c>
      <c r="ES47">
        <v>53.7</v>
      </c>
      <c r="ET47">
        <v>51.9</v>
      </c>
      <c r="EU47">
        <v>49.6</v>
      </c>
      <c r="EV47">
        <v>72.8</v>
      </c>
      <c r="EW47">
        <v>0</v>
      </c>
      <c r="EX47" t="s">
        <v>259</v>
      </c>
      <c r="EY47">
        <v>13.7</v>
      </c>
      <c r="EZ47" t="s">
        <v>258</v>
      </c>
      <c r="FA47">
        <v>90</v>
      </c>
      <c r="FB47">
        <v>84.3</v>
      </c>
      <c r="FC47">
        <v>5</v>
      </c>
      <c r="FD47">
        <v>5.3</v>
      </c>
    </row>
    <row r="48" spans="1:160">
      <c r="A48" t="s">
        <v>139</v>
      </c>
      <c r="B48" t="s">
        <v>109</v>
      </c>
      <c r="C48" t="s">
        <v>124</v>
      </c>
      <c r="D48" t="s">
        <v>180</v>
      </c>
      <c r="E48" t="s">
        <v>427</v>
      </c>
      <c r="F48" t="s">
        <v>457</v>
      </c>
      <c r="G48" t="s">
        <v>479</v>
      </c>
      <c r="H48" t="s">
        <v>272</v>
      </c>
      <c r="I48" t="s">
        <v>493</v>
      </c>
      <c r="J48">
        <v>345.5</v>
      </c>
      <c r="K48">
        <v>20.1</v>
      </c>
      <c r="L48">
        <v>5</v>
      </c>
      <c r="M48">
        <v>1.44</v>
      </c>
      <c r="N48">
        <v>0.8100000000000001</v>
      </c>
      <c r="O48">
        <v>4.06</v>
      </c>
      <c r="P48">
        <v>18.1</v>
      </c>
      <c r="Q48">
        <v>1</v>
      </c>
      <c r="R48">
        <v>75</v>
      </c>
      <c r="S48">
        <v>0</v>
      </c>
      <c r="T48">
        <v>4.9</v>
      </c>
      <c r="U48">
        <v>6.2</v>
      </c>
      <c r="V48">
        <v>7.6</v>
      </c>
      <c r="W48">
        <v>2.6</v>
      </c>
      <c r="X48">
        <v>3.9</v>
      </c>
      <c r="Y48">
        <v>5.1</v>
      </c>
      <c r="Z48">
        <v>12.8</v>
      </c>
      <c r="AA48">
        <v>0</v>
      </c>
      <c r="AB48">
        <v>0</v>
      </c>
      <c r="AC48">
        <v>100</v>
      </c>
      <c r="AD48">
        <v>97.90000000000001</v>
      </c>
      <c r="AE48" t="s">
        <v>258</v>
      </c>
      <c r="AF48">
        <v>1.4</v>
      </c>
      <c r="AG48">
        <v>3.5</v>
      </c>
      <c r="AH48">
        <v>4.9</v>
      </c>
      <c r="AI48">
        <v>5.5</v>
      </c>
      <c r="AJ48" t="s">
        <v>500</v>
      </c>
      <c r="AK48" t="s">
        <v>501</v>
      </c>
      <c r="AL48" t="s">
        <v>511</v>
      </c>
      <c r="AM48" t="s">
        <v>512</v>
      </c>
      <c r="AN48">
        <v>0.1667</v>
      </c>
      <c r="AO48">
        <v>9.6</v>
      </c>
      <c r="AP48">
        <v>90</v>
      </c>
      <c r="AQ48">
        <v>63.4</v>
      </c>
      <c r="AR48">
        <v>0.76</v>
      </c>
      <c r="AS48">
        <v>0.798</v>
      </c>
      <c r="AT48">
        <v>6</v>
      </c>
      <c r="AU48">
        <v>0</v>
      </c>
      <c r="AV48">
        <v>0</v>
      </c>
      <c r="AW48">
        <v>0.3</v>
      </c>
      <c r="AX48">
        <v>0.3</v>
      </c>
      <c r="AY48">
        <v>3</v>
      </c>
      <c r="AZ48" t="s">
        <v>194</v>
      </c>
      <c r="BA48" t="s">
        <v>193</v>
      </c>
      <c r="BB48">
        <v>84.59999999999999</v>
      </c>
      <c r="BC48">
        <v>87.59999999999999</v>
      </c>
      <c r="BD48">
        <v>73.09999999999999</v>
      </c>
      <c r="BE48">
        <v>69.3</v>
      </c>
      <c r="BF48">
        <v>1018.3</v>
      </c>
      <c r="BG48">
        <v>1020.1</v>
      </c>
      <c r="BH48">
        <v>75.90000000000001</v>
      </c>
      <c r="BI48">
        <v>2.1</v>
      </c>
      <c r="BJ48">
        <v>0</v>
      </c>
      <c r="BK48">
        <v>52.4</v>
      </c>
      <c r="BL48">
        <v>1557</v>
      </c>
      <c r="BM48">
        <v>4.8</v>
      </c>
      <c r="BN48">
        <v>3.8</v>
      </c>
      <c r="BO48">
        <v>4.8</v>
      </c>
      <c r="BP48" t="s">
        <v>255</v>
      </c>
      <c r="BQ48" t="s">
        <v>515</v>
      </c>
      <c r="BR48">
        <v>0.141</v>
      </c>
      <c r="BS48">
        <v>3.8</v>
      </c>
      <c r="BT48">
        <v>4.8</v>
      </c>
      <c r="BU48">
        <v>5.3</v>
      </c>
      <c r="BV48">
        <v>5.9</v>
      </c>
      <c r="BW48">
        <v>6.2</v>
      </c>
      <c r="BX48">
        <v>3.1</v>
      </c>
      <c r="BY48">
        <v>2.8</v>
      </c>
      <c r="BZ48">
        <v>1.3</v>
      </c>
      <c r="CA48">
        <v>4.1</v>
      </c>
      <c r="CB48">
        <v>3.6</v>
      </c>
      <c r="CC48">
        <v>1.7</v>
      </c>
      <c r="CD48">
        <v>4.7</v>
      </c>
      <c r="CE48">
        <v>4.1</v>
      </c>
      <c r="CF48">
        <v>1.9</v>
      </c>
      <c r="CG48">
        <v>5.5</v>
      </c>
      <c r="CH48">
        <v>4.7</v>
      </c>
      <c r="CI48">
        <v>2.2</v>
      </c>
      <c r="CJ48">
        <v>5.9</v>
      </c>
      <c r="CK48">
        <v>5.1</v>
      </c>
      <c r="CL48">
        <v>2.4</v>
      </c>
      <c r="CM48">
        <v>2.3</v>
      </c>
      <c r="CN48">
        <v>3.1</v>
      </c>
      <c r="CO48">
        <v>3.5</v>
      </c>
      <c r="CP48">
        <v>4.1</v>
      </c>
      <c r="CQ48">
        <v>4.4</v>
      </c>
      <c r="CR48">
        <v>4.8</v>
      </c>
      <c r="CS48">
        <v>3.1</v>
      </c>
      <c r="CT48">
        <v>5</v>
      </c>
      <c r="CU48">
        <v>5.3</v>
      </c>
      <c r="CV48">
        <v>5.7</v>
      </c>
      <c r="CW48">
        <v>3.8</v>
      </c>
      <c r="CX48">
        <v>11.8</v>
      </c>
      <c r="CY48">
        <v>9</v>
      </c>
      <c r="CZ48">
        <v>9</v>
      </c>
      <c r="DA48">
        <v>5.1</v>
      </c>
      <c r="DB48" t="s">
        <v>213</v>
      </c>
      <c r="DC48">
        <v>131.6</v>
      </c>
      <c r="DD48" t="s">
        <v>526</v>
      </c>
      <c r="DE48" t="s">
        <v>526</v>
      </c>
      <c r="DF48">
        <v>87</v>
      </c>
      <c r="DG48">
        <v>87</v>
      </c>
      <c r="DH48">
        <v>37</v>
      </c>
      <c r="DI48">
        <v>63</v>
      </c>
      <c r="DJ48">
        <v>0.1</v>
      </c>
      <c r="DK48">
        <v>4.1</v>
      </c>
      <c r="DL48">
        <v>4.8</v>
      </c>
      <c r="DM48">
        <v>1.9</v>
      </c>
      <c r="DN48">
        <v>-2.5</v>
      </c>
      <c r="DO48">
        <v>3.3</v>
      </c>
      <c r="DP48">
        <v>3.8</v>
      </c>
      <c r="DQ48">
        <v>1.5</v>
      </c>
      <c r="DR48">
        <v>4.1</v>
      </c>
      <c r="DS48">
        <v>4.8</v>
      </c>
      <c r="DT48">
        <v>1.9</v>
      </c>
      <c r="DU48">
        <v>3.7</v>
      </c>
      <c r="DV48">
        <v>4.2</v>
      </c>
      <c r="DW48">
        <v>1.7</v>
      </c>
      <c r="DX48">
        <v>-2.5</v>
      </c>
      <c r="DY48">
        <v>3.1</v>
      </c>
      <c r="DZ48">
        <v>3.1</v>
      </c>
      <c r="EA48">
        <v>0.93</v>
      </c>
      <c r="EB48">
        <v>0.4</v>
      </c>
      <c r="EC48">
        <v>0.86</v>
      </c>
      <c r="ED48">
        <v>0.9</v>
      </c>
      <c r="EE48">
        <v>0.87</v>
      </c>
      <c r="EF48">
        <v>0.1</v>
      </c>
      <c r="EG48">
        <v>1.161</v>
      </c>
      <c r="EH48" t="s">
        <v>531</v>
      </c>
      <c r="EI48">
        <v>1524</v>
      </c>
      <c r="EJ48" t="s">
        <v>184</v>
      </c>
      <c r="EK48" t="s">
        <v>188</v>
      </c>
      <c r="EL48">
        <v>64.8</v>
      </c>
      <c r="EM48">
        <v>6.1</v>
      </c>
      <c r="EN48">
        <v>7.6</v>
      </c>
      <c r="EO48">
        <v>0.8</v>
      </c>
      <c r="EP48">
        <v>0</v>
      </c>
      <c r="EQ48">
        <v>1.036</v>
      </c>
      <c r="ER48">
        <v>63.5</v>
      </c>
      <c r="ES48">
        <v>65.8</v>
      </c>
      <c r="ET48">
        <v>57.4</v>
      </c>
      <c r="EU48">
        <v>55.1</v>
      </c>
      <c r="EV48">
        <v>51.6</v>
      </c>
      <c r="EW48">
        <v>13.2</v>
      </c>
      <c r="EX48" t="s">
        <v>258</v>
      </c>
      <c r="EY48">
        <v>10.4</v>
      </c>
      <c r="EZ48" t="s">
        <v>258</v>
      </c>
      <c r="FA48">
        <v>87</v>
      </c>
      <c r="FB48">
        <v>82.90000000000001</v>
      </c>
      <c r="FC48">
        <v>5</v>
      </c>
      <c r="FD48">
        <v>4.7</v>
      </c>
    </row>
    <row r="49" spans="1:160">
      <c r="A49" t="s">
        <v>139</v>
      </c>
      <c r="B49" t="s">
        <v>109</v>
      </c>
      <c r="C49" t="s">
        <v>124</v>
      </c>
      <c r="D49" t="s">
        <v>180</v>
      </c>
      <c r="E49" t="s">
        <v>428</v>
      </c>
      <c r="F49" t="s">
        <v>458</v>
      </c>
      <c r="G49" t="s">
        <v>479</v>
      </c>
      <c r="H49" t="s">
        <v>272</v>
      </c>
      <c r="I49" t="s">
        <v>493</v>
      </c>
      <c r="J49">
        <v>345.5</v>
      </c>
      <c r="K49">
        <v>21.1</v>
      </c>
      <c r="L49">
        <v>5</v>
      </c>
      <c r="M49">
        <v>1.16</v>
      </c>
      <c r="N49">
        <v>0.8</v>
      </c>
      <c r="O49">
        <v>0.5</v>
      </c>
      <c r="P49">
        <v>29.8</v>
      </c>
      <c r="Q49">
        <v>1.2</v>
      </c>
      <c r="R49">
        <v>75</v>
      </c>
      <c r="S49">
        <v>0</v>
      </c>
      <c r="T49">
        <v>4</v>
      </c>
      <c r="U49">
        <v>5</v>
      </c>
      <c r="V49">
        <v>6.3</v>
      </c>
      <c r="W49">
        <v>0.7</v>
      </c>
      <c r="X49">
        <v>2.5</v>
      </c>
      <c r="Y49">
        <v>3.9</v>
      </c>
      <c r="Z49">
        <v>0.5</v>
      </c>
      <c r="AA49">
        <v>0</v>
      </c>
      <c r="AB49">
        <v>0</v>
      </c>
      <c r="AC49">
        <v>99.7</v>
      </c>
      <c r="AD49">
        <v>97.2</v>
      </c>
      <c r="AE49" t="s">
        <v>258</v>
      </c>
      <c r="AF49">
        <v>0.8</v>
      </c>
      <c r="AG49">
        <v>2.2</v>
      </c>
      <c r="AH49">
        <v>3</v>
      </c>
      <c r="AI49">
        <v>3.4</v>
      </c>
      <c r="AJ49" t="s">
        <v>500</v>
      </c>
      <c r="AK49" t="s">
        <v>501</v>
      </c>
      <c r="AL49" t="s">
        <v>512</v>
      </c>
      <c r="AM49" t="s">
        <v>513</v>
      </c>
      <c r="AN49">
        <v>0.1667</v>
      </c>
      <c r="AO49">
        <v>7.2</v>
      </c>
      <c r="AP49">
        <v>89.09999999999999</v>
      </c>
      <c r="AQ49">
        <v>60.7</v>
      </c>
      <c r="AR49">
        <v>0.76</v>
      </c>
      <c r="AS49">
        <v>0.802</v>
      </c>
      <c r="AT49">
        <v>5</v>
      </c>
      <c r="AU49">
        <v>0</v>
      </c>
      <c r="AV49">
        <v>0</v>
      </c>
      <c r="AW49">
        <v>0.3</v>
      </c>
      <c r="AX49">
        <v>0.3</v>
      </c>
      <c r="AY49">
        <v>3</v>
      </c>
      <c r="AZ49" t="s">
        <v>194</v>
      </c>
      <c r="BA49" t="s">
        <v>193</v>
      </c>
      <c r="BB49">
        <v>84.09999999999999</v>
      </c>
      <c r="BC49">
        <v>87.90000000000001</v>
      </c>
      <c r="BD49">
        <v>74.09999999999999</v>
      </c>
      <c r="BE49">
        <v>72.90000000000001</v>
      </c>
      <c r="BF49">
        <v>1018.6</v>
      </c>
      <c r="BG49">
        <v>1020.5</v>
      </c>
      <c r="BH49">
        <v>68.90000000000001</v>
      </c>
      <c r="BI49">
        <v>1.6</v>
      </c>
      <c r="BJ49">
        <v>0</v>
      </c>
      <c r="BK49">
        <v>46.3</v>
      </c>
      <c r="BL49">
        <v>1869</v>
      </c>
      <c r="BM49">
        <v>4</v>
      </c>
      <c r="BN49">
        <v>3.2</v>
      </c>
      <c r="BO49">
        <v>4</v>
      </c>
      <c r="BP49" t="s">
        <v>255</v>
      </c>
      <c r="BQ49" t="s">
        <v>515</v>
      </c>
      <c r="BR49">
        <v>0.141</v>
      </c>
      <c r="BS49">
        <v>3.2</v>
      </c>
      <c r="BT49">
        <v>4</v>
      </c>
      <c r="BU49">
        <v>4.4</v>
      </c>
      <c r="BV49">
        <v>4.9</v>
      </c>
      <c r="BW49">
        <v>5.2</v>
      </c>
      <c r="BX49">
        <v>2.6</v>
      </c>
      <c r="BY49">
        <v>2</v>
      </c>
      <c r="BZ49">
        <v>0.6</v>
      </c>
      <c r="CA49">
        <v>3.4</v>
      </c>
      <c r="CB49">
        <v>2.6</v>
      </c>
      <c r="CC49">
        <v>0.8</v>
      </c>
      <c r="CD49">
        <v>3.9</v>
      </c>
      <c r="CE49">
        <v>3</v>
      </c>
      <c r="CF49">
        <v>0.9</v>
      </c>
      <c r="CG49">
        <v>4.5</v>
      </c>
      <c r="CH49">
        <v>3.4</v>
      </c>
      <c r="CI49">
        <v>1</v>
      </c>
      <c r="CJ49">
        <v>4.9</v>
      </c>
      <c r="CK49">
        <v>3.7</v>
      </c>
      <c r="CL49">
        <v>1.1</v>
      </c>
      <c r="CM49">
        <v>1.5</v>
      </c>
      <c r="CN49">
        <v>2</v>
      </c>
      <c r="CO49">
        <v>2.3</v>
      </c>
      <c r="CP49">
        <v>2.7</v>
      </c>
      <c r="CQ49">
        <v>2.9</v>
      </c>
      <c r="CR49">
        <v>4</v>
      </c>
      <c r="CS49">
        <v>2.1</v>
      </c>
      <c r="CT49">
        <v>4.2</v>
      </c>
      <c r="CU49">
        <v>4.4</v>
      </c>
      <c r="CV49">
        <v>4.7</v>
      </c>
      <c r="CW49">
        <v>3.2</v>
      </c>
      <c r="CX49">
        <v>9.5</v>
      </c>
      <c r="CY49">
        <v>7.3</v>
      </c>
      <c r="CZ49">
        <v>7.3</v>
      </c>
      <c r="DA49">
        <v>4.1</v>
      </c>
      <c r="DB49" t="s">
        <v>207</v>
      </c>
      <c r="DC49">
        <v>120.7</v>
      </c>
      <c r="DD49" t="s">
        <v>527</v>
      </c>
      <c r="DE49" t="s">
        <v>527</v>
      </c>
      <c r="DF49">
        <v>67.40000000000001</v>
      </c>
      <c r="DG49">
        <v>67.40000000000001</v>
      </c>
      <c r="DH49">
        <v>25</v>
      </c>
      <c r="DI49">
        <v>75</v>
      </c>
      <c r="DJ49">
        <v>5.8</v>
      </c>
      <c r="DK49">
        <v>2.9</v>
      </c>
      <c r="DL49">
        <v>4</v>
      </c>
      <c r="DM49">
        <v>0.9</v>
      </c>
      <c r="DN49">
        <v>-2.7</v>
      </c>
      <c r="DO49">
        <v>2.4</v>
      </c>
      <c r="DP49">
        <v>3.2</v>
      </c>
      <c r="DQ49">
        <v>0.7</v>
      </c>
      <c r="DR49">
        <v>2.9</v>
      </c>
      <c r="DS49">
        <v>4</v>
      </c>
      <c r="DT49">
        <v>0.9</v>
      </c>
      <c r="DU49">
        <v>2.7</v>
      </c>
      <c r="DV49">
        <v>3.5</v>
      </c>
      <c r="DW49">
        <v>0.8</v>
      </c>
      <c r="DX49">
        <v>-2.7</v>
      </c>
      <c r="DY49">
        <v>2.1</v>
      </c>
      <c r="DZ49">
        <v>2.1</v>
      </c>
      <c r="EA49">
        <v>0.86</v>
      </c>
      <c r="EB49">
        <v>0.3</v>
      </c>
      <c r="EC49">
        <v>0.86</v>
      </c>
      <c r="ED49">
        <v>0.9</v>
      </c>
      <c r="EE49">
        <v>0.87</v>
      </c>
      <c r="EF49">
        <v>0.1</v>
      </c>
      <c r="EG49">
        <v>1.1622</v>
      </c>
      <c r="EH49" t="s">
        <v>531</v>
      </c>
      <c r="EI49">
        <v>1474</v>
      </c>
      <c r="EJ49" t="s">
        <v>184</v>
      </c>
      <c r="EK49" t="s">
        <v>188</v>
      </c>
      <c r="EL49">
        <v>62</v>
      </c>
      <c r="EM49">
        <v>6</v>
      </c>
      <c r="EN49">
        <v>5.1</v>
      </c>
      <c r="EO49">
        <v>0.6</v>
      </c>
      <c r="EP49">
        <v>0</v>
      </c>
      <c r="EQ49">
        <v>1.029</v>
      </c>
      <c r="ER49">
        <v>60.8</v>
      </c>
      <c r="ES49">
        <v>63.2</v>
      </c>
      <c r="ET49">
        <v>56.7</v>
      </c>
      <c r="EU49">
        <v>54.6</v>
      </c>
      <c r="EV49">
        <v>51.4</v>
      </c>
      <c r="EW49">
        <v>12.9</v>
      </c>
      <c r="EX49" t="s">
        <v>258</v>
      </c>
      <c r="EY49">
        <v>13.9</v>
      </c>
      <c r="EZ49" t="s">
        <v>258</v>
      </c>
      <c r="FA49">
        <v>87</v>
      </c>
      <c r="FB49">
        <v>82</v>
      </c>
      <c r="FC49">
        <v>5</v>
      </c>
      <c r="FD49">
        <v>4</v>
      </c>
    </row>
    <row r="50" spans="1:160">
      <c r="A50" t="s">
        <v>140</v>
      </c>
      <c r="B50" t="s">
        <v>110</v>
      </c>
      <c r="C50" t="s">
        <v>125</v>
      </c>
      <c r="D50" t="s">
        <v>181</v>
      </c>
      <c r="E50" t="s">
        <v>425</v>
      </c>
      <c r="F50" t="s">
        <v>166</v>
      </c>
      <c r="G50" t="s">
        <v>480</v>
      </c>
      <c r="H50" t="s">
        <v>273</v>
      </c>
      <c r="I50" t="s">
        <v>494</v>
      </c>
      <c r="J50">
        <v>679.6</v>
      </c>
      <c r="K50">
        <v>18.6</v>
      </c>
      <c r="L50">
        <v>5</v>
      </c>
      <c r="M50">
        <v>5.59</v>
      </c>
      <c r="N50">
        <v>1.22</v>
      </c>
      <c r="O50">
        <v>10.98</v>
      </c>
      <c r="P50">
        <v>66</v>
      </c>
      <c r="Q50">
        <v>5.1</v>
      </c>
      <c r="R50">
        <v>25</v>
      </c>
      <c r="S50">
        <v>75</v>
      </c>
      <c r="T50">
        <v>3</v>
      </c>
      <c r="U50">
        <v>6.6</v>
      </c>
      <c r="V50">
        <v>11.8</v>
      </c>
      <c r="W50">
        <v>-6.5</v>
      </c>
      <c r="X50">
        <v>-1.8</v>
      </c>
      <c r="Y50">
        <v>0.5</v>
      </c>
      <c r="Z50">
        <v>1</v>
      </c>
      <c r="AA50">
        <v>0.1</v>
      </c>
      <c r="AB50">
        <v>18.1</v>
      </c>
      <c r="AC50">
        <v>17.8</v>
      </c>
      <c r="AD50">
        <v>75.59999999999999</v>
      </c>
      <c r="AE50" t="s">
        <v>497</v>
      </c>
      <c r="AF50">
        <v>-0.8</v>
      </c>
      <c r="AG50">
        <v>-2.1</v>
      </c>
      <c r="AH50">
        <v>-2.9</v>
      </c>
      <c r="AI50">
        <v>-3.3</v>
      </c>
      <c r="AJ50" t="s">
        <v>500</v>
      </c>
      <c r="AK50" t="s">
        <v>501</v>
      </c>
      <c r="AL50" t="s">
        <v>508</v>
      </c>
      <c r="AM50" t="s">
        <v>509</v>
      </c>
      <c r="AN50">
        <v>0.6667</v>
      </c>
      <c r="AO50">
        <v>29.9</v>
      </c>
      <c r="AP50">
        <v>79.8</v>
      </c>
      <c r="AQ50">
        <v>69.3</v>
      </c>
      <c r="AR50">
        <v>1.05</v>
      </c>
      <c r="AS50">
        <v>1.02</v>
      </c>
      <c r="AT50">
        <v>3</v>
      </c>
      <c r="AU50">
        <v>0</v>
      </c>
      <c r="AV50">
        <v>0.5</v>
      </c>
      <c r="AW50">
        <v>4</v>
      </c>
      <c r="AX50">
        <v>4</v>
      </c>
      <c r="AY50">
        <v>3</v>
      </c>
      <c r="AZ50" t="s">
        <v>194</v>
      </c>
      <c r="BA50" t="s">
        <v>193</v>
      </c>
      <c r="BB50">
        <v>76.40000000000001</v>
      </c>
      <c r="BC50">
        <v>76.59999999999999</v>
      </c>
      <c r="BD50">
        <v>49.5</v>
      </c>
      <c r="BE50">
        <v>43.2</v>
      </c>
      <c r="BF50">
        <v>847.8</v>
      </c>
      <c r="BG50">
        <v>1015.6</v>
      </c>
      <c r="BH50">
        <v>99.8</v>
      </c>
      <c r="BI50">
        <v>24.8</v>
      </c>
      <c r="BJ50">
        <v>0.01</v>
      </c>
      <c r="BK50">
        <v>138.1</v>
      </c>
      <c r="BL50">
        <v>267</v>
      </c>
      <c r="BM50">
        <v>1.4</v>
      </c>
      <c r="BN50">
        <v>1.5</v>
      </c>
      <c r="BO50">
        <v>1.8</v>
      </c>
      <c r="BP50" t="s">
        <v>255</v>
      </c>
      <c r="BQ50" t="s">
        <v>515</v>
      </c>
      <c r="BR50">
        <v>0.121</v>
      </c>
      <c r="BS50">
        <v>1.5</v>
      </c>
      <c r="BT50">
        <v>1.8</v>
      </c>
      <c r="BU50">
        <v>1.9</v>
      </c>
      <c r="BV50">
        <v>2.1</v>
      </c>
      <c r="BW50">
        <v>2.2</v>
      </c>
      <c r="BX50">
        <v>0</v>
      </c>
      <c r="BY50">
        <v>-0.8</v>
      </c>
      <c r="BZ50">
        <v>-1.3</v>
      </c>
      <c r="CA50">
        <v>0</v>
      </c>
      <c r="CB50">
        <v>-1</v>
      </c>
      <c r="CC50">
        <v>-1.6</v>
      </c>
      <c r="CD50">
        <v>0</v>
      </c>
      <c r="CE50">
        <v>-1.1</v>
      </c>
      <c r="CF50">
        <v>-1.7</v>
      </c>
      <c r="CG50">
        <v>0</v>
      </c>
      <c r="CH50">
        <v>-1.1</v>
      </c>
      <c r="CI50">
        <v>-1.9</v>
      </c>
      <c r="CJ50">
        <v>0.1</v>
      </c>
      <c r="CK50">
        <v>-1.2</v>
      </c>
      <c r="CL50">
        <v>-2</v>
      </c>
      <c r="CM50">
        <v>-0.6</v>
      </c>
      <c r="CN50">
        <v>-0.6</v>
      </c>
      <c r="CO50">
        <v>-0.6</v>
      </c>
      <c r="CP50">
        <v>-0.7</v>
      </c>
      <c r="CQ50">
        <v>-0.7</v>
      </c>
      <c r="CR50">
        <v>1.8</v>
      </c>
      <c r="CS50">
        <v>-0.6</v>
      </c>
      <c r="CT50">
        <v>1.8</v>
      </c>
      <c r="CU50">
        <v>1.9</v>
      </c>
      <c r="CV50">
        <v>2</v>
      </c>
      <c r="CW50">
        <v>1.5</v>
      </c>
      <c r="CX50">
        <v>13.8</v>
      </c>
      <c r="CY50">
        <v>14.5</v>
      </c>
      <c r="CZ50">
        <v>14.5</v>
      </c>
      <c r="DA50">
        <v>13</v>
      </c>
      <c r="DB50" t="s">
        <v>210</v>
      </c>
      <c r="DC50">
        <v>61.3</v>
      </c>
      <c r="DD50" t="s">
        <v>523</v>
      </c>
      <c r="DE50" t="s">
        <v>523</v>
      </c>
      <c r="DF50">
        <v>5</v>
      </c>
      <c r="DG50">
        <v>5</v>
      </c>
      <c r="DH50">
        <v>13</v>
      </c>
      <c r="DI50">
        <v>87</v>
      </c>
      <c r="DJ50">
        <v>44.8</v>
      </c>
      <c r="DK50">
        <v>-0.8</v>
      </c>
      <c r="DL50">
        <v>0</v>
      </c>
      <c r="DM50">
        <v>-1.3</v>
      </c>
      <c r="DN50">
        <v>-1.2</v>
      </c>
      <c r="DO50">
        <v>-0.8</v>
      </c>
      <c r="DP50">
        <v>0</v>
      </c>
      <c r="DQ50">
        <v>-1.4</v>
      </c>
      <c r="DR50">
        <v>-0.8</v>
      </c>
      <c r="DS50">
        <v>0</v>
      </c>
      <c r="DT50">
        <v>-1.3</v>
      </c>
      <c r="DU50">
        <v>-1</v>
      </c>
      <c r="DV50">
        <v>0</v>
      </c>
      <c r="DW50">
        <v>-1.6</v>
      </c>
      <c r="DX50">
        <v>-1.4</v>
      </c>
      <c r="DY50">
        <v>-0.6</v>
      </c>
      <c r="DZ50">
        <v>-0.6</v>
      </c>
      <c r="EA50">
        <v>0.6899999999999999</v>
      </c>
      <c r="EB50">
        <v>0.1</v>
      </c>
      <c r="EC50">
        <v>1</v>
      </c>
      <c r="ED50">
        <v>1.04</v>
      </c>
      <c r="EE50">
        <v>1</v>
      </c>
      <c r="EF50">
        <v>0.08</v>
      </c>
      <c r="EG50">
        <v>0.9864000000000001</v>
      </c>
      <c r="EH50" t="s">
        <v>533</v>
      </c>
      <c r="EI50">
        <v>7136</v>
      </c>
      <c r="EJ50" t="s">
        <v>184</v>
      </c>
      <c r="EK50" t="s">
        <v>187</v>
      </c>
      <c r="EL50">
        <v>74.2</v>
      </c>
      <c r="EM50">
        <v>22</v>
      </c>
      <c r="EN50">
        <v>-1.8</v>
      </c>
      <c r="EO50">
        <v>0</v>
      </c>
      <c r="EP50">
        <v>0</v>
      </c>
      <c r="EQ50">
        <v>1.058</v>
      </c>
      <c r="ER50">
        <v>73.3</v>
      </c>
      <c r="ES50">
        <v>74.8</v>
      </c>
      <c r="ET50">
        <v>62.3</v>
      </c>
      <c r="EU50">
        <v>50.1</v>
      </c>
      <c r="EV50">
        <v>68</v>
      </c>
      <c r="EW50">
        <v>20.1</v>
      </c>
      <c r="EX50" t="s">
        <v>257</v>
      </c>
      <c r="EY50">
        <v>12.4</v>
      </c>
      <c r="EZ50" t="s">
        <v>258</v>
      </c>
      <c r="FA50">
        <v>75</v>
      </c>
      <c r="FB50">
        <v>76.5</v>
      </c>
      <c r="FC50">
        <v>6</v>
      </c>
      <c r="FD50">
        <v>2.1</v>
      </c>
    </row>
    <row r="51" spans="1:160">
      <c r="A51" t="s">
        <v>140</v>
      </c>
      <c r="B51" t="s">
        <v>110</v>
      </c>
      <c r="C51" t="s">
        <v>125</v>
      </c>
      <c r="D51" t="s">
        <v>181</v>
      </c>
      <c r="E51" t="s">
        <v>426</v>
      </c>
      <c r="F51" t="s">
        <v>459</v>
      </c>
      <c r="G51" t="s">
        <v>480</v>
      </c>
      <c r="H51" t="s">
        <v>273</v>
      </c>
      <c r="I51" t="s">
        <v>494</v>
      </c>
      <c r="J51">
        <v>679.6</v>
      </c>
      <c r="K51">
        <v>19.6</v>
      </c>
      <c r="L51">
        <v>5</v>
      </c>
      <c r="M51">
        <v>3.31</v>
      </c>
      <c r="N51">
        <v>2.79</v>
      </c>
      <c r="O51">
        <v>9.710000000000001</v>
      </c>
      <c r="P51">
        <v>61.8</v>
      </c>
      <c r="Q51">
        <v>4.6</v>
      </c>
      <c r="R51">
        <v>81.2</v>
      </c>
      <c r="S51">
        <v>18.8</v>
      </c>
      <c r="T51">
        <v>7.4</v>
      </c>
      <c r="U51">
        <v>10.7</v>
      </c>
      <c r="V51">
        <v>15.5</v>
      </c>
      <c r="W51">
        <v>0.9</v>
      </c>
      <c r="X51">
        <v>6.7</v>
      </c>
      <c r="Y51">
        <v>11.6</v>
      </c>
      <c r="Z51">
        <v>67</v>
      </c>
      <c r="AA51">
        <v>19.4</v>
      </c>
      <c r="AB51">
        <v>0.1</v>
      </c>
      <c r="AC51">
        <v>96</v>
      </c>
      <c r="AD51">
        <v>87.3</v>
      </c>
      <c r="AE51" t="s">
        <v>498</v>
      </c>
      <c r="AF51">
        <v>2.3</v>
      </c>
      <c r="AG51">
        <v>5.9</v>
      </c>
      <c r="AH51">
        <v>8.1</v>
      </c>
      <c r="AI51">
        <v>9.199999999999999</v>
      </c>
      <c r="AJ51" t="s">
        <v>500</v>
      </c>
      <c r="AK51" t="s">
        <v>501</v>
      </c>
      <c r="AL51" t="s">
        <v>509</v>
      </c>
      <c r="AM51" t="s">
        <v>510</v>
      </c>
      <c r="AN51">
        <v>0.6667</v>
      </c>
      <c r="AO51">
        <v>25</v>
      </c>
      <c r="AP51">
        <v>86.5</v>
      </c>
      <c r="AQ51">
        <v>83.59999999999999</v>
      </c>
      <c r="AR51">
        <v>1.05</v>
      </c>
      <c r="AS51">
        <v>1.102</v>
      </c>
      <c r="AT51">
        <v>7</v>
      </c>
      <c r="AU51">
        <v>0</v>
      </c>
      <c r="AV51">
        <v>0.5</v>
      </c>
      <c r="AW51">
        <v>4</v>
      </c>
      <c r="AX51">
        <v>4</v>
      </c>
      <c r="AY51">
        <v>3</v>
      </c>
      <c r="AZ51" t="s">
        <v>194</v>
      </c>
      <c r="BA51" t="s">
        <v>193</v>
      </c>
      <c r="BB51">
        <v>73.09999999999999</v>
      </c>
      <c r="BC51">
        <v>70.5</v>
      </c>
      <c r="BD51">
        <v>52.5</v>
      </c>
      <c r="BE51">
        <v>51.6</v>
      </c>
      <c r="BF51">
        <v>847.8</v>
      </c>
      <c r="BG51">
        <v>1016.9</v>
      </c>
      <c r="BH51">
        <v>99.90000000000001</v>
      </c>
      <c r="BI51">
        <v>24.8</v>
      </c>
      <c r="BJ51">
        <v>0.011</v>
      </c>
      <c r="BK51">
        <v>102.3</v>
      </c>
      <c r="BL51">
        <v>493</v>
      </c>
      <c r="BM51">
        <v>4.6</v>
      </c>
      <c r="BN51">
        <v>5.1</v>
      </c>
      <c r="BO51">
        <v>6.2</v>
      </c>
      <c r="BP51" t="s">
        <v>255</v>
      </c>
      <c r="BQ51" t="s">
        <v>515</v>
      </c>
      <c r="BR51">
        <v>0.121</v>
      </c>
      <c r="BS51">
        <v>5.1</v>
      </c>
      <c r="BT51">
        <v>6.2</v>
      </c>
      <c r="BU51">
        <v>6.7</v>
      </c>
      <c r="BV51">
        <v>7.3</v>
      </c>
      <c r="BW51">
        <v>7.7</v>
      </c>
      <c r="BX51">
        <v>4.8</v>
      </c>
      <c r="BY51">
        <v>4.4</v>
      </c>
      <c r="BZ51">
        <v>2</v>
      </c>
      <c r="CA51">
        <v>5.9</v>
      </c>
      <c r="CB51">
        <v>5.3</v>
      </c>
      <c r="CC51">
        <v>2.5</v>
      </c>
      <c r="CD51">
        <v>6.5</v>
      </c>
      <c r="CE51">
        <v>5.7</v>
      </c>
      <c r="CF51">
        <v>2.7</v>
      </c>
      <c r="CG51">
        <v>7.1</v>
      </c>
      <c r="CH51">
        <v>6.2</v>
      </c>
      <c r="CI51">
        <v>3</v>
      </c>
      <c r="CJ51">
        <v>7.5</v>
      </c>
      <c r="CK51">
        <v>6.5</v>
      </c>
      <c r="CL51">
        <v>3.1</v>
      </c>
      <c r="CM51">
        <v>3.7</v>
      </c>
      <c r="CN51">
        <v>4.6</v>
      </c>
      <c r="CO51">
        <v>4.9</v>
      </c>
      <c r="CP51">
        <v>5.4</v>
      </c>
      <c r="CQ51">
        <v>5.6</v>
      </c>
      <c r="CR51">
        <v>6.2</v>
      </c>
      <c r="CS51">
        <v>4.5</v>
      </c>
      <c r="CT51">
        <v>6.4</v>
      </c>
      <c r="CU51">
        <v>6.7</v>
      </c>
      <c r="CV51">
        <v>7.1</v>
      </c>
      <c r="CW51">
        <v>5.1</v>
      </c>
      <c r="CX51">
        <v>15</v>
      </c>
      <c r="CY51">
        <v>15.7</v>
      </c>
      <c r="CZ51">
        <v>15.7</v>
      </c>
      <c r="DA51">
        <v>10.7</v>
      </c>
      <c r="DB51" t="s">
        <v>212</v>
      </c>
      <c r="DC51">
        <v>154.7</v>
      </c>
      <c r="DD51" t="s">
        <v>529</v>
      </c>
      <c r="DE51" t="s">
        <v>529</v>
      </c>
      <c r="DF51">
        <v>43.2</v>
      </c>
      <c r="DG51">
        <v>43.2</v>
      </c>
      <c r="DH51">
        <v>13</v>
      </c>
      <c r="DI51">
        <v>87</v>
      </c>
      <c r="DJ51">
        <v>20.1</v>
      </c>
      <c r="DK51">
        <v>4</v>
      </c>
      <c r="DL51">
        <v>4.6</v>
      </c>
      <c r="DM51">
        <v>1.9</v>
      </c>
      <c r="DN51">
        <v>-2.3</v>
      </c>
      <c r="DO51">
        <v>4.4</v>
      </c>
      <c r="DP51">
        <v>5.1</v>
      </c>
      <c r="DQ51">
        <v>2.1</v>
      </c>
      <c r="DR51">
        <v>4</v>
      </c>
      <c r="DS51">
        <v>4.6</v>
      </c>
      <c r="DT51">
        <v>1.9</v>
      </c>
      <c r="DU51">
        <v>5.3</v>
      </c>
      <c r="DV51">
        <v>5.9</v>
      </c>
      <c r="DW51">
        <v>2.5</v>
      </c>
      <c r="DX51">
        <v>-3.1</v>
      </c>
      <c r="DY51">
        <v>4.5</v>
      </c>
      <c r="DZ51">
        <v>4.5</v>
      </c>
      <c r="EA51">
        <v>0.95</v>
      </c>
      <c r="EB51">
        <v>0.4</v>
      </c>
      <c r="EC51">
        <v>1</v>
      </c>
      <c r="ED51">
        <v>1.04</v>
      </c>
      <c r="EE51">
        <v>1</v>
      </c>
      <c r="EF51">
        <v>0.08</v>
      </c>
      <c r="EG51">
        <v>0.992</v>
      </c>
      <c r="EH51" t="s">
        <v>533</v>
      </c>
      <c r="EI51">
        <v>6917</v>
      </c>
      <c r="EJ51" t="s">
        <v>184</v>
      </c>
      <c r="EK51" t="s">
        <v>187</v>
      </c>
      <c r="EL51">
        <v>88.8</v>
      </c>
      <c r="EM51">
        <v>22</v>
      </c>
      <c r="EN51">
        <v>11.1</v>
      </c>
      <c r="EO51">
        <v>1.7</v>
      </c>
      <c r="EP51">
        <v>0</v>
      </c>
      <c r="EQ51">
        <v>1.093</v>
      </c>
      <c r="ER51">
        <v>87</v>
      </c>
      <c r="ES51">
        <v>90.09999999999999</v>
      </c>
      <c r="ET51">
        <v>67.8</v>
      </c>
      <c r="EU51">
        <v>52</v>
      </c>
      <c r="EV51">
        <v>71</v>
      </c>
      <c r="EW51">
        <v>22.9</v>
      </c>
      <c r="EX51" t="s">
        <v>257</v>
      </c>
      <c r="EY51">
        <v>4.1</v>
      </c>
      <c r="EZ51" t="s">
        <v>258</v>
      </c>
      <c r="FA51">
        <v>72</v>
      </c>
      <c r="FB51">
        <v>73</v>
      </c>
      <c r="FC51">
        <v>6</v>
      </c>
      <c r="FD51">
        <v>5.7</v>
      </c>
    </row>
    <row r="52" spans="1:160">
      <c r="A52" t="s">
        <v>140</v>
      </c>
      <c r="B52" t="s">
        <v>110</v>
      </c>
      <c r="C52" t="s">
        <v>125</v>
      </c>
      <c r="D52" t="s">
        <v>181</v>
      </c>
      <c r="E52" t="s">
        <v>427</v>
      </c>
      <c r="F52" t="s">
        <v>460</v>
      </c>
      <c r="G52" t="s">
        <v>480</v>
      </c>
      <c r="H52" t="s">
        <v>273</v>
      </c>
      <c r="I52" t="s">
        <v>494</v>
      </c>
      <c r="J52">
        <v>679.6</v>
      </c>
      <c r="K52">
        <v>20.6</v>
      </c>
      <c r="L52">
        <v>5</v>
      </c>
      <c r="M52">
        <v>1.47</v>
      </c>
      <c r="N52">
        <v>1.81</v>
      </c>
      <c r="O52">
        <v>8.960000000000001</v>
      </c>
      <c r="P52">
        <v>74.2</v>
      </c>
      <c r="Q52">
        <v>2.3</v>
      </c>
      <c r="R52">
        <v>25</v>
      </c>
      <c r="S52">
        <v>75</v>
      </c>
      <c r="T52">
        <v>3.6</v>
      </c>
      <c r="U52">
        <v>6.1</v>
      </c>
      <c r="V52">
        <v>9.6</v>
      </c>
      <c r="W52">
        <v>-4</v>
      </c>
      <c r="X52">
        <v>-0.3</v>
      </c>
      <c r="Y52">
        <v>3</v>
      </c>
      <c r="Z52">
        <v>4.2</v>
      </c>
      <c r="AA52">
        <v>0.1</v>
      </c>
      <c r="AB52">
        <v>5.2</v>
      </c>
      <c r="AC52">
        <v>42.2</v>
      </c>
      <c r="AD52">
        <v>51.7</v>
      </c>
      <c r="AE52" t="s">
        <v>497</v>
      </c>
      <c r="AF52">
        <v>-0.1</v>
      </c>
      <c r="AG52">
        <v>-0.4</v>
      </c>
      <c r="AH52">
        <v>-0.5</v>
      </c>
      <c r="AI52">
        <v>-0.6</v>
      </c>
      <c r="AJ52" t="s">
        <v>500</v>
      </c>
      <c r="AK52" t="s">
        <v>501</v>
      </c>
      <c r="AL52" t="s">
        <v>510</v>
      </c>
      <c r="AM52" t="s">
        <v>511</v>
      </c>
      <c r="AN52">
        <v>0.6667</v>
      </c>
      <c r="AO52">
        <v>14.4</v>
      </c>
      <c r="AP52">
        <v>89.40000000000001</v>
      </c>
      <c r="AQ52">
        <v>72.7</v>
      </c>
      <c r="AR52">
        <v>1.05</v>
      </c>
      <c r="AS52">
        <v>1.078</v>
      </c>
      <c r="AT52">
        <v>4</v>
      </c>
      <c r="AU52">
        <v>0</v>
      </c>
      <c r="AV52">
        <v>0.5</v>
      </c>
      <c r="AW52">
        <v>4</v>
      </c>
      <c r="AX52">
        <v>4</v>
      </c>
      <c r="AY52">
        <v>3</v>
      </c>
      <c r="AZ52" t="s">
        <v>194</v>
      </c>
      <c r="BA52" t="s">
        <v>193</v>
      </c>
      <c r="BB52">
        <v>71.40000000000001</v>
      </c>
      <c r="BC52">
        <v>68.8</v>
      </c>
      <c r="BD52">
        <v>54.1</v>
      </c>
      <c r="BE52">
        <v>56.8</v>
      </c>
      <c r="BF52">
        <v>848.2</v>
      </c>
      <c r="BG52">
        <v>1018</v>
      </c>
      <c r="BH52">
        <v>100</v>
      </c>
      <c r="BI52">
        <v>14.8</v>
      </c>
      <c r="BJ52">
        <v>0.011</v>
      </c>
      <c r="BK52">
        <v>83.8</v>
      </c>
      <c r="BL52">
        <v>647</v>
      </c>
      <c r="BM52">
        <v>2.2</v>
      </c>
      <c r="BN52">
        <v>2.4</v>
      </c>
      <c r="BO52">
        <v>2.9</v>
      </c>
      <c r="BP52" t="s">
        <v>255</v>
      </c>
      <c r="BQ52" t="s">
        <v>515</v>
      </c>
      <c r="BR52">
        <v>0.121</v>
      </c>
      <c r="BS52">
        <v>2.4</v>
      </c>
      <c r="BT52">
        <v>2.9</v>
      </c>
      <c r="BU52">
        <v>3.2</v>
      </c>
      <c r="BV52">
        <v>3.4</v>
      </c>
      <c r="BW52">
        <v>3.6</v>
      </c>
      <c r="BX52">
        <v>1</v>
      </c>
      <c r="BY52">
        <v>-0.3</v>
      </c>
      <c r="BZ52">
        <v>-1.6</v>
      </c>
      <c r="CA52">
        <v>1.3</v>
      </c>
      <c r="CB52">
        <v>-0.4</v>
      </c>
      <c r="CC52">
        <v>-1.9</v>
      </c>
      <c r="CD52">
        <v>1.4</v>
      </c>
      <c r="CE52">
        <v>-0.4</v>
      </c>
      <c r="CF52">
        <v>-2.1</v>
      </c>
      <c r="CG52">
        <v>1.5</v>
      </c>
      <c r="CH52">
        <v>-0.5</v>
      </c>
      <c r="CI52">
        <v>-2.3</v>
      </c>
      <c r="CJ52">
        <v>1.6</v>
      </c>
      <c r="CK52">
        <v>-0.5</v>
      </c>
      <c r="CL52">
        <v>-2.4</v>
      </c>
      <c r="CM52">
        <v>-0.1</v>
      </c>
      <c r="CN52">
        <v>-0.1</v>
      </c>
      <c r="CO52">
        <v>-0.1</v>
      </c>
      <c r="CP52">
        <v>-0.2</v>
      </c>
      <c r="CQ52">
        <v>-0.2</v>
      </c>
      <c r="CR52">
        <v>2.9</v>
      </c>
      <c r="CS52">
        <v>-0.1</v>
      </c>
      <c r="CT52">
        <v>3</v>
      </c>
      <c r="CU52">
        <v>3.1</v>
      </c>
      <c r="CV52">
        <v>3.3</v>
      </c>
      <c r="CW52">
        <v>2.4</v>
      </c>
      <c r="CX52">
        <v>10</v>
      </c>
      <c r="CY52">
        <v>10.5</v>
      </c>
      <c r="CZ52">
        <v>10.5</v>
      </c>
      <c r="DA52">
        <v>8.1</v>
      </c>
      <c r="DB52" t="s">
        <v>215</v>
      </c>
      <c r="DC52">
        <v>86.7</v>
      </c>
      <c r="DD52" t="s">
        <v>530</v>
      </c>
      <c r="DE52" t="s">
        <v>530</v>
      </c>
      <c r="DF52">
        <v>23.9</v>
      </c>
      <c r="DG52">
        <v>23.9</v>
      </c>
      <c r="DH52">
        <v>13</v>
      </c>
      <c r="DI52">
        <v>87</v>
      </c>
      <c r="DJ52">
        <v>40.9</v>
      </c>
      <c r="DK52">
        <v>-0.3</v>
      </c>
      <c r="DL52">
        <v>1</v>
      </c>
      <c r="DM52">
        <v>-1.5</v>
      </c>
      <c r="DN52">
        <v>-2.2</v>
      </c>
      <c r="DO52">
        <v>-0.3</v>
      </c>
      <c r="DP52">
        <v>1.1</v>
      </c>
      <c r="DQ52">
        <v>-1.6</v>
      </c>
      <c r="DR52">
        <v>-0.3</v>
      </c>
      <c r="DS52">
        <v>1</v>
      </c>
      <c r="DT52">
        <v>-1.5</v>
      </c>
      <c r="DU52">
        <v>-0.4</v>
      </c>
      <c r="DV52">
        <v>1.3</v>
      </c>
      <c r="DW52">
        <v>-1.9</v>
      </c>
      <c r="DX52">
        <v>-2.8</v>
      </c>
      <c r="DY52">
        <v>-0.1</v>
      </c>
      <c r="DZ52">
        <v>-0.1</v>
      </c>
      <c r="EA52">
        <v>0.37</v>
      </c>
      <c r="EB52">
        <v>0.2</v>
      </c>
      <c r="EC52">
        <v>1</v>
      </c>
      <c r="ED52">
        <v>1.04</v>
      </c>
      <c r="EE52">
        <v>1</v>
      </c>
      <c r="EF52">
        <v>0.08</v>
      </c>
      <c r="EG52">
        <v>0.9952</v>
      </c>
      <c r="EH52" t="s">
        <v>533</v>
      </c>
      <c r="EI52">
        <v>6791</v>
      </c>
      <c r="EJ52" t="s">
        <v>184</v>
      </c>
      <c r="EK52" t="s">
        <v>187</v>
      </c>
      <c r="EL52">
        <v>75.40000000000001</v>
      </c>
      <c r="EM52">
        <v>21.8</v>
      </c>
      <c r="EN52">
        <v>-0.4</v>
      </c>
      <c r="EO52">
        <v>0</v>
      </c>
      <c r="EP52">
        <v>0</v>
      </c>
      <c r="EQ52">
        <v>1.061</v>
      </c>
      <c r="ER52">
        <v>73.8</v>
      </c>
      <c r="ES52">
        <v>76.7</v>
      </c>
      <c r="ET52">
        <v>63.5</v>
      </c>
      <c r="EU52">
        <v>49.8</v>
      </c>
      <c r="EV52">
        <v>73.5</v>
      </c>
      <c r="EW52">
        <v>18.9</v>
      </c>
      <c r="EX52" t="s">
        <v>258</v>
      </c>
      <c r="EY52">
        <v>7.4</v>
      </c>
      <c r="EZ52" t="s">
        <v>258</v>
      </c>
      <c r="FA52">
        <v>71</v>
      </c>
      <c r="FB52">
        <v>70.8</v>
      </c>
      <c r="FC52">
        <v>6</v>
      </c>
      <c r="FD52">
        <v>3.4</v>
      </c>
    </row>
    <row r="53" spans="1:160">
      <c r="A53" t="s">
        <v>140</v>
      </c>
      <c r="B53" t="s">
        <v>110</v>
      </c>
      <c r="C53" t="s">
        <v>125</v>
      </c>
      <c r="D53" t="s">
        <v>181</v>
      </c>
      <c r="E53" t="s">
        <v>428</v>
      </c>
      <c r="F53" t="s">
        <v>461</v>
      </c>
      <c r="G53" t="s">
        <v>480</v>
      </c>
      <c r="H53" t="s">
        <v>273</v>
      </c>
      <c r="I53" t="s">
        <v>494</v>
      </c>
      <c r="J53">
        <v>679.6</v>
      </c>
      <c r="K53">
        <v>21.6</v>
      </c>
      <c r="L53">
        <v>5</v>
      </c>
      <c r="M53">
        <v>0.46</v>
      </c>
      <c r="N53">
        <v>0.5600000000000001</v>
      </c>
      <c r="O53">
        <v>7.33</v>
      </c>
      <c r="P53">
        <v>49.6</v>
      </c>
      <c r="Q53">
        <v>1.5</v>
      </c>
      <c r="R53">
        <v>25</v>
      </c>
      <c r="S53">
        <v>0</v>
      </c>
      <c r="T53">
        <v>4.7</v>
      </c>
      <c r="U53">
        <v>6.5</v>
      </c>
      <c r="V53">
        <v>8.6</v>
      </c>
      <c r="W53">
        <v>-0.6</v>
      </c>
      <c r="X53">
        <v>0.6</v>
      </c>
      <c r="Y53">
        <v>4.3</v>
      </c>
      <c r="Z53">
        <v>6.2</v>
      </c>
      <c r="AA53">
        <v>0</v>
      </c>
      <c r="AB53">
        <v>0.2</v>
      </c>
      <c r="AC53">
        <v>74</v>
      </c>
      <c r="AD53">
        <v>69.40000000000001</v>
      </c>
      <c r="AE53" t="s">
        <v>497</v>
      </c>
      <c r="AF53">
        <v>0.4</v>
      </c>
      <c r="AG53">
        <v>1.1</v>
      </c>
      <c r="AH53">
        <v>1.5</v>
      </c>
      <c r="AI53">
        <v>1.7</v>
      </c>
      <c r="AJ53" t="s">
        <v>500</v>
      </c>
      <c r="AK53" t="s">
        <v>501</v>
      </c>
      <c r="AL53" t="s">
        <v>511</v>
      </c>
      <c r="AM53" t="s">
        <v>512</v>
      </c>
      <c r="AN53">
        <v>0.6667</v>
      </c>
      <c r="AO53">
        <v>6.1</v>
      </c>
      <c r="AP53">
        <v>92.59999999999999</v>
      </c>
      <c r="AQ53">
        <v>74.7</v>
      </c>
      <c r="AR53">
        <v>1.05</v>
      </c>
      <c r="AS53">
        <v>1.11</v>
      </c>
      <c r="AT53">
        <v>11</v>
      </c>
      <c r="AU53">
        <v>0</v>
      </c>
      <c r="AV53">
        <v>0.5</v>
      </c>
      <c r="AW53">
        <v>4</v>
      </c>
      <c r="AX53">
        <v>4</v>
      </c>
      <c r="AY53">
        <v>3</v>
      </c>
      <c r="AZ53" t="s">
        <v>194</v>
      </c>
      <c r="BA53" t="s">
        <v>193</v>
      </c>
      <c r="BB53">
        <v>70</v>
      </c>
      <c r="BC53">
        <v>68.3</v>
      </c>
      <c r="BD53">
        <v>55.2</v>
      </c>
      <c r="BE53">
        <v>61.1</v>
      </c>
      <c r="BF53">
        <v>848.1</v>
      </c>
      <c r="BG53">
        <v>1018.5</v>
      </c>
      <c r="BH53">
        <v>100</v>
      </c>
      <c r="BI53">
        <v>12.9</v>
      </c>
      <c r="BJ53">
        <v>0.004</v>
      </c>
      <c r="BK53">
        <v>68.5</v>
      </c>
      <c r="BL53">
        <v>726</v>
      </c>
      <c r="BM53">
        <v>3.4</v>
      </c>
      <c r="BN53">
        <v>3.7</v>
      </c>
      <c r="BO53">
        <v>4.5</v>
      </c>
      <c r="BP53" t="s">
        <v>255</v>
      </c>
      <c r="BQ53" t="s">
        <v>515</v>
      </c>
      <c r="BR53">
        <v>0.121</v>
      </c>
      <c r="BS53">
        <v>3.7</v>
      </c>
      <c r="BT53">
        <v>4.5</v>
      </c>
      <c r="BU53">
        <v>4.9</v>
      </c>
      <c r="BV53">
        <v>5.4</v>
      </c>
      <c r="BW53">
        <v>5.6</v>
      </c>
      <c r="BX53">
        <v>-1.1</v>
      </c>
      <c r="BY53">
        <v>1.1</v>
      </c>
      <c r="BZ53">
        <v>2.8</v>
      </c>
      <c r="CA53">
        <v>-1.3</v>
      </c>
      <c r="CB53">
        <v>1.3</v>
      </c>
      <c r="CC53">
        <v>3.5</v>
      </c>
      <c r="CD53">
        <v>-1.4</v>
      </c>
      <c r="CE53">
        <v>1.5</v>
      </c>
      <c r="CF53">
        <v>3.8</v>
      </c>
      <c r="CG53">
        <v>-1.6</v>
      </c>
      <c r="CH53">
        <v>1.6</v>
      </c>
      <c r="CI53">
        <v>4.1</v>
      </c>
      <c r="CJ53">
        <v>-1.6</v>
      </c>
      <c r="CK53">
        <v>1.7</v>
      </c>
      <c r="CL53">
        <v>4.3</v>
      </c>
      <c r="CM53">
        <v>0.4</v>
      </c>
      <c r="CN53">
        <v>0.4</v>
      </c>
      <c r="CO53">
        <v>0.5</v>
      </c>
      <c r="CP53">
        <v>0.5</v>
      </c>
      <c r="CQ53">
        <v>0.5</v>
      </c>
      <c r="CR53">
        <v>4.5</v>
      </c>
      <c r="CS53">
        <v>0.4</v>
      </c>
      <c r="CT53">
        <v>4.7</v>
      </c>
      <c r="CU53">
        <v>4.9</v>
      </c>
      <c r="CV53">
        <v>5.2</v>
      </c>
      <c r="CW53">
        <v>3.7</v>
      </c>
      <c r="CX53">
        <v>7.7</v>
      </c>
      <c r="CY53">
        <v>8.1</v>
      </c>
      <c r="CZ53">
        <v>8.1</v>
      </c>
      <c r="DA53">
        <v>4.4</v>
      </c>
      <c r="DB53" t="s">
        <v>206</v>
      </c>
      <c r="DC53">
        <v>257.5</v>
      </c>
      <c r="DD53" t="s">
        <v>525</v>
      </c>
      <c r="DE53" t="s">
        <v>525</v>
      </c>
      <c r="DF53">
        <v>57.6</v>
      </c>
      <c r="DG53">
        <v>57.6</v>
      </c>
      <c r="DH53">
        <v>33</v>
      </c>
      <c r="DI53">
        <v>67</v>
      </c>
      <c r="DJ53">
        <v>1.4</v>
      </c>
      <c r="DK53">
        <v>1</v>
      </c>
      <c r="DL53">
        <v>-1</v>
      </c>
      <c r="DM53">
        <v>2.7</v>
      </c>
      <c r="DN53">
        <v>3.2</v>
      </c>
      <c r="DO53">
        <v>1.1</v>
      </c>
      <c r="DP53">
        <v>-1.1</v>
      </c>
      <c r="DQ53">
        <v>3</v>
      </c>
      <c r="DR53">
        <v>1</v>
      </c>
      <c r="DS53">
        <v>-1</v>
      </c>
      <c r="DT53">
        <v>2.7</v>
      </c>
      <c r="DU53">
        <v>1.3</v>
      </c>
      <c r="DV53">
        <v>-1.3</v>
      </c>
      <c r="DW53">
        <v>3.5</v>
      </c>
      <c r="DX53">
        <v>4.2</v>
      </c>
      <c r="DY53">
        <v>0.4</v>
      </c>
      <c r="DZ53">
        <v>0.4</v>
      </c>
      <c r="EA53">
        <v>0.36</v>
      </c>
      <c r="EB53">
        <v>0.3</v>
      </c>
      <c r="EC53">
        <v>1</v>
      </c>
      <c r="ED53">
        <v>1.04</v>
      </c>
      <c r="EE53">
        <v>1</v>
      </c>
      <c r="EF53">
        <v>0.08</v>
      </c>
      <c r="EG53">
        <v>0.9974</v>
      </c>
      <c r="EH53" t="s">
        <v>533</v>
      </c>
      <c r="EI53">
        <v>6703</v>
      </c>
      <c r="EJ53" t="s">
        <v>184</v>
      </c>
      <c r="EK53" t="s">
        <v>187</v>
      </c>
      <c r="EL53">
        <v>76.7</v>
      </c>
      <c r="EM53">
        <v>21.6</v>
      </c>
      <c r="EN53">
        <v>1.1</v>
      </c>
      <c r="EO53">
        <v>0</v>
      </c>
      <c r="EP53">
        <v>0</v>
      </c>
      <c r="EQ53">
        <v>1.064</v>
      </c>
      <c r="ER53">
        <v>79.40000000000001</v>
      </c>
      <c r="ES53">
        <v>75.09999999999999</v>
      </c>
      <c r="ET53">
        <v>65.5</v>
      </c>
      <c r="EU53">
        <v>49.8</v>
      </c>
      <c r="EV53">
        <v>75</v>
      </c>
      <c r="EW53">
        <v>15.8</v>
      </c>
      <c r="EX53" t="s">
        <v>258</v>
      </c>
      <c r="EY53">
        <v>8.4</v>
      </c>
      <c r="EZ53" t="s">
        <v>258</v>
      </c>
      <c r="FA53">
        <v>70</v>
      </c>
      <c r="FB53">
        <v>69.09999999999999</v>
      </c>
      <c r="FC53">
        <v>5</v>
      </c>
      <c r="FD53">
        <v>2.6</v>
      </c>
    </row>
    <row r="54" spans="1:160">
      <c r="A54" t="s">
        <v>141</v>
      </c>
      <c r="B54" t="s">
        <v>111</v>
      </c>
      <c r="C54" t="s">
        <v>126</v>
      </c>
      <c r="D54" t="s">
        <v>182</v>
      </c>
      <c r="E54" t="s">
        <v>425</v>
      </c>
      <c r="F54" t="s">
        <v>167</v>
      </c>
      <c r="G54" t="s">
        <v>481</v>
      </c>
      <c r="H54" t="s">
        <v>274</v>
      </c>
      <c r="I54" t="s">
        <v>495</v>
      </c>
      <c r="J54">
        <v>706.8</v>
      </c>
      <c r="K54">
        <v>19.5</v>
      </c>
      <c r="L54">
        <v>5</v>
      </c>
      <c r="M54">
        <v>1.01</v>
      </c>
      <c r="N54">
        <v>1.16</v>
      </c>
      <c r="O54">
        <v>0</v>
      </c>
      <c r="P54">
        <v>11.8</v>
      </c>
      <c r="Q54">
        <v>0.9</v>
      </c>
      <c r="R54">
        <v>100</v>
      </c>
      <c r="S54">
        <v>0</v>
      </c>
      <c r="T54">
        <v>6.8</v>
      </c>
      <c r="U54">
        <v>8.4</v>
      </c>
      <c r="V54">
        <v>10.3</v>
      </c>
      <c r="W54">
        <v>5.6</v>
      </c>
      <c r="X54">
        <v>6.8</v>
      </c>
      <c r="Y54">
        <v>8.4</v>
      </c>
      <c r="Z54">
        <v>98</v>
      </c>
      <c r="AA54">
        <v>0.2</v>
      </c>
      <c r="AB54">
        <v>0</v>
      </c>
      <c r="AC54">
        <v>100</v>
      </c>
      <c r="AD54">
        <v>97.59999999999999</v>
      </c>
      <c r="AE54" t="s">
        <v>258</v>
      </c>
      <c r="AF54">
        <v>2.4</v>
      </c>
      <c r="AG54">
        <v>6.2</v>
      </c>
      <c r="AH54">
        <v>8.699999999999999</v>
      </c>
      <c r="AI54">
        <v>9.800000000000001</v>
      </c>
      <c r="AJ54" t="s">
        <v>500</v>
      </c>
      <c r="AK54" t="s">
        <v>501</v>
      </c>
      <c r="AL54" t="s">
        <v>508</v>
      </c>
      <c r="AM54" t="s">
        <v>509</v>
      </c>
      <c r="AN54">
        <v>0.6333</v>
      </c>
      <c r="AO54">
        <v>7.5</v>
      </c>
      <c r="AP54">
        <v>94</v>
      </c>
      <c r="AQ54">
        <v>67.09999999999999</v>
      </c>
      <c r="AR54">
        <v>0.9</v>
      </c>
      <c r="AS54">
        <v>0.9360000000000001</v>
      </c>
      <c r="AT54">
        <v>10</v>
      </c>
      <c r="AU54">
        <v>0</v>
      </c>
      <c r="AV54">
        <v>0.5</v>
      </c>
      <c r="AW54">
        <v>0.2</v>
      </c>
      <c r="AX54">
        <v>0</v>
      </c>
      <c r="AY54">
        <v>1</v>
      </c>
      <c r="AZ54" t="s">
        <v>194</v>
      </c>
      <c r="BA54" t="s">
        <v>191</v>
      </c>
      <c r="BB54">
        <v>72.59999999999999</v>
      </c>
      <c r="BC54">
        <v>72.3</v>
      </c>
      <c r="BD54">
        <v>61.8</v>
      </c>
      <c r="BE54">
        <v>70.40000000000001</v>
      </c>
      <c r="BF54">
        <v>1012</v>
      </c>
      <c r="BG54">
        <v>1014.8</v>
      </c>
      <c r="BH54">
        <v>24.3</v>
      </c>
      <c r="BI54">
        <v>0.8</v>
      </c>
      <c r="BJ54">
        <v>0</v>
      </c>
      <c r="BK54">
        <v>43.4</v>
      </c>
      <c r="BL54">
        <v>6</v>
      </c>
      <c r="BM54">
        <v>5.8</v>
      </c>
      <c r="BN54">
        <v>5.4</v>
      </c>
      <c r="BO54">
        <v>6.6</v>
      </c>
      <c r="BP54" t="s">
        <v>255</v>
      </c>
      <c r="BQ54" t="s">
        <v>515</v>
      </c>
      <c r="BR54">
        <v>0.123</v>
      </c>
      <c r="BS54">
        <v>5.4</v>
      </c>
      <c r="BT54">
        <v>6.6</v>
      </c>
      <c r="BU54">
        <v>7.2</v>
      </c>
      <c r="BV54">
        <v>7.9</v>
      </c>
      <c r="BW54">
        <v>8.300000000000001</v>
      </c>
      <c r="BX54">
        <v>3.5</v>
      </c>
      <c r="BY54">
        <v>4.9</v>
      </c>
      <c r="BZ54">
        <v>4.1</v>
      </c>
      <c r="CA54">
        <v>4.5</v>
      </c>
      <c r="CB54">
        <v>6.1</v>
      </c>
      <c r="CC54">
        <v>5.2</v>
      </c>
      <c r="CD54">
        <v>5.1</v>
      </c>
      <c r="CE54">
        <v>6.8</v>
      </c>
      <c r="CF54">
        <v>5.8</v>
      </c>
      <c r="CG54">
        <v>5.7</v>
      </c>
      <c r="CH54">
        <v>7.5</v>
      </c>
      <c r="CI54">
        <v>6.5</v>
      </c>
      <c r="CJ54">
        <v>6.1</v>
      </c>
      <c r="CK54">
        <v>8</v>
      </c>
      <c r="CL54">
        <v>6.9</v>
      </c>
      <c r="CM54">
        <v>4.3</v>
      </c>
      <c r="CN54">
        <v>5.4</v>
      </c>
      <c r="CO54">
        <v>6.1</v>
      </c>
      <c r="CP54">
        <v>6.8</v>
      </c>
      <c r="CQ54">
        <v>7.2</v>
      </c>
      <c r="CR54">
        <v>6.6</v>
      </c>
      <c r="CS54">
        <v>5.5</v>
      </c>
      <c r="CT54">
        <v>6.9</v>
      </c>
      <c r="CU54">
        <v>7.2</v>
      </c>
      <c r="CV54">
        <v>7.7</v>
      </c>
      <c r="CW54">
        <v>5.4</v>
      </c>
      <c r="CX54">
        <v>11.8</v>
      </c>
      <c r="CY54">
        <v>10.6</v>
      </c>
      <c r="CZ54">
        <v>10.6</v>
      </c>
      <c r="DA54">
        <v>5.2</v>
      </c>
      <c r="DB54" t="s">
        <v>214</v>
      </c>
      <c r="DC54">
        <v>229.3</v>
      </c>
      <c r="DD54" t="s">
        <v>522</v>
      </c>
      <c r="DE54" t="s">
        <v>522</v>
      </c>
      <c r="DF54">
        <v>90.8</v>
      </c>
      <c r="DG54">
        <v>90.8</v>
      </c>
      <c r="DH54">
        <v>37</v>
      </c>
      <c r="DI54">
        <v>63</v>
      </c>
      <c r="DJ54">
        <v>0.1</v>
      </c>
      <c r="DK54">
        <v>5.8</v>
      </c>
      <c r="DL54">
        <v>4.4</v>
      </c>
      <c r="DM54">
        <v>5</v>
      </c>
      <c r="DN54">
        <v>0.5</v>
      </c>
      <c r="DO54">
        <v>5.4</v>
      </c>
      <c r="DP54">
        <v>4.2</v>
      </c>
      <c r="DQ54">
        <v>4.7</v>
      </c>
      <c r="DR54">
        <v>5.8</v>
      </c>
      <c r="DS54">
        <v>4.4</v>
      </c>
      <c r="DT54">
        <v>5</v>
      </c>
      <c r="DU54">
        <v>6.1</v>
      </c>
      <c r="DV54">
        <v>4.5</v>
      </c>
      <c r="DW54">
        <v>5.2</v>
      </c>
      <c r="DX54">
        <v>0.6</v>
      </c>
      <c r="DY54">
        <v>5.5</v>
      </c>
      <c r="DZ54">
        <v>5.5</v>
      </c>
      <c r="EA54">
        <v>0.99</v>
      </c>
      <c r="EB54">
        <v>0.4</v>
      </c>
      <c r="EC54">
        <v>0.89</v>
      </c>
      <c r="ED54">
        <v>0.9399999999999999</v>
      </c>
      <c r="EE54">
        <v>0.91</v>
      </c>
      <c r="EF54">
        <v>0.08</v>
      </c>
      <c r="EG54">
        <v>1.1837</v>
      </c>
      <c r="EH54" t="s">
        <v>531</v>
      </c>
      <c r="EI54">
        <v>943</v>
      </c>
      <c r="EJ54" t="s">
        <v>184</v>
      </c>
      <c r="EK54" t="s">
        <v>187</v>
      </c>
      <c r="EL54">
        <v>68.2</v>
      </c>
      <c r="EM54">
        <v>3.9</v>
      </c>
      <c r="EN54">
        <v>13.4</v>
      </c>
      <c r="EO54">
        <v>0.8</v>
      </c>
      <c r="EP54">
        <v>0</v>
      </c>
      <c r="EQ54">
        <v>1.044</v>
      </c>
      <c r="ER54">
        <v>68</v>
      </c>
      <c r="ES54">
        <v>67.3</v>
      </c>
      <c r="ET54">
        <v>57.2</v>
      </c>
      <c r="EU54">
        <v>53.1</v>
      </c>
      <c r="EV54">
        <v>72.09999999999999</v>
      </c>
      <c r="EW54">
        <v>0.5</v>
      </c>
      <c r="EX54" t="s">
        <v>258</v>
      </c>
      <c r="EY54">
        <v>4.7</v>
      </c>
      <c r="EZ54" t="s">
        <v>258</v>
      </c>
      <c r="FA54">
        <v>72</v>
      </c>
      <c r="FB54">
        <v>72.2</v>
      </c>
      <c r="FC54">
        <v>5</v>
      </c>
      <c r="FD54">
        <v>6.3</v>
      </c>
    </row>
    <row r="55" spans="1:160">
      <c r="A55" t="s">
        <v>141</v>
      </c>
      <c r="B55" t="s">
        <v>111</v>
      </c>
      <c r="C55" t="s">
        <v>126</v>
      </c>
      <c r="D55" t="s">
        <v>182</v>
      </c>
      <c r="E55" t="s">
        <v>426</v>
      </c>
      <c r="F55" t="s">
        <v>462</v>
      </c>
      <c r="G55" t="s">
        <v>481</v>
      </c>
      <c r="H55" t="s">
        <v>274</v>
      </c>
      <c r="I55" t="s">
        <v>495</v>
      </c>
      <c r="J55">
        <v>706.8</v>
      </c>
      <c r="K55">
        <v>20.5</v>
      </c>
      <c r="L55">
        <v>5</v>
      </c>
      <c r="M55">
        <v>1.22</v>
      </c>
      <c r="N55">
        <v>1.1</v>
      </c>
      <c r="O55">
        <v>0</v>
      </c>
      <c r="P55">
        <v>14.3</v>
      </c>
      <c r="Q55">
        <v>0.9</v>
      </c>
      <c r="R55">
        <v>100</v>
      </c>
      <c r="S55">
        <v>0</v>
      </c>
      <c r="T55">
        <v>5.9</v>
      </c>
      <c r="U55">
        <v>7.2</v>
      </c>
      <c r="V55">
        <v>8.800000000000001</v>
      </c>
      <c r="W55">
        <v>4.8</v>
      </c>
      <c r="X55">
        <v>5.9</v>
      </c>
      <c r="Y55">
        <v>7.2</v>
      </c>
      <c r="Z55">
        <v>85.2</v>
      </c>
      <c r="AA55">
        <v>0</v>
      </c>
      <c r="AB55">
        <v>0</v>
      </c>
      <c r="AC55">
        <v>100</v>
      </c>
      <c r="AD55">
        <v>98</v>
      </c>
      <c r="AE55" t="s">
        <v>258</v>
      </c>
      <c r="AF55">
        <v>2.1</v>
      </c>
      <c r="AG55">
        <v>5.4</v>
      </c>
      <c r="AH55">
        <v>7.5</v>
      </c>
      <c r="AI55">
        <v>8.5</v>
      </c>
      <c r="AJ55" t="s">
        <v>500</v>
      </c>
      <c r="AK55" t="s">
        <v>501</v>
      </c>
      <c r="AL55" t="s">
        <v>509</v>
      </c>
      <c r="AM55" t="s">
        <v>510</v>
      </c>
      <c r="AN55">
        <v>0.6333</v>
      </c>
      <c r="AO55">
        <v>8.199999999999999</v>
      </c>
      <c r="AP55">
        <v>93</v>
      </c>
      <c r="AQ55">
        <v>64.8</v>
      </c>
      <c r="AR55">
        <v>0.9</v>
      </c>
      <c r="AS55">
        <v>0.9360000000000001</v>
      </c>
      <c r="AT55">
        <v>10</v>
      </c>
      <c r="AU55">
        <v>0</v>
      </c>
      <c r="AV55">
        <v>0.5</v>
      </c>
      <c r="AW55">
        <v>0.2</v>
      </c>
      <c r="AX55">
        <v>0</v>
      </c>
      <c r="AY55">
        <v>0</v>
      </c>
      <c r="AZ55" t="s">
        <v>194</v>
      </c>
      <c r="BA55" t="s">
        <v>192</v>
      </c>
      <c r="BB55">
        <v>70.59999999999999</v>
      </c>
      <c r="BC55">
        <v>71.5</v>
      </c>
      <c r="BD55">
        <v>62.4</v>
      </c>
      <c r="BE55">
        <v>76.7</v>
      </c>
      <c r="BF55">
        <v>1012.5</v>
      </c>
      <c r="BG55">
        <v>1015.4</v>
      </c>
      <c r="BH55">
        <v>18.9</v>
      </c>
      <c r="BI55">
        <v>0.8</v>
      </c>
      <c r="BJ55">
        <v>0</v>
      </c>
      <c r="BK55">
        <v>38.2</v>
      </c>
      <c r="BL55">
        <v>6</v>
      </c>
      <c r="BM55">
        <v>5.1</v>
      </c>
      <c r="BN55">
        <v>4.8</v>
      </c>
      <c r="BO55">
        <v>5.8</v>
      </c>
      <c r="BP55" t="s">
        <v>255</v>
      </c>
      <c r="BQ55" t="s">
        <v>515</v>
      </c>
      <c r="BR55">
        <v>0.123</v>
      </c>
      <c r="BS55">
        <v>4.8</v>
      </c>
      <c r="BT55">
        <v>5.8</v>
      </c>
      <c r="BU55">
        <v>6.4</v>
      </c>
      <c r="BV55">
        <v>6.9</v>
      </c>
      <c r="BW55">
        <v>7.3</v>
      </c>
      <c r="BX55">
        <v>3.1</v>
      </c>
      <c r="BY55">
        <v>4.3</v>
      </c>
      <c r="BZ55">
        <v>3.7</v>
      </c>
      <c r="CA55">
        <v>3.9</v>
      </c>
      <c r="CB55">
        <v>5.3</v>
      </c>
      <c r="CC55">
        <v>4.6</v>
      </c>
      <c r="CD55">
        <v>4.4</v>
      </c>
      <c r="CE55">
        <v>5.9</v>
      </c>
      <c r="CF55">
        <v>5.2</v>
      </c>
      <c r="CG55">
        <v>4.9</v>
      </c>
      <c r="CH55">
        <v>6.6</v>
      </c>
      <c r="CI55">
        <v>5.8</v>
      </c>
      <c r="CJ55">
        <v>5.3</v>
      </c>
      <c r="CK55">
        <v>7</v>
      </c>
      <c r="CL55">
        <v>6.2</v>
      </c>
      <c r="CM55">
        <v>3.8</v>
      </c>
      <c r="CN55">
        <v>4.8</v>
      </c>
      <c r="CO55">
        <v>5.3</v>
      </c>
      <c r="CP55">
        <v>6</v>
      </c>
      <c r="CQ55">
        <v>6.3</v>
      </c>
      <c r="CR55">
        <v>5.8</v>
      </c>
      <c r="CS55">
        <v>4.8</v>
      </c>
      <c r="CT55">
        <v>6</v>
      </c>
      <c r="CU55">
        <v>6.3</v>
      </c>
      <c r="CV55">
        <v>6.8</v>
      </c>
      <c r="CW55">
        <v>4.8</v>
      </c>
      <c r="CX55">
        <v>10</v>
      </c>
      <c r="CY55">
        <v>9</v>
      </c>
      <c r="CZ55">
        <v>9</v>
      </c>
      <c r="DA55">
        <v>4.2</v>
      </c>
      <c r="DB55" t="s">
        <v>214</v>
      </c>
      <c r="DC55">
        <v>230.5</v>
      </c>
      <c r="DD55" t="s">
        <v>522</v>
      </c>
      <c r="DE55" t="s">
        <v>522</v>
      </c>
      <c r="DF55">
        <v>89.3</v>
      </c>
      <c r="DG55">
        <v>89.3</v>
      </c>
      <c r="DH55">
        <v>37</v>
      </c>
      <c r="DI55">
        <v>63</v>
      </c>
      <c r="DJ55">
        <v>0.3</v>
      </c>
      <c r="DK55">
        <v>5.1</v>
      </c>
      <c r="DL55">
        <v>3.8</v>
      </c>
      <c r="DM55">
        <v>4.5</v>
      </c>
      <c r="DN55">
        <v>0.6</v>
      </c>
      <c r="DO55">
        <v>4.8</v>
      </c>
      <c r="DP55">
        <v>3.6</v>
      </c>
      <c r="DQ55">
        <v>4.2</v>
      </c>
      <c r="DR55">
        <v>5.1</v>
      </c>
      <c r="DS55">
        <v>3.8</v>
      </c>
      <c r="DT55">
        <v>4.5</v>
      </c>
      <c r="DU55">
        <v>5.4</v>
      </c>
      <c r="DV55">
        <v>3.9</v>
      </c>
      <c r="DW55">
        <v>4.7</v>
      </c>
      <c r="DX55">
        <v>0.6</v>
      </c>
      <c r="DY55">
        <v>4.8</v>
      </c>
      <c r="DZ55">
        <v>4.8</v>
      </c>
      <c r="EA55">
        <v>0.98</v>
      </c>
      <c r="EB55">
        <v>0.4</v>
      </c>
      <c r="EC55">
        <v>0.89</v>
      </c>
      <c r="ED55">
        <v>0.9399999999999999</v>
      </c>
      <c r="EE55">
        <v>0.91</v>
      </c>
      <c r="EF55">
        <v>0.08</v>
      </c>
      <c r="EG55">
        <v>1.1887</v>
      </c>
      <c r="EH55" t="s">
        <v>531</v>
      </c>
      <c r="EI55">
        <v>791</v>
      </c>
      <c r="EJ55" t="s">
        <v>184</v>
      </c>
      <c r="EK55" t="s">
        <v>187</v>
      </c>
      <c r="EL55">
        <v>65.90000000000001</v>
      </c>
      <c r="EM55">
        <v>3.4</v>
      </c>
      <c r="EN55">
        <v>11.8</v>
      </c>
      <c r="EO55">
        <v>0.7</v>
      </c>
      <c r="EP55">
        <v>0</v>
      </c>
      <c r="EQ55">
        <v>1.038</v>
      </c>
      <c r="ER55">
        <v>65.8</v>
      </c>
      <c r="ES55">
        <v>65.09999999999999</v>
      </c>
      <c r="ET55">
        <v>56.3</v>
      </c>
      <c r="EU55">
        <v>52.5</v>
      </c>
      <c r="EV55">
        <v>74.3</v>
      </c>
      <c r="EW55">
        <v>0.5</v>
      </c>
      <c r="EX55" t="s">
        <v>258</v>
      </c>
      <c r="EY55">
        <v>6</v>
      </c>
      <c r="EZ55" t="s">
        <v>258</v>
      </c>
      <c r="FA55">
        <v>69</v>
      </c>
      <c r="FB55">
        <v>70.90000000000001</v>
      </c>
      <c r="FC55">
        <v>5</v>
      </c>
      <c r="FD55">
        <v>5.2</v>
      </c>
    </row>
    <row r="56" spans="1:160">
      <c r="A56" t="s">
        <v>141</v>
      </c>
      <c r="B56" t="s">
        <v>111</v>
      </c>
      <c r="C56" t="s">
        <v>126</v>
      </c>
      <c r="D56" t="s">
        <v>182</v>
      </c>
      <c r="E56" t="s">
        <v>427</v>
      </c>
      <c r="F56" t="s">
        <v>463</v>
      </c>
      <c r="G56" t="s">
        <v>481</v>
      </c>
      <c r="H56" t="s">
        <v>274</v>
      </c>
      <c r="I56" t="s">
        <v>495</v>
      </c>
      <c r="J56">
        <v>706.8</v>
      </c>
      <c r="K56">
        <v>21.5</v>
      </c>
      <c r="L56">
        <v>5</v>
      </c>
      <c r="M56">
        <v>1.37</v>
      </c>
      <c r="N56">
        <v>0.39</v>
      </c>
      <c r="O56">
        <v>0</v>
      </c>
      <c r="P56">
        <v>20.7</v>
      </c>
      <c r="Q56">
        <v>0.4</v>
      </c>
      <c r="R56">
        <v>100</v>
      </c>
      <c r="S56">
        <v>0</v>
      </c>
      <c r="T56">
        <v>4.2</v>
      </c>
      <c r="U56">
        <v>5.5</v>
      </c>
      <c r="V56">
        <v>7</v>
      </c>
      <c r="W56">
        <v>3.3</v>
      </c>
      <c r="X56">
        <v>4.4</v>
      </c>
      <c r="Y56">
        <v>5.6</v>
      </c>
      <c r="Z56">
        <v>26.8</v>
      </c>
      <c r="AA56">
        <v>0</v>
      </c>
      <c r="AB56">
        <v>0</v>
      </c>
      <c r="AC56">
        <v>100</v>
      </c>
      <c r="AD56">
        <v>98</v>
      </c>
      <c r="AE56" t="s">
        <v>258</v>
      </c>
      <c r="AF56">
        <v>1.6</v>
      </c>
      <c r="AG56">
        <v>4</v>
      </c>
      <c r="AH56">
        <v>5.6</v>
      </c>
      <c r="AI56">
        <v>6.3</v>
      </c>
      <c r="AJ56" t="s">
        <v>500</v>
      </c>
      <c r="AK56" t="s">
        <v>501</v>
      </c>
      <c r="AL56" t="s">
        <v>510</v>
      </c>
      <c r="AM56" t="s">
        <v>511</v>
      </c>
      <c r="AN56">
        <v>0.6333</v>
      </c>
      <c r="AO56">
        <v>6.6</v>
      </c>
      <c r="AP56">
        <v>92.40000000000001</v>
      </c>
      <c r="AQ56">
        <v>61.3</v>
      </c>
      <c r="AR56">
        <v>0.9</v>
      </c>
      <c r="AS56">
        <v>0.9370000000000001</v>
      </c>
      <c r="AT56">
        <v>10</v>
      </c>
      <c r="AU56">
        <v>0</v>
      </c>
      <c r="AV56">
        <v>0.5</v>
      </c>
      <c r="AW56">
        <v>0.2</v>
      </c>
      <c r="AX56">
        <v>0</v>
      </c>
      <c r="AY56">
        <v>0</v>
      </c>
      <c r="AZ56" t="s">
        <v>194</v>
      </c>
      <c r="BA56" t="s">
        <v>192</v>
      </c>
      <c r="BB56">
        <v>69.7</v>
      </c>
      <c r="BC56">
        <v>71.40000000000001</v>
      </c>
      <c r="BD56">
        <v>62.6</v>
      </c>
      <c r="BE56">
        <v>79.59999999999999</v>
      </c>
      <c r="BF56">
        <v>1013</v>
      </c>
      <c r="BG56">
        <v>1015.9</v>
      </c>
      <c r="BH56">
        <v>17.1</v>
      </c>
      <c r="BI56">
        <v>0.8</v>
      </c>
      <c r="BJ56">
        <v>0</v>
      </c>
      <c r="BK56">
        <v>35.9</v>
      </c>
      <c r="BL56">
        <v>6</v>
      </c>
      <c r="BM56">
        <v>3.7</v>
      </c>
      <c r="BN56">
        <v>3.4</v>
      </c>
      <c r="BO56">
        <v>4.2</v>
      </c>
      <c r="BP56" t="s">
        <v>255</v>
      </c>
      <c r="BQ56" t="s">
        <v>515</v>
      </c>
      <c r="BR56">
        <v>0.123</v>
      </c>
      <c r="BS56">
        <v>3.4</v>
      </c>
      <c r="BT56">
        <v>4.2</v>
      </c>
      <c r="BU56">
        <v>4.6</v>
      </c>
      <c r="BV56">
        <v>5</v>
      </c>
      <c r="BW56">
        <v>5.2</v>
      </c>
      <c r="BX56">
        <v>2.6</v>
      </c>
      <c r="BY56">
        <v>3.1</v>
      </c>
      <c r="BZ56">
        <v>2.2</v>
      </c>
      <c r="CA56">
        <v>3.3</v>
      </c>
      <c r="CB56">
        <v>3.8</v>
      </c>
      <c r="CC56">
        <v>2.8</v>
      </c>
      <c r="CD56">
        <v>3.7</v>
      </c>
      <c r="CE56">
        <v>4.2</v>
      </c>
      <c r="CF56">
        <v>3.1</v>
      </c>
      <c r="CG56">
        <v>4.2</v>
      </c>
      <c r="CH56">
        <v>4.7</v>
      </c>
      <c r="CI56">
        <v>3.5</v>
      </c>
      <c r="CJ56">
        <v>4.5</v>
      </c>
      <c r="CK56">
        <v>5</v>
      </c>
      <c r="CL56">
        <v>3.7</v>
      </c>
      <c r="CM56">
        <v>2.7</v>
      </c>
      <c r="CN56">
        <v>3.4</v>
      </c>
      <c r="CO56">
        <v>3.8</v>
      </c>
      <c r="CP56">
        <v>4.3</v>
      </c>
      <c r="CQ56">
        <v>4.5</v>
      </c>
      <c r="CR56">
        <v>4.2</v>
      </c>
      <c r="CS56">
        <v>3.4</v>
      </c>
      <c r="CT56">
        <v>4.3</v>
      </c>
      <c r="CU56">
        <v>4.6</v>
      </c>
      <c r="CV56">
        <v>4.9</v>
      </c>
      <c r="CW56">
        <v>3.4</v>
      </c>
      <c r="CX56">
        <v>8.1</v>
      </c>
      <c r="CY56">
        <v>7.3</v>
      </c>
      <c r="CZ56">
        <v>7.3</v>
      </c>
      <c r="DA56">
        <v>3.9</v>
      </c>
      <c r="DB56" t="s">
        <v>214</v>
      </c>
      <c r="DC56">
        <v>216.6</v>
      </c>
      <c r="DD56" t="s">
        <v>522</v>
      </c>
      <c r="DE56" t="s">
        <v>522</v>
      </c>
      <c r="DF56">
        <v>72.7</v>
      </c>
      <c r="DG56">
        <v>72.7</v>
      </c>
      <c r="DH56">
        <v>29</v>
      </c>
      <c r="DI56">
        <v>71</v>
      </c>
      <c r="DJ56">
        <v>10.5</v>
      </c>
      <c r="DK56">
        <v>3.6</v>
      </c>
      <c r="DL56">
        <v>3.3</v>
      </c>
      <c r="DM56">
        <v>2.7</v>
      </c>
      <c r="DN56">
        <v>-0.5</v>
      </c>
      <c r="DO56">
        <v>3.4</v>
      </c>
      <c r="DP56">
        <v>3.1</v>
      </c>
      <c r="DQ56">
        <v>2.5</v>
      </c>
      <c r="DR56">
        <v>3.6</v>
      </c>
      <c r="DS56">
        <v>3.3</v>
      </c>
      <c r="DT56">
        <v>2.7</v>
      </c>
      <c r="DU56">
        <v>3.8</v>
      </c>
      <c r="DV56">
        <v>3.3</v>
      </c>
      <c r="DW56">
        <v>2.8</v>
      </c>
      <c r="DX56">
        <v>-0.5</v>
      </c>
      <c r="DY56">
        <v>3.4</v>
      </c>
      <c r="DZ56">
        <v>3.4</v>
      </c>
      <c r="EA56">
        <v>0.98</v>
      </c>
      <c r="EB56">
        <v>0.3</v>
      </c>
      <c r="EC56">
        <v>0.89</v>
      </c>
      <c r="ED56">
        <v>0.9399999999999999</v>
      </c>
      <c r="EE56">
        <v>0.91</v>
      </c>
      <c r="EF56">
        <v>0.08</v>
      </c>
      <c r="EG56">
        <v>1.1913</v>
      </c>
      <c r="EH56" t="s">
        <v>531</v>
      </c>
      <c r="EI56">
        <v>714</v>
      </c>
      <c r="EJ56" t="s">
        <v>184</v>
      </c>
      <c r="EK56" t="s">
        <v>187</v>
      </c>
      <c r="EL56">
        <v>62.2</v>
      </c>
      <c r="EM56">
        <v>3.2</v>
      </c>
      <c r="EN56">
        <v>8.4</v>
      </c>
      <c r="EO56">
        <v>0.6</v>
      </c>
      <c r="EP56">
        <v>0</v>
      </c>
      <c r="EQ56">
        <v>1.029</v>
      </c>
      <c r="ER56">
        <v>61.7</v>
      </c>
      <c r="ES56">
        <v>62.1</v>
      </c>
      <c r="ET56">
        <v>54.9</v>
      </c>
      <c r="EU56">
        <v>51.7</v>
      </c>
      <c r="EV56">
        <v>74.7</v>
      </c>
      <c r="EW56">
        <v>0.5</v>
      </c>
      <c r="EX56" t="s">
        <v>258</v>
      </c>
      <c r="EY56">
        <v>8.4</v>
      </c>
      <c r="EZ56" t="s">
        <v>258</v>
      </c>
      <c r="FA56">
        <v>68</v>
      </c>
      <c r="FB56">
        <v>70.09999999999999</v>
      </c>
      <c r="FC56">
        <v>5</v>
      </c>
      <c r="FD56">
        <v>3.7</v>
      </c>
    </row>
    <row r="57" spans="1:160">
      <c r="A57" t="s">
        <v>141</v>
      </c>
      <c r="B57" t="s">
        <v>111</v>
      </c>
      <c r="C57" t="s">
        <v>126</v>
      </c>
      <c r="D57" t="s">
        <v>182</v>
      </c>
      <c r="E57" t="s">
        <v>428</v>
      </c>
      <c r="F57" t="s">
        <v>464</v>
      </c>
      <c r="G57" t="s">
        <v>481</v>
      </c>
      <c r="H57" t="s">
        <v>274</v>
      </c>
      <c r="I57" t="s">
        <v>495</v>
      </c>
      <c r="J57">
        <v>706.8</v>
      </c>
      <c r="K57">
        <v>22.5</v>
      </c>
      <c r="L57">
        <v>5</v>
      </c>
      <c r="M57">
        <v>1.56</v>
      </c>
      <c r="N57">
        <v>0.41</v>
      </c>
      <c r="O57">
        <v>0</v>
      </c>
      <c r="P57">
        <v>41.4</v>
      </c>
      <c r="Q57">
        <v>1.1</v>
      </c>
      <c r="R57">
        <v>43.8</v>
      </c>
      <c r="S57">
        <v>0</v>
      </c>
      <c r="T57">
        <v>2.9</v>
      </c>
      <c r="U57">
        <v>4.2</v>
      </c>
      <c r="V57">
        <v>5.8</v>
      </c>
      <c r="W57">
        <v>1.9</v>
      </c>
      <c r="X57">
        <v>3.2</v>
      </c>
      <c r="Y57">
        <v>4.5</v>
      </c>
      <c r="Z57">
        <v>3.8</v>
      </c>
      <c r="AA57">
        <v>0</v>
      </c>
      <c r="AB57">
        <v>0</v>
      </c>
      <c r="AC57">
        <v>100</v>
      </c>
      <c r="AD57">
        <v>97.8</v>
      </c>
      <c r="AE57" t="s">
        <v>258</v>
      </c>
      <c r="AF57">
        <v>1.1</v>
      </c>
      <c r="AG57">
        <v>2.9</v>
      </c>
      <c r="AH57">
        <v>4</v>
      </c>
      <c r="AI57">
        <v>4.5</v>
      </c>
      <c r="AJ57" t="s">
        <v>500</v>
      </c>
      <c r="AK57" t="s">
        <v>501</v>
      </c>
      <c r="AL57" t="s">
        <v>511</v>
      </c>
      <c r="AM57" t="s">
        <v>512</v>
      </c>
      <c r="AN57">
        <v>0.6333</v>
      </c>
      <c r="AO57">
        <v>7.5</v>
      </c>
      <c r="AP57">
        <v>91</v>
      </c>
      <c r="AQ57">
        <v>58.5</v>
      </c>
      <c r="AR57">
        <v>0.9</v>
      </c>
      <c r="AS57">
        <v>0.9360000000000001</v>
      </c>
      <c r="AT57">
        <v>10</v>
      </c>
      <c r="AU57">
        <v>0</v>
      </c>
      <c r="AV57">
        <v>0.5</v>
      </c>
      <c r="AW57">
        <v>0.2</v>
      </c>
      <c r="AX57">
        <v>0</v>
      </c>
      <c r="AY57">
        <v>1</v>
      </c>
      <c r="AZ57" t="s">
        <v>194</v>
      </c>
      <c r="BA57" t="s">
        <v>191</v>
      </c>
      <c r="BB57">
        <v>69.3</v>
      </c>
      <c r="BC57">
        <v>71.2</v>
      </c>
      <c r="BD57">
        <v>62.3</v>
      </c>
      <c r="BE57">
        <v>80.09999999999999</v>
      </c>
      <c r="BF57">
        <v>1013.5</v>
      </c>
      <c r="BG57">
        <v>1016.4</v>
      </c>
      <c r="BH57">
        <v>25.2</v>
      </c>
      <c r="BI57">
        <v>0.8</v>
      </c>
      <c r="BJ57">
        <v>0</v>
      </c>
      <c r="BK57">
        <v>34.5</v>
      </c>
      <c r="BL57">
        <v>11</v>
      </c>
      <c r="BM57">
        <v>2.4</v>
      </c>
      <c r="BN57">
        <v>2.3</v>
      </c>
      <c r="BO57">
        <v>2.8</v>
      </c>
      <c r="BP57" t="s">
        <v>255</v>
      </c>
      <c r="BQ57" t="s">
        <v>515</v>
      </c>
      <c r="BR57">
        <v>0.123</v>
      </c>
      <c r="BS57">
        <v>2.3</v>
      </c>
      <c r="BT57">
        <v>2.8</v>
      </c>
      <c r="BU57">
        <v>3</v>
      </c>
      <c r="BV57">
        <v>3.3</v>
      </c>
      <c r="BW57">
        <v>3.4</v>
      </c>
      <c r="BX57">
        <v>1.6</v>
      </c>
      <c r="BY57">
        <v>2</v>
      </c>
      <c r="BZ57">
        <v>1.6</v>
      </c>
      <c r="CA57">
        <v>2.1</v>
      </c>
      <c r="CB57">
        <v>2.5</v>
      </c>
      <c r="CC57">
        <v>2</v>
      </c>
      <c r="CD57">
        <v>2.3</v>
      </c>
      <c r="CE57">
        <v>2.8</v>
      </c>
      <c r="CF57">
        <v>2.2</v>
      </c>
      <c r="CG57">
        <v>2.6</v>
      </c>
      <c r="CH57">
        <v>3.1</v>
      </c>
      <c r="CI57">
        <v>2.5</v>
      </c>
      <c r="CJ57">
        <v>2.8</v>
      </c>
      <c r="CK57">
        <v>3.3</v>
      </c>
      <c r="CL57">
        <v>2.6</v>
      </c>
      <c r="CM57">
        <v>1.8</v>
      </c>
      <c r="CN57">
        <v>2.3</v>
      </c>
      <c r="CO57">
        <v>2.5</v>
      </c>
      <c r="CP57">
        <v>2.8</v>
      </c>
      <c r="CQ57">
        <v>3</v>
      </c>
      <c r="CR57">
        <v>2.8</v>
      </c>
      <c r="CS57">
        <v>2.3</v>
      </c>
      <c r="CT57">
        <v>2.9</v>
      </c>
      <c r="CU57">
        <v>3</v>
      </c>
      <c r="CV57">
        <v>3.2</v>
      </c>
      <c r="CW57">
        <v>2.3</v>
      </c>
      <c r="CX57">
        <v>7</v>
      </c>
      <c r="CY57">
        <v>6.3</v>
      </c>
      <c r="CZ57">
        <v>6.3</v>
      </c>
      <c r="DA57">
        <v>4.1</v>
      </c>
      <c r="DB57" t="s">
        <v>214</v>
      </c>
      <c r="DC57">
        <v>221.4</v>
      </c>
      <c r="DD57" t="s">
        <v>522</v>
      </c>
      <c r="DE57" t="s">
        <v>522</v>
      </c>
      <c r="DF57">
        <v>55.9</v>
      </c>
      <c r="DG57">
        <v>55.9</v>
      </c>
      <c r="DH57">
        <v>25</v>
      </c>
      <c r="DI57">
        <v>75</v>
      </c>
      <c r="DJ57">
        <v>17.9</v>
      </c>
      <c r="DK57">
        <v>2.4</v>
      </c>
      <c r="DL57">
        <v>2</v>
      </c>
      <c r="DM57">
        <v>1.9</v>
      </c>
      <c r="DN57">
        <v>-0.1</v>
      </c>
      <c r="DO57">
        <v>2.3</v>
      </c>
      <c r="DP57">
        <v>1.9</v>
      </c>
      <c r="DQ57">
        <v>1.8</v>
      </c>
      <c r="DR57">
        <v>2.4</v>
      </c>
      <c r="DS57">
        <v>2</v>
      </c>
      <c r="DT57">
        <v>1.9</v>
      </c>
      <c r="DU57">
        <v>2.6</v>
      </c>
      <c r="DV57">
        <v>2.1</v>
      </c>
      <c r="DW57">
        <v>2</v>
      </c>
      <c r="DX57">
        <v>-0.1</v>
      </c>
      <c r="DY57">
        <v>2.3</v>
      </c>
      <c r="DZ57">
        <v>2.3</v>
      </c>
      <c r="EA57">
        <v>0.99</v>
      </c>
      <c r="EB57">
        <v>0.2</v>
      </c>
      <c r="EC57">
        <v>0.89</v>
      </c>
      <c r="ED57">
        <v>0.9399999999999999</v>
      </c>
      <c r="EE57">
        <v>0.91</v>
      </c>
      <c r="EF57">
        <v>0.08</v>
      </c>
      <c r="EG57">
        <v>1.1929</v>
      </c>
      <c r="EH57" t="s">
        <v>531</v>
      </c>
      <c r="EI57">
        <v>672</v>
      </c>
      <c r="EJ57" t="s">
        <v>184</v>
      </c>
      <c r="EK57" t="s">
        <v>187</v>
      </c>
      <c r="EL57">
        <v>59.3</v>
      </c>
      <c r="EM57">
        <v>3.1</v>
      </c>
      <c r="EN57">
        <v>5.6</v>
      </c>
      <c r="EO57">
        <v>0.7</v>
      </c>
      <c r="EP57">
        <v>0</v>
      </c>
      <c r="EQ57">
        <v>1.022</v>
      </c>
      <c r="ER57">
        <v>59</v>
      </c>
      <c r="ES57">
        <v>59.1</v>
      </c>
      <c r="ET57">
        <v>53.8</v>
      </c>
      <c r="EU57">
        <v>51.1</v>
      </c>
      <c r="EV57">
        <v>74.3</v>
      </c>
      <c r="EW57">
        <v>0.5</v>
      </c>
      <c r="EX57" t="s">
        <v>258</v>
      </c>
      <c r="EY57">
        <v>10.2</v>
      </c>
      <c r="EZ57" t="s">
        <v>258</v>
      </c>
      <c r="FA57">
        <v>68</v>
      </c>
      <c r="FB57">
        <v>69.40000000000001</v>
      </c>
      <c r="FC57">
        <v>5</v>
      </c>
      <c r="FD57">
        <v>2.3</v>
      </c>
    </row>
    <row r="58" spans="1:160">
      <c r="A58" t="s">
        <v>142</v>
      </c>
      <c r="B58" t="s">
        <v>112</v>
      </c>
      <c r="C58" t="s">
        <v>127</v>
      </c>
      <c r="D58" t="s">
        <v>183</v>
      </c>
      <c r="E58" t="s">
        <v>425</v>
      </c>
      <c r="F58" t="s">
        <v>168</v>
      </c>
      <c r="G58" t="s">
        <v>482</v>
      </c>
      <c r="H58" t="s">
        <v>275</v>
      </c>
      <c r="I58" t="s">
        <v>496</v>
      </c>
      <c r="J58">
        <v>68.3</v>
      </c>
      <c r="K58">
        <v>19.6</v>
      </c>
      <c r="L58">
        <v>5</v>
      </c>
      <c r="M58">
        <v>4.5</v>
      </c>
      <c r="N58">
        <v>1.35</v>
      </c>
      <c r="O58">
        <v>16.94</v>
      </c>
      <c r="P58">
        <v>13.7</v>
      </c>
      <c r="Q58">
        <v>0.5</v>
      </c>
      <c r="R58">
        <v>0</v>
      </c>
      <c r="S58">
        <v>18.8</v>
      </c>
      <c r="T58">
        <v>5</v>
      </c>
      <c r="U58">
        <v>6.2</v>
      </c>
      <c r="V58">
        <v>7.7</v>
      </c>
      <c r="W58">
        <v>-0.7</v>
      </c>
      <c r="X58">
        <v>-0.3</v>
      </c>
      <c r="Y58">
        <v>-0</v>
      </c>
      <c r="Z58">
        <v>0</v>
      </c>
      <c r="AA58">
        <v>0</v>
      </c>
      <c r="AB58">
        <v>0</v>
      </c>
      <c r="AC58">
        <v>9.4</v>
      </c>
      <c r="AD58">
        <v>89.90000000000001</v>
      </c>
      <c r="AE58" t="s">
        <v>258</v>
      </c>
      <c r="AF58">
        <v>-0.1</v>
      </c>
      <c r="AG58">
        <v>-0.3</v>
      </c>
      <c r="AH58">
        <v>-0.5</v>
      </c>
      <c r="AI58">
        <v>-0.5</v>
      </c>
      <c r="AJ58" t="s">
        <v>500</v>
      </c>
      <c r="AK58" t="s">
        <v>501</v>
      </c>
      <c r="AL58" t="s">
        <v>508</v>
      </c>
      <c r="AM58" t="s">
        <v>509</v>
      </c>
      <c r="AN58">
        <v>0.6667</v>
      </c>
      <c r="AO58">
        <v>28</v>
      </c>
      <c r="AP58">
        <v>77.3</v>
      </c>
      <c r="AQ58">
        <v>57.4</v>
      </c>
      <c r="AR58">
        <v>0.74</v>
      </c>
      <c r="AS58">
        <v>0.756</v>
      </c>
      <c r="AT58">
        <v>4</v>
      </c>
      <c r="AU58">
        <v>0</v>
      </c>
      <c r="AV58">
        <v>0</v>
      </c>
      <c r="AW58">
        <v>0.4</v>
      </c>
      <c r="AX58">
        <v>0.4</v>
      </c>
      <c r="AY58">
        <v>3</v>
      </c>
      <c r="AZ58" t="s">
        <v>194</v>
      </c>
      <c r="BA58" t="s">
        <v>193</v>
      </c>
      <c r="BB58">
        <v>80.59999999999999</v>
      </c>
      <c r="BC58">
        <v>81.40000000000001</v>
      </c>
      <c r="BD58">
        <v>70.90000000000001</v>
      </c>
      <c r="BE58">
        <v>72.90000000000001</v>
      </c>
      <c r="BF58">
        <v>975.3</v>
      </c>
      <c r="BG58">
        <v>1013.9</v>
      </c>
      <c r="BH58">
        <v>94.59999999999999</v>
      </c>
      <c r="BI58">
        <v>33.3</v>
      </c>
      <c r="BJ58">
        <v>0</v>
      </c>
      <c r="BK58">
        <v>30</v>
      </c>
      <c r="BL58">
        <v>1003</v>
      </c>
      <c r="BM58">
        <v>5.1</v>
      </c>
      <c r="BN58">
        <v>3.8</v>
      </c>
      <c r="BO58">
        <v>4.8</v>
      </c>
      <c r="BP58" t="s">
        <v>255</v>
      </c>
      <c r="BQ58" t="s">
        <v>515</v>
      </c>
      <c r="BR58">
        <v>0.145</v>
      </c>
      <c r="BS58">
        <v>3.8</v>
      </c>
      <c r="BT58">
        <v>4.8</v>
      </c>
      <c r="BU58">
        <v>5.4</v>
      </c>
      <c r="BV58">
        <v>5.9</v>
      </c>
      <c r="BW58">
        <v>6.3</v>
      </c>
      <c r="BX58">
        <v>1.4</v>
      </c>
      <c r="BY58">
        <v>-0.6</v>
      </c>
      <c r="BZ58">
        <v>-2.4</v>
      </c>
      <c r="CA58">
        <v>1.8</v>
      </c>
      <c r="CB58">
        <v>-0.8</v>
      </c>
      <c r="CC58">
        <v>-3.1</v>
      </c>
      <c r="CD58">
        <v>2</v>
      </c>
      <c r="CE58">
        <v>-0.9</v>
      </c>
      <c r="CF58">
        <v>-3.5</v>
      </c>
      <c r="CG58">
        <v>2.3</v>
      </c>
      <c r="CH58">
        <v>-1.1</v>
      </c>
      <c r="CI58">
        <v>-4</v>
      </c>
      <c r="CJ58">
        <v>2.5</v>
      </c>
      <c r="CK58">
        <v>-1.1</v>
      </c>
      <c r="CL58">
        <v>-4.4</v>
      </c>
      <c r="CM58">
        <v>-0.2</v>
      </c>
      <c r="CN58">
        <v>-0.3</v>
      </c>
      <c r="CO58">
        <v>-0.3</v>
      </c>
      <c r="CP58">
        <v>-0.3</v>
      </c>
      <c r="CQ58">
        <v>-0.4</v>
      </c>
      <c r="CR58">
        <v>4.8</v>
      </c>
      <c r="CS58">
        <v>-0.3</v>
      </c>
      <c r="CT58">
        <v>5</v>
      </c>
      <c r="CU58">
        <v>5.3</v>
      </c>
      <c r="CV58">
        <v>5.8</v>
      </c>
      <c r="CW58">
        <v>3.8</v>
      </c>
      <c r="CX58">
        <v>13</v>
      </c>
      <c r="CY58">
        <v>9.699999999999999</v>
      </c>
      <c r="CZ58">
        <v>9.699999999999999</v>
      </c>
      <c r="DA58">
        <v>5.8</v>
      </c>
      <c r="DB58" t="s">
        <v>215</v>
      </c>
      <c r="DC58">
        <v>78.90000000000001</v>
      </c>
      <c r="DD58" t="s">
        <v>528</v>
      </c>
      <c r="DE58" t="s">
        <v>528</v>
      </c>
      <c r="DF58">
        <v>90.5</v>
      </c>
      <c r="DG58">
        <v>90.5</v>
      </c>
      <c r="DH58">
        <v>37</v>
      </c>
      <c r="DI58">
        <v>63</v>
      </c>
      <c r="DJ58">
        <v>1.1</v>
      </c>
      <c r="DK58">
        <v>-1</v>
      </c>
      <c r="DL58">
        <v>2.1</v>
      </c>
      <c r="DM58">
        <v>-3.6</v>
      </c>
      <c r="DN58">
        <v>-5</v>
      </c>
      <c r="DO58">
        <v>-0.7</v>
      </c>
      <c r="DP58">
        <v>1.6</v>
      </c>
      <c r="DQ58">
        <v>-2.8</v>
      </c>
      <c r="DR58">
        <v>-1</v>
      </c>
      <c r="DS58">
        <v>2.1</v>
      </c>
      <c r="DT58">
        <v>-3.6</v>
      </c>
      <c r="DU58">
        <v>-0.8</v>
      </c>
      <c r="DV58">
        <v>1.8</v>
      </c>
      <c r="DW58">
        <v>-3.1</v>
      </c>
      <c r="DX58">
        <v>-4.7</v>
      </c>
      <c r="DY58">
        <v>-0.3</v>
      </c>
      <c r="DZ58">
        <v>-0.3</v>
      </c>
      <c r="EA58">
        <v>0.35</v>
      </c>
      <c r="EB58">
        <v>0.3</v>
      </c>
      <c r="EC58">
        <v>0.9</v>
      </c>
      <c r="ED58">
        <v>0.92</v>
      </c>
      <c r="EE58">
        <v>0.9</v>
      </c>
      <c r="EF58">
        <v>0.08</v>
      </c>
      <c r="EG58">
        <v>1.1207</v>
      </c>
      <c r="EH58" t="s">
        <v>532</v>
      </c>
      <c r="EI58">
        <v>2726</v>
      </c>
      <c r="EJ58" t="s">
        <v>184</v>
      </c>
      <c r="EK58" t="s">
        <v>188</v>
      </c>
      <c r="EL58">
        <v>59.5</v>
      </c>
      <c r="EM58">
        <v>9.9</v>
      </c>
      <c r="EN58">
        <v>-0.8</v>
      </c>
      <c r="EO58">
        <v>0</v>
      </c>
      <c r="EP58">
        <v>0</v>
      </c>
      <c r="EQ58">
        <v>1.023</v>
      </c>
      <c r="ER58">
        <v>56.9</v>
      </c>
      <c r="ES58">
        <v>61.4</v>
      </c>
      <c r="ET58">
        <v>57.6</v>
      </c>
      <c r="EU58">
        <v>52.7</v>
      </c>
      <c r="EV58">
        <v>58.1</v>
      </c>
      <c r="EW58">
        <v>28.3</v>
      </c>
      <c r="EX58" t="s">
        <v>257</v>
      </c>
      <c r="EY58">
        <v>18.3</v>
      </c>
      <c r="EZ58" t="s">
        <v>260</v>
      </c>
      <c r="FA58">
        <v>83</v>
      </c>
      <c r="FB58">
        <v>78.90000000000001</v>
      </c>
      <c r="FC58">
        <v>5</v>
      </c>
      <c r="FD58">
        <v>5.2</v>
      </c>
    </row>
    <row r="59" spans="1:160">
      <c r="A59" t="s">
        <v>142</v>
      </c>
      <c r="B59" t="s">
        <v>112</v>
      </c>
      <c r="C59" t="s">
        <v>127</v>
      </c>
      <c r="D59" t="s">
        <v>183</v>
      </c>
      <c r="E59" t="s">
        <v>426</v>
      </c>
      <c r="F59" t="s">
        <v>465</v>
      </c>
      <c r="G59" t="s">
        <v>482</v>
      </c>
      <c r="H59" t="s">
        <v>275</v>
      </c>
      <c r="I59" t="s">
        <v>496</v>
      </c>
      <c r="J59">
        <v>68.3</v>
      </c>
      <c r="K59">
        <v>20.6</v>
      </c>
      <c r="L59">
        <v>5</v>
      </c>
      <c r="M59">
        <v>3.69</v>
      </c>
      <c r="N59">
        <v>1.55</v>
      </c>
      <c r="O59">
        <v>17.48</v>
      </c>
      <c r="P59">
        <v>24.3</v>
      </c>
      <c r="Q59">
        <v>1.2</v>
      </c>
      <c r="R59">
        <v>0</v>
      </c>
      <c r="S59">
        <v>18.8</v>
      </c>
      <c r="T59">
        <v>4.5</v>
      </c>
      <c r="U59">
        <v>5.9</v>
      </c>
      <c r="V59">
        <v>7.8</v>
      </c>
      <c r="W59">
        <v>-0.4</v>
      </c>
      <c r="X59">
        <v>0.1</v>
      </c>
      <c r="Y59">
        <v>0.7</v>
      </c>
      <c r="Z59">
        <v>0</v>
      </c>
      <c r="AA59">
        <v>0</v>
      </c>
      <c r="AB59">
        <v>0</v>
      </c>
      <c r="AC59">
        <v>62.7</v>
      </c>
      <c r="AD59">
        <v>61.5</v>
      </c>
      <c r="AE59" t="s">
        <v>258</v>
      </c>
      <c r="AF59">
        <v>0.1</v>
      </c>
      <c r="AG59">
        <v>0.1</v>
      </c>
      <c r="AH59">
        <v>0.2</v>
      </c>
      <c r="AI59">
        <v>0.2</v>
      </c>
      <c r="AJ59" t="s">
        <v>500</v>
      </c>
      <c r="AK59" t="s">
        <v>501</v>
      </c>
      <c r="AL59" t="s">
        <v>509</v>
      </c>
      <c r="AM59" t="s">
        <v>510</v>
      </c>
      <c r="AN59">
        <v>0.6667</v>
      </c>
      <c r="AO59">
        <v>25.5</v>
      </c>
      <c r="AP59">
        <v>78.2</v>
      </c>
      <c r="AQ59">
        <v>58.1</v>
      </c>
      <c r="AR59">
        <v>0.74</v>
      </c>
      <c r="AS59">
        <v>0.774</v>
      </c>
      <c r="AT59">
        <v>4</v>
      </c>
      <c r="AU59">
        <v>0</v>
      </c>
      <c r="AV59">
        <v>0</v>
      </c>
      <c r="AW59">
        <v>0.4</v>
      </c>
      <c r="AX59">
        <v>0.4</v>
      </c>
      <c r="AY59">
        <v>3</v>
      </c>
      <c r="AZ59" t="s">
        <v>194</v>
      </c>
      <c r="BA59" t="s">
        <v>193</v>
      </c>
      <c r="BB59">
        <v>79.90000000000001</v>
      </c>
      <c r="BC59">
        <v>82.2</v>
      </c>
      <c r="BD59">
        <v>70.8</v>
      </c>
      <c r="BE59">
        <v>74</v>
      </c>
      <c r="BF59">
        <v>975.4</v>
      </c>
      <c r="BG59">
        <v>1014.1</v>
      </c>
      <c r="BH59">
        <v>91.7</v>
      </c>
      <c r="BI59">
        <v>29.5</v>
      </c>
      <c r="BJ59">
        <v>0</v>
      </c>
      <c r="BK59">
        <v>30.2</v>
      </c>
      <c r="BL59">
        <v>1172</v>
      </c>
      <c r="BM59">
        <v>4.2</v>
      </c>
      <c r="BN59">
        <v>3.3</v>
      </c>
      <c r="BO59">
        <v>4.1</v>
      </c>
      <c r="BP59" t="s">
        <v>255</v>
      </c>
      <c r="BQ59" t="s">
        <v>515</v>
      </c>
      <c r="BR59">
        <v>0.143</v>
      </c>
      <c r="BS59">
        <v>3.3</v>
      </c>
      <c r="BT59">
        <v>4.1</v>
      </c>
      <c r="BU59">
        <v>4.6</v>
      </c>
      <c r="BV59">
        <v>5</v>
      </c>
      <c r="BW59">
        <v>5.3</v>
      </c>
      <c r="BX59">
        <v>1.8</v>
      </c>
      <c r="BY59">
        <v>0.2</v>
      </c>
      <c r="BZ59">
        <v>-1.5</v>
      </c>
      <c r="CA59">
        <v>2.3</v>
      </c>
      <c r="CB59">
        <v>0.3</v>
      </c>
      <c r="CC59">
        <v>-1.9</v>
      </c>
      <c r="CD59">
        <v>2.7</v>
      </c>
      <c r="CE59">
        <v>0.3</v>
      </c>
      <c r="CF59">
        <v>-2.2</v>
      </c>
      <c r="CG59">
        <v>3</v>
      </c>
      <c r="CH59">
        <v>0.3</v>
      </c>
      <c r="CI59">
        <v>-2.5</v>
      </c>
      <c r="CJ59">
        <v>3.2</v>
      </c>
      <c r="CK59">
        <v>0.4</v>
      </c>
      <c r="CL59">
        <v>-2.6</v>
      </c>
      <c r="CM59">
        <v>0.1</v>
      </c>
      <c r="CN59">
        <v>0.1</v>
      </c>
      <c r="CO59">
        <v>0.1</v>
      </c>
      <c r="CP59">
        <v>0.1</v>
      </c>
      <c r="CQ59">
        <v>0.1</v>
      </c>
      <c r="CR59">
        <v>4.1</v>
      </c>
      <c r="CS59">
        <v>0.1</v>
      </c>
      <c r="CT59">
        <v>4.3</v>
      </c>
      <c r="CU59">
        <v>4.5</v>
      </c>
      <c r="CV59">
        <v>4.9</v>
      </c>
      <c r="CW59">
        <v>3.3</v>
      </c>
      <c r="CX59">
        <v>13.9</v>
      </c>
      <c r="CY59">
        <v>10.3</v>
      </c>
      <c r="CZ59">
        <v>10.3</v>
      </c>
      <c r="DA59">
        <v>7</v>
      </c>
      <c r="DB59" t="s">
        <v>215</v>
      </c>
      <c r="DC59">
        <v>93.90000000000001</v>
      </c>
      <c r="DD59" t="s">
        <v>528</v>
      </c>
      <c r="DE59" t="s">
        <v>528</v>
      </c>
      <c r="DF59">
        <v>81.90000000000001</v>
      </c>
      <c r="DG59">
        <v>81.90000000000001</v>
      </c>
      <c r="DH59">
        <v>29</v>
      </c>
      <c r="DI59">
        <v>71</v>
      </c>
      <c r="DJ59">
        <v>2.6</v>
      </c>
      <c r="DK59">
        <v>0.3</v>
      </c>
      <c r="DL59">
        <v>2.7</v>
      </c>
      <c r="DM59">
        <v>-2.2</v>
      </c>
      <c r="DN59">
        <v>-4.2</v>
      </c>
      <c r="DO59">
        <v>0.2</v>
      </c>
      <c r="DP59">
        <v>2.1</v>
      </c>
      <c r="DQ59">
        <v>-1.7</v>
      </c>
      <c r="DR59">
        <v>0.3</v>
      </c>
      <c r="DS59">
        <v>2.7</v>
      </c>
      <c r="DT59">
        <v>-2.2</v>
      </c>
      <c r="DU59">
        <v>0.3</v>
      </c>
      <c r="DV59">
        <v>2.4</v>
      </c>
      <c r="DW59">
        <v>-1.9</v>
      </c>
      <c r="DX59">
        <v>-4.1</v>
      </c>
      <c r="DY59">
        <v>0.1</v>
      </c>
      <c r="DZ59">
        <v>0.1</v>
      </c>
      <c r="EA59">
        <v>0.35</v>
      </c>
      <c r="EB59">
        <v>0.3</v>
      </c>
      <c r="EC59">
        <v>0.9</v>
      </c>
      <c r="ED59">
        <v>0.92</v>
      </c>
      <c r="EE59">
        <v>0.9</v>
      </c>
      <c r="EF59">
        <v>0.08</v>
      </c>
      <c r="EG59">
        <v>1.1223</v>
      </c>
      <c r="EH59" t="s">
        <v>532</v>
      </c>
      <c r="EI59">
        <v>2674</v>
      </c>
      <c r="EJ59" t="s">
        <v>184</v>
      </c>
      <c r="EK59" t="s">
        <v>188</v>
      </c>
      <c r="EL59">
        <v>60.4</v>
      </c>
      <c r="EM59">
        <v>9.800000000000001</v>
      </c>
      <c r="EN59">
        <v>0.2</v>
      </c>
      <c r="EO59">
        <v>0</v>
      </c>
      <c r="EP59">
        <v>0</v>
      </c>
      <c r="EQ59">
        <v>1.025</v>
      </c>
      <c r="ER59">
        <v>58.6</v>
      </c>
      <c r="ES59">
        <v>62.4</v>
      </c>
      <c r="ET59">
        <v>57.9</v>
      </c>
      <c r="EU59">
        <v>52.7</v>
      </c>
      <c r="EV59">
        <v>58.9</v>
      </c>
      <c r="EW59">
        <v>28</v>
      </c>
      <c r="EX59" t="s">
        <v>257</v>
      </c>
      <c r="EY59">
        <v>18.8</v>
      </c>
      <c r="EZ59" t="s">
        <v>260</v>
      </c>
      <c r="FA59">
        <v>82</v>
      </c>
      <c r="FB59">
        <v>78.40000000000001</v>
      </c>
      <c r="FC59">
        <v>5</v>
      </c>
      <c r="FD59">
        <v>4.1</v>
      </c>
    </row>
    <row r="60" spans="1:160">
      <c r="A60" t="s">
        <v>142</v>
      </c>
      <c r="B60" t="s">
        <v>112</v>
      </c>
      <c r="C60" t="s">
        <v>127</v>
      </c>
      <c r="D60" t="s">
        <v>183</v>
      </c>
      <c r="E60" t="s">
        <v>427</v>
      </c>
      <c r="F60" t="s">
        <v>466</v>
      </c>
      <c r="G60" t="s">
        <v>482</v>
      </c>
      <c r="H60" t="s">
        <v>275</v>
      </c>
      <c r="I60" t="s">
        <v>496</v>
      </c>
      <c r="J60">
        <v>68.3</v>
      </c>
      <c r="K60">
        <v>21.6</v>
      </c>
      <c r="L60">
        <v>5</v>
      </c>
      <c r="M60">
        <v>3.47</v>
      </c>
      <c r="N60">
        <v>1.9</v>
      </c>
      <c r="O60">
        <v>21.61</v>
      </c>
      <c r="P60">
        <v>19.6</v>
      </c>
      <c r="Q60">
        <v>0.5</v>
      </c>
      <c r="R60">
        <v>56.2</v>
      </c>
      <c r="S60">
        <v>18.8</v>
      </c>
      <c r="T60">
        <v>5.4</v>
      </c>
      <c r="U60">
        <v>7.1</v>
      </c>
      <c r="V60">
        <v>9.300000000000001</v>
      </c>
      <c r="W60">
        <v>-0.3</v>
      </c>
      <c r="X60">
        <v>0.2</v>
      </c>
      <c r="Y60">
        <v>0.9</v>
      </c>
      <c r="Z60">
        <v>0</v>
      </c>
      <c r="AA60">
        <v>0</v>
      </c>
      <c r="AB60">
        <v>0</v>
      </c>
      <c r="AC60">
        <v>72.40000000000001</v>
      </c>
      <c r="AD60">
        <v>71.3</v>
      </c>
      <c r="AE60" t="s">
        <v>258</v>
      </c>
      <c r="AF60">
        <v>0.1</v>
      </c>
      <c r="AG60">
        <v>0.3</v>
      </c>
      <c r="AH60">
        <v>0.4</v>
      </c>
      <c r="AI60">
        <v>0.4</v>
      </c>
      <c r="AJ60" t="s">
        <v>500</v>
      </c>
      <c r="AK60" t="s">
        <v>501</v>
      </c>
      <c r="AL60" t="s">
        <v>510</v>
      </c>
      <c r="AM60" t="s">
        <v>511</v>
      </c>
      <c r="AN60">
        <v>0.6667</v>
      </c>
      <c r="AO60">
        <v>27.1</v>
      </c>
      <c r="AP60">
        <v>78.7</v>
      </c>
      <c r="AQ60">
        <v>58.2</v>
      </c>
      <c r="AR60">
        <v>0.74</v>
      </c>
      <c r="AS60">
        <v>0.776</v>
      </c>
      <c r="AT60">
        <v>4</v>
      </c>
      <c r="AU60">
        <v>0</v>
      </c>
      <c r="AV60">
        <v>0</v>
      </c>
      <c r="AW60">
        <v>0.4</v>
      </c>
      <c r="AX60">
        <v>0.4</v>
      </c>
      <c r="AY60">
        <v>3</v>
      </c>
      <c r="AZ60" t="s">
        <v>194</v>
      </c>
      <c r="BA60" t="s">
        <v>193</v>
      </c>
      <c r="BB60">
        <v>79.09999999999999</v>
      </c>
      <c r="BC60">
        <v>80</v>
      </c>
      <c r="BD60">
        <v>70</v>
      </c>
      <c r="BE60">
        <v>73.59999999999999</v>
      </c>
      <c r="BF60">
        <v>975.6</v>
      </c>
      <c r="BG60">
        <v>1014.2</v>
      </c>
      <c r="BH60">
        <v>89.8</v>
      </c>
      <c r="BI60">
        <v>29.8</v>
      </c>
      <c r="BJ60">
        <v>0.001</v>
      </c>
      <c r="BK60">
        <v>33.5</v>
      </c>
      <c r="BL60">
        <v>1050</v>
      </c>
      <c r="BM60">
        <v>5.1</v>
      </c>
      <c r="BN60">
        <v>3.9</v>
      </c>
      <c r="BO60">
        <v>5</v>
      </c>
      <c r="BP60" t="s">
        <v>255</v>
      </c>
      <c r="BQ60" t="s">
        <v>515</v>
      </c>
      <c r="BR60">
        <v>0.142</v>
      </c>
      <c r="BS60">
        <v>3.9</v>
      </c>
      <c r="BT60">
        <v>5</v>
      </c>
      <c r="BU60">
        <v>5.5</v>
      </c>
      <c r="BV60">
        <v>6</v>
      </c>
      <c r="BW60">
        <v>6.4</v>
      </c>
      <c r="BX60">
        <v>2.3</v>
      </c>
      <c r="BY60">
        <v>0.4</v>
      </c>
      <c r="BZ60">
        <v>-1.6</v>
      </c>
      <c r="CA60">
        <v>3</v>
      </c>
      <c r="CB60">
        <v>0.5</v>
      </c>
      <c r="CC60">
        <v>-2.1</v>
      </c>
      <c r="CD60">
        <v>3.4</v>
      </c>
      <c r="CE60">
        <v>0.6</v>
      </c>
      <c r="CF60">
        <v>-2.4</v>
      </c>
      <c r="CG60">
        <v>3.8</v>
      </c>
      <c r="CH60">
        <v>0.7</v>
      </c>
      <c r="CI60">
        <v>-2.7</v>
      </c>
      <c r="CJ60">
        <v>4.1</v>
      </c>
      <c r="CK60">
        <v>0.7</v>
      </c>
      <c r="CL60">
        <v>-2.9</v>
      </c>
      <c r="CM60">
        <v>0.1</v>
      </c>
      <c r="CN60">
        <v>0.2</v>
      </c>
      <c r="CO60">
        <v>0.2</v>
      </c>
      <c r="CP60">
        <v>0.2</v>
      </c>
      <c r="CQ60">
        <v>0.2</v>
      </c>
      <c r="CR60">
        <v>5</v>
      </c>
      <c r="CS60">
        <v>0.2</v>
      </c>
      <c r="CT60">
        <v>5.1</v>
      </c>
      <c r="CU60">
        <v>5.4</v>
      </c>
      <c r="CV60">
        <v>5.9</v>
      </c>
      <c r="CW60">
        <v>3.9</v>
      </c>
      <c r="CX60">
        <v>16.3</v>
      </c>
      <c r="CY60">
        <v>12</v>
      </c>
      <c r="CZ60">
        <v>12</v>
      </c>
      <c r="DA60">
        <v>8.1</v>
      </c>
      <c r="DB60" t="s">
        <v>215</v>
      </c>
      <c r="DC60">
        <v>96.59999999999999</v>
      </c>
      <c r="DD60" t="s">
        <v>528</v>
      </c>
      <c r="DE60" t="s">
        <v>528</v>
      </c>
      <c r="DF60">
        <v>87.5</v>
      </c>
      <c r="DG60">
        <v>87.5</v>
      </c>
      <c r="DH60">
        <v>37</v>
      </c>
      <c r="DI60">
        <v>63</v>
      </c>
      <c r="DJ60">
        <v>0.4</v>
      </c>
      <c r="DK60">
        <v>0.6</v>
      </c>
      <c r="DL60">
        <v>3.4</v>
      </c>
      <c r="DM60">
        <v>-2.4</v>
      </c>
      <c r="DN60">
        <v>-5</v>
      </c>
      <c r="DO60">
        <v>0.5</v>
      </c>
      <c r="DP60">
        <v>2.6</v>
      </c>
      <c r="DQ60">
        <v>-1.9</v>
      </c>
      <c r="DR60">
        <v>0.6</v>
      </c>
      <c r="DS60">
        <v>3.4</v>
      </c>
      <c r="DT60">
        <v>-2.4</v>
      </c>
      <c r="DU60">
        <v>0.5</v>
      </c>
      <c r="DV60">
        <v>3</v>
      </c>
      <c r="DW60">
        <v>-2.1</v>
      </c>
      <c r="DX60">
        <v>-4.8</v>
      </c>
      <c r="DY60">
        <v>0.2</v>
      </c>
      <c r="DZ60">
        <v>0.2</v>
      </c>
      <c r="EA60">
        <v>0.35</v>
      </c>
      <c r="EB60">
        <v>0.3</v>
      </c>
      <c r="EC60">
        <v>0.9</v>
      </c>
      <c r="ED60">
        <v>0.92</v>
      </c>
      <c r="EE60">
        <v>0.9</v>
      </c>
      <c r="EF60">
        <v>0.08</v>
      </c>
      <c r="EG60">
        <v>1.1244</v>
      </c>
      <c r="EH60" t="s">
        <v>532</v>
      </c>
      <c r="EI60">
        <v>2619</v>
      </c>
      <c r="EJ60" t="s">
        <v>184</v>
      </c>
      <c r="EK60" t="s">
        <v>188</v>
      </c>
      <c r="EL60">
        <v>60.4</v>
      </c>
      <c r="EM60">
        <v>9.6</v>
      </c>
      <c r="EN60">
        <v>0.4</v>
      </c>
      <c r="EO60">
        <v>0</v>
      </c>
      <c r="EP60">
        <v>0</v>
      </c>
      <c r="EQ60">
        <v>1.025</v>
      </c>
      <c r="ER60">
        <v>58.3</v>
      </c>
      <c r="ES60">
        <v>62.9</v>
      </c>
      <c r="ET60">
        <v>58.5</v>
      </c>
      <c r="EU60">
        <v>52.6</v>
      </c>
      <c r="EV60">
        <v>60.4</v>
      </c>
      <c r="EW60">
        <v>27.1</v>
      </c>
      <c r="EX60" t="s">
        <v>257</v>
      </c>
      <c r="EY60">
        <v>16.5</v>
      </c>
      <c r="EZ60" t="s">
        <v>258</v>
      </c>
      <c r="FA60">
        <v>81</v>
      </c>
      <c r="FB60">
        <v>77.8</v>
      </c>
      <c r="FC60">
        <v>5</v>
      </c>
      <c r="FD60">
        <v>5.1</v>
      </c>
    </row>
    <row r="61" spans="1:160">
      <c r="A61" t="s">
        <v>142</v>
      </c>
      <c r="B61" t="s">
        <v>112</v>
      </c>
      <c r="C61" t="s">
        <v>127</v>
      </c>
      <c r="D61" t="s">
        <v>183</v>
      </c>
      <c r="E61" t="s">
        <v>428</v>
      </c>
      <c r="F61" t="s">
        <v>467</v>
      </c>
      <c r="G61" t="s">
        <v>482</v>
      </c>
      <c r="H61" t="s">
        <v>275</v>
      </c>
      <c r="I61" t="s">
        <v>496</v>
      </c>
      <c r="J61">
        <v>68.3</v>
      </c>
      <c r="K61">
        <v>22.6</v>
      </c>
      <c r="L61">
        <v>5</v>
      </c>
      <c r="M61">
        <v>3.33</v>
      </c>
      <c r="N61">
        <v>2.61</v>
      </c>
      <c r="O61">
        <v>22.16</v>
      </c>
      <c r="P61">
        <v>3.9</v>
      </c>
      <c r="Q61">
        <v>0.2</v>
      </c>
      <c r="R61">
        <v>75</v>
      </c>
      <c r="S61">
        <v>0</v>
      </c>
      <c r="T61">
        <v>6.5</v>
      </c>
      <c r="U61">
        <v>8.300000000000001</v>
      </c>
      <c r="V61">
        <v>10.6</v>
      </c>
      <c r="W61">
        <v>0.7</v>
      </c>
      <c r="X61">
        <v>1</v>
      </c>
      <c r="Y61">
        <v>1.5</v>
      </c>
      <c r="Z61">
        <v>0</v>
      </c>
      <c r="AA61">
        <v>0</v>
      </c>
      <c r="AB61">
        <v>0</v>
      </c>
      <c r="AC61">
        <v>100</v>
      </c>
      <c r="AD61">
        <v>99.2</v>
      </c>
      <c r="AE61" t="s">
        <v>258</v>
      </c>
      <c r="AF61">
        <v>0.4</v>
      </c>
      <c r="AG61">
        <v>1</v>
      </c>
      <c r="AH61">
        <v>1.3</v>
      </c>
      <c r="AI61">
        <v>1.5</v>
      </c>
      <c r="AJ61" t="s">
        <v>500</v>
      </c>
      <c r="AK61" t="s">
        <v>501</v>
      </c>
      <c r="AL61" t="s">
        <v>511</v>
      </c>
      <c r="AM61" t="s">
        <v>512</v>
      </c>
      <c r="AN61">
        <v>0.6667</v>
      </c>
      <c r="AO61">
        <v>28.9</v>
      </c>
      <c r="AP61">
        <v>76.3</v>
      </c>
      <c r="AQ61">
        <v>58.8</v>
      </c>
      <c r="AR61">
        <v>0.74</v>
      </c>
      <c r="AS61">
        <v>0.784</v>
      </c>
      <c r="AT61">
        <v>5</v>
      </c>
      <c r="AU61">
        <v>0</v>
      </c>
      <c r="AV61">
        <v>0</v>
      </c>
      <c r="AW61">
        <v>0.4</v>
      </c>
      <c r="AX61">
        <v>0.4</v>
      </c>
      <c r="AY61">
        <v>3</v>
      </c>
      <c r="AZ61" t="s">
        <v>194</v>
      </c>
      <c r="BA61" t="s">
        <v>193</v>
      </c>
      <c r="BB61">
        <v>78.3</v>
      </c>
      <c r="BC61">
        <v>78</v>
      </c>
      <c r="BD61">
        <v>70.2</v>
      </c>
      <c r="BE61">
        <v>76</v>
      </c>
      <c r="BF61">
        <v>975.8</v>
      </c>
      <c r="BG61">
        <v>1014.6</v>
      </c>
      <c r="BH61">
        <v>84.59999999999999</v>
      </c>
      <c r="BI61">
        <v>29.1</v>
      </c>
      <c r="BJ61">
        <v>0.002</v>
      </c>
      <c r="BK61">
        <v>33.4</v>
      </c>
      <c r="BL61">
        <v>1019</v>
      </c>
      <c r="BM61">
        <v>6.2</v>
      </c>
      <c r="BN61">
        <v>4.8</v>
      </c>
      <c r="BO61">
        <v>6.1</v>
      </c>
      <c r="BP61" t="s">
        <v>255</v>
      </c>
      <c r="BQ61" t="s">
        <v>515</v>
      </c>
      <c r="BR61">
        <v>0.141</v>
      </c>
      <c r="BS61">
        <v>4.8</v>
      </c>
      <c r="BT61">
        <v>6.1</v>
      </c>
      <c r="BU61">
        <v>6.7</v>
      </c>
      <c r="BV61">
        <v>7.4</v>
      </c>
      <c r="BW61">
        <v>7.8</v>
      </c>
      <c r="BX61">
        <v>3.5</v>
      </c>
      <c r="BY61">
        <v>1.6</v>
      </c>
      <c r="BZ61">
        <v>-0.9</v>
      </c>
      <c r="CA61">
        <v>4.5</v>
      </c>
      <c r="CB61">
        <v>2.1</v>
      </c>
      <c r="CC61">
        <v>-1.2</v>
      </c>
      <c r="CD61">
        <v>5.2</v>
      </c>
      <c r="CE61">
        <v>2.4</v>
      </c>
      <c r="CF61">
        <v>-1.4</v>
      </c>
      <c r="CG61">
        <v>5.9</v>
      </c>
      <c r="CH61">
        <v>2.7</v>
      </c>
      <c r="CI61">
        <v>-1.5</v>
      </c>
      <c r="CJ61">
        <v>6.3</v>
      </c>
      <c r="CK61">
        <v>2.9</v>
      </c>
      <c r="CL61">
        <v>-1.7</v>
      </c>
      <c r="CM61">
        <v>0.5</v>
      </c>
      <c r="CN61">
        <v>0.7</v>
      </c>
      <c r="CO61">
        <v>0.8</v>
      </c>
      <c r="CP61">
        <v>0.9</v>
      </c>
      <c r="CQ61">
        <v>1</v>
      </c>
      <c r="CR61">
        <v>6.1</v>
      </c>
      <c r="CS61">
        <v>0.7</v>
      </c>
      <c r="CT61">
        <v>6.3</v>
      </c>
      <c r="CU61">
        <v>6.7</v>
      </c>
      <c r="CV61">
        <v>7.2</v>
      </c>
      <c r="CW61">
        <v>4.8</v>
      </c>
      <c r="CX61">
        <v>18.2</v>
      </c>
      <c r="CY61">
        <v>13.5</v>
      </c>
      <c r="CZ61">
        <v>13.5</v>
      </c>
      <c r="DA61">
        <v>8.699999999999999</v>
      </c>
      <c r="DB61" t="s">
        <v>207</v>
      </c>
      <c r="DC61">
        <v>112</v>
      </c>
      <c r="DD61" t="s">
        <v>527</v>
      </c>
      <c r="DE61" t="s">
        <v>527</v>
      </c>
      <c r="DF61">
        <v>97.3</v>
      </c>
      <c r="DG61">
        <v>97.3</v>
      </c>
      <c r="DH61">
        <v>37</v>
      </c>
      <c r="DI61">
        <v>63</v>
      </c>
      <c r="DJ61">
        <v>0</v>
      </c>
      <c r="DK61">
        <v>2.3</v>
      </c>
      <c r="DL61">
        <v>5.2</v>
      </c>
      <c r="DM61">
        <v>-1.4</v>
      </c>
      <c r="DN61">
        <v>-5.7</v>
      </c>
      <c r="DO61">
        <v>1.8</v>
      </c>
      <c r="DP61">
        <v>4.1</v>
      </c>
      <c r="DQ61">
        <v>-1.1</v>
      </c>
      <c r="DR61">
        <v>2.3</v>
      </c>
      <c r="DS61">
        <v>5.2</v>
      </c>
      <c r="DT61">
        <v>-1.4</v>
      </c>
      <c r="DU61">
        <v>2.1</v>
      </c>
      <c r="DV61">
        <v>4.6</v>
      </c>
      <c r="DW61">
        <v>-1.2</v>
      </c>
      <c r="DX61">
        <v>-5.5</v>
      </c>
      <c r="DY61">
        <v>0.7</v>
      </c>
      <c r="DZ61">
        <v>0.7</v>
      </c>
      <c r="EA61">
        <v>0.37</v>
      </c>
      <c r="EB61">
        <v>0.4</v>
      </c>
      <c r="EC61">
        <v>0.9</v>
      </c>
      <c r="ED61">
        <v>0.92</v>
      </c>
      <c r="EE61">
        <v>0.9</v>
      </c>
      <c r="EF61">
        <v>0.08</v>
      </c>
      <c r="EG61">
        <v>1.1263</v>
      </c>
      <c r="EH61" t="s">
        <v>532</v>
      </c>
      <c r="EI61">
        <v>2555</v>
      </c>
      <c r="EJ61" t="s">
        <v>184</v>
      </c>
      <c r="EK61" t="s">
        <v>188</v>
      </c>
      <c r="EL61">
        <v>61.5</v>
      </c>
      <c r="EM61">
        <v>9.4</v>
      </c>
      <c r="EN61">
        <v>1.8</v>
      </c>
      <c r="EO61">
        <v>0</v>
      </c>
      <c r="EP61">
        <v>0</v>
      </c>
      <c r="EQ61">
        <v>1.028</v>
      </c>
      <c r="ER61">
        <v>59.8</v>
      </c>
      <c r="ES61">
        <v>65</v>
      </c>
      <c r="ET61">
        <v>59.9</v>
      </c>
      <c r="EU61">
        <v>52.7</v>
      </c>
      <c r="EV61">
        <v>61.2</v>
      </c>
      <c r="EW61">
        <v>26.8</v>
      </c>
      <c r="EX61" t="s">
        <v>257</v>
      </c>
      <c r="EY61">
        <v>19.4</v>
      </c>
      <c r="EZ61" t="s">
        <v>260</v>
      </c>
      <c r="FA61">
        <v>80</v>
      </c>
      <c r="FB61">
        <v>77.09999999999999</v>
      </c>
      <c r="FC61">
        <v>5</v>
      </c>
      <c r="FD61">
        <v>6.8</v>
      </c>
    </row>
  </sheetData>
  <autoFilter ref="A1:FD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110</v>
      </c>
      <c r="B2" t="s">
        <v>125</v>
      </c>
      <c r="C2" t="s">
        <v>153</v>
      </c>
      <c r="D2" t="s">
        <v>181</v>
      </c>
      <c r="E2">
        <v>68.40000000000001</v>
      </c>
      <c r="F2" t="s">
        <v>218</v>
      </c>
      <c r="G2">
        <v>85.3</v>
      </c>
      <c r="H2">
        <v>11</v>
      </c>
      <c r="I2">
        <v>8</v>
      </c>
      <c r="J2">
        <v>5.5</v>
      </c>
      <c r="K2">
        <v>1</v>
      </c>
      <c r="L2" t="s">
        <v>236</v>
      </c>
      <c r="M2">
        <v>73.59999999999999</v>
      </c>
      <c r="N2">
        <v>6949</v>
      </c>
      <c r="O2" t="s">
        <v>184</v>
      </c>
      <c r="P2" t="s">
        <v>257</v>
      </c>
      <c r="Q2">
        <v>5</v>
      </c>
    </row>
    <row r="3" spans="1:17">
      <c r="A3" t="s">
        <v>99</v>
      </c>
      <c r="B3" t="s">
        <v>114</v>
      </c>
      <c r="C3" t="s">
        <v>144</v>
      </c>
      <c r="D3" t="s">
        <v>170</v>
      </c>
      <c r="E3">
        <v>62.9</v>
      </c>
      <c r="F3" t="s">
        <v>218</v>
      </c>
      <c r="G3">
        <v>92.40000000000001</v>
      </c>
      <c r="H3">
        <v>8</v>
      </c>
      <c r="I3">
        <v>6</v>
      </c>
      <c r="J3">
        <v>3.9</v>
      </c>
      <c r="K3">
        <v>2</v>
      </c>
      <c r="L3" t="s">
        <v>236</v>
      </c>
      <c r="M3">
        <v>94.2</v>
      </c>
      <c r="N3">
        <v>2543</v>
      </c>
      <c r="O3" t="s">
        <v>184</v>
      </c>
      <c r="P3" t="s">
        <v>257</v>
      </c>
      <c r="Q3">
        <v>5</v>
      </c>
    </row>
    <row r="4" spans="1:17">
      <c r="A4" t="s">
        <v>102</v>
      </c>
      <c r="B4" t="s">
        <v>117</v>
      </c>
      <c r="C4" t="s">
        <v>147</v>
      </c>
      <c r="D4" t="s">
        <v>173</v>
      </c>
      <c r="E4">
        <v>59.7</v>
      </c>
      <c r="F4" t="s">
        <v>219</v>
      </c>
      <c r="G4">
        <v>86.8</v>
      </c>
      <c r="H4">
        <v>6</v>
      </c>
      <c r="I4">
        <v>4</v>
      </c>
      <c r="J4">
        <v>2.9</v>
      </c>
      <c r="K4">
        <v>0</v>
      </c>
      <c r="L4" t="s">
        <v>237</v>
      </c>
      <c r="M4">
        <v>87.2</v>
      </c>
      <c r="N4">
        <v>2307</v>
      </c>
      <c r="O4" t="s">
        <v>184</v>
      </c>
      <c r="P4" t="s">
        <v>257</v>
      </c>
      <c r="Q4">
        <v>5</v>
      </c>
    </row>
    <row r="5" spans="1:17">
      <c r="A5" t="s">
        <v>106</v>
      </c>
      <c r="B5" t="s">
        <v>121</v>
      </c>
      <c r="C5" t="s">
        <v>149</v>
      </c>
      <c r="D5" t="s">
        <v>177</v>
      </c>
      <c r="E5">
        <v>59.4</v>
      </c>
      <c r="F5" t="s">
        <v>219</v>
      </c>
      <c r="G5">
        <v>94</v>
      </c>
      <c r="H5">
        <v>6</v>
      </c>
      <c r="I5">
        <v>4</v>
      </c>
      <c r="J5">
        <v>2.8</v>
      </c>
      <c r="K5">
        <v>4</v>
      </c>
      <c r="L5" t="s">
        <v>237</v>
      </c>
      <c r="M5">
        <v>72.7</v>
      </c>
      <c r="N5">
        <v>561</v>
      </c>
      <c r="O5" t="s">
        <v>184</v>
      </c>
      <c r="P5" t="s">
        <v>258</v>
      </c>
      <c r="Q5">
        <v>5</v>
      </c>
    </row>
    <row r="6" spans="1:17">
      <c r="A6" t="s">
        <v>112</v>
      </c>
      <c r="B6" t="s">
        <v>127</v>
      </c>
      <c r="C6" t="s">
        <v>155</v>
      </c>
      <c r="D6" t="s">
        <v>183</v>
      </c>
      <c r="E6">
        <v>58.7</v>
      </c>
      <c r="F6" t="s">
        <v>219</v>
      </c>
      <c r="G6">
        <v>77.7</v>
      </c>
      <c r="H6">
        <v>5</v>
      </c>
      <c r="I6">
        <v>4</v>
      </c>
      <c r="J6">
        <v>2.6</v>
      </c>
      <c r="K6">
        <v>0</v>
      </c>
      <c r="L6" t="s">
        <v>237</v>
      </c>
      <c r="M6">
        <v>79.8</v>
      </c>
      <c r="N6">
        <v>2668</v>
      </c>
      <c r="O6" t="s">
        <v>184</v>
      </c>
      <c r="P6" t="s">
        <v>257</v>
      </c>
      <c r="Q6">
        <v>5</v>
      </c>
    </row>
    <row r="7" spans="1:17">
      <c r="A7" t="s">
        <v>105</v>
      </c>
      <c r="B7" t="s">
        <v>120</v>
      </c>
      <c r="C7" t="s">
        <v>148</v>
      </c>
      <c r="D7" t="s">
        <v>176</v>
      </c>
      <c r="E7">
        <v>58.5</v>
      </c>
      <c r="F7" t="s">
        <v>219</v>
      </c>
      <c r="G7">
        <v>93.5</v>
      </c>
      <c r="H7">
        <v>5</v>
      </c>
      <c r="I7">
        <v>4</v>
      </c>
      <c r="J7">
        <v>2.5</v>
      </c>
      <c r="K7">
        <v>2</v>
      </c>
      <c r="L7" t="s">
        <v>237</v>
      </c>
      <c r="M7">
        <v>79.2</v>
      </c>
      <c r="N7">
        <v>1070</v>
      </c>
      <c r="O7" t="s">
        <v>184</v>
      </c>
      <c r="P7" t="s">
        <v>258</v>
      </c>
      <c r="Q7">
        <v>5</v>
      </c>
    </row>
    <row r="8" spans="1:17">
      <c r="A8" t="s">
        <v>111</v>
      </c>
      <c r="B8" t="s">
        <v>126</v>
      </c>
      <c r="C8" t="s">
        <v>154</v>
      </c>
      <c r="D8" t="s">
        <v>182</v>
      </c>
      <c r="E8">
        <v>58.1</v>
      </c>
      <c r="F8" t="s">
        <v>219</v>
      </c>
      <c r="G8">
        <v>93</v>
      </c>
      <c r="H8">
        <v>5</v>
      </c>
      <c r="I8">
        <v>4</v>
      </c>
      <c r="J8">
        <v>2.4</v>
      </c>
      <c r="K8">
        <v>3</v>
      </c>
      <c r="L8" t="s">
        <v>237</v>
      </c>
      <c r="M8">
        <v>71</v>
      </c>
      <c r="N8">
        <v>819</v>
      </c>
      <c r="O8" t="s">
        <v>184</v>
      </c>
      <c r="P8" t="s">
        <v>258</v>
      </c>
      <c r="Q8">
        <v>5</v>
      </c>
    </row>
    <row r="9" spans="1:17">
      <c r="A9" t="s">
        <v>104</v>
      </c>
      <c r="B9" t="s">
        <v>119</v>
      </c>
      <c r="C9" t="s">
        <v>147</v>
      </c>
      <c r="D9" t="s">
        <v>175</v>
      </c>
      <c r="E9">
        <v>56</v>
      </c>
      <c r="F9" t="s">
        <v>219</v>
      </c>
      <c r="G9">
        <v>85.90000000000001</v>
      </c>
      <c r="H9">
        <v>4</v>
      </c>
      <c r="I9">
        <v>3</v>
      </c>
      <c r="J9">
        <v>1.8</v>
      </c>
      <c r="K9">
        <v>-1</v>
      </c>
      <c r="L9" t="s">
        <v>237</v>
      </c>
      <c r="M9">
        <v>77.40000000000001</v>
      </c>
      <c r="N9">
        <v>1897</v>
      </c>
      <c r="O9" t="s">
        <v>184</v>
      </c>
      <c r="P9" t="s">
        <v>257</v>
      </c>
      <c r="Q9">
        <v>5</v>
      </c>
    </row>
    <row r="10" spans="1:17">
      <c r="A10" t="s">
        <v>101</v>
      </c>
      <c r="B10" t="s">
        <v>116</v>
      </c>
      <c r="C10" t="s">
        <v>146</v>
      </c>
      <c r="D10" t="s">
        <v>172</v>
      </c>
      <c r="E10">
        <v>52.6</v>
      </c>
      <c r="F10" t="s">
        <v>219</v>
      </c>
      <c r="G10">
        <v>95.8</v>
      </c>
      <c r="H10">
        <v>2</v>
      </c>
      <c r="I10">
        <v>1</v>
      </c>
      <c r="J10">
        <v>0.8</v>
      </c>
      <c r="K10">
        <v>0</v>
      </c>
      <c r="L10" t="s">
        <v>237</v>
      </c>
      <c r="M10">
        <v>74.7</v>
      </c>
      <c r="N10">
        <v>988</v>
      </c>
      <c r="O10" t="s">
        <v>184</v>
      </c>
      <c r="P10" t="s">
        <v>258</v>
      </c>
      <c r="Q10">
        <v>4</v>
      </c>
    </row>
    <row r="11" spans="1:17">
      <c r="A11" t="s">
        <v>100</v>
      </c>
      <c r="B11" t="s">
        <v>115</v>
      </c>
      <c r="C11" t="s">
        <v>145</v>
      </c>
      <c r="D11" t="s">
        <v>171</v>
      </c>
      <c r="E11">
        <v>50.2</v>
      </c>
      <c r="F11" t="s">
        <v>219</v>
      </c>
      <c r="G11">
        <v>95.3</v>
      </c>
      <c r="H11">
        <v>0</v>
      </c>
      <c r="I11">
        <v>0</v>
      </c>
      <c r="J11">
        <v>0</v>
      </c>
      <c r="K11">
        <v>-4</v>
      </c>
      <c r="L11" t="s">
        <v>237</v>
      </c>
      <c r="M11">
        <v>72.3</v>
      </c>
      <c r="N11">
        <v>1476</v>
      </c>
      <c r="O11" t="s">
        <v>184</v>
      </c>
      <c r="P11" t="s">
        <v>258</v>
      </c>
      <c r="Q11">
        <v>5</v>
      </c>
    </row>
    <row r="12" spans="1:17">
      <c r="A12" t="s">
        <v>103</v>
      </c>
      <c r="B12" t="s">
        <v>118</v>
      </c>
      <c r="C12" t="s">
        <v>147</v>
      </c>
      <c r="D12" t="s">
        <v>174</v>
      </c>
      <c r="E12">
        <v>50.1</v>
      </c>
      <c r="F12" t="s">
        <v>219</v>
      </c>
      <c r="G12">
        <v>86.59999999999999</v>
      </c>
      <c r="H12">
        <v>0</v>
      </c>
      <c r="I12">
        <v>0</v>
      </c>
      <c r="J12">
        <v>0</v>
      </c>
      <c r="K12">
        <v>0</v>
      </c>
      <c r="L12" t="s">
        <v>237</v>
      </c>
      <c r="M12">
        <v>82.7</v>
      </c>
      <c r="N12">
        <v>858</v>
      </c>
      <c r="O12" t="s">
        <v>185</v>
      </c>
      <c r="P12" t="s">
        <v>259</v>
      </c>
      <c r="Q12">
        <v>5</v>
      </c>
    </row>
    <row r="13" spans="1:17">
      <c r="A13" t="s">
        <v>108</v>
      </c>
      <c r="B13" t="s">
        <v>123</v>
      </c>
      <c r="C13" t="s">
        <v>151</v>
      </c>
      <c r="D13" t="s">
        <v>179</v>
      </c>
      <c r="E13">
        <v>50.1</v>
      </c>
      <c r="F13" t="s">
        <v>219</v>
      </c>
      <c r="G13">
        <v>92.2</v>
      </c>
      <c r="H13">
        <v>0</v>
      </c>
      <c r="I13">
        <v>0</v>
      </c>
      <c r="J13">
        <v>0</v>
      </c>
      <c r="K13">
        <v>0</v>
      </c>
      <c r="L13" t="s">
        <v>237</v>
      </c>
      <c r="M13">
        <v>94.40000000000001</v>
      </c>
      <c r="N13">
        <v>858</v>
      </c>
      <c r="O13" t="s">
        <v>186</v>
      </c>
      <c r="P13" t="s">
        <v>259</v>
      </c>
      <c r="Q13">
        <v>5</v>
      </c>
    </row>
    <row r="14" spans="1:17">
      <c r="A14" t="s">
        <v>109</v>
      </c>
      <c r="B14" t="s">
        <v>124</v>
      </c>
      <c r="C14" t="s">
        <v>152</v>
      </c>
      <c r="D14" t="s">
        <v>180</v>
      </c>
      <c r="E14">
        <v>49.9</v>
      </c>
      <c r="F14" t="s">
        <v>217</v>
      </c>
      <c r="G14">
        <v>86.7</v>
      </c>
      <c r="H14">
        <v>0</v>
      </c>
      <c r="I14">
        <v>0</v>
      </c>
      <c r="J14">
        <v>-0</v>
      </c>
      <c r="K14">
        <v>0</v>
      </c>
      <c r="L14" t="s">
        <v>235</v>
      </c>
      <c r="M14">
        <v>86.7</v>
      </c>
      <c r="N14">
        <v>1065</v>
      </c>
      <c r="O14" t="s">
        <v>186</v>
      </c>
      <c r="P14" t="s">
        <v>258</v>
      </c>
      <c r="Q14">
        <v>5</v>
      </c>
    </row>
    <row r="15" spans="1:17">
      <c r="A15" t="s">
        <v>98</v>
      </c>
      <c r="B15" t="s">
        <v>113</v>
      </c>
      <c r="C15" t="s">
        <v>143</v>
      </c>
      <c r="D15" t="s">
        <v>169</v>
      </c>
      <c r="E15">
        <v>48.9</v>
      </c>
      <c r="F15" t="s">
        <v>217</v>
      </c>
      <c r="G15">
        <v>91.09999999999999</v>
      </c>
      <c r="H15">
        <v>-1</v>
      </c>
      <c r="I15">
        <v>-1</v>
      </c>
      <c r="J15">
        <v>-0.3</v>
      </c>
      <c r="K15">
        <v>-5</v>
      </c>
      <c r="L15" t="s">
        <v>235</v>
      </c>
      <c r="M15">
        <v>78.40000000000001</v>
      </c>
      <c r="N15">
        <v>1474</v>
      </c>
      <c r="O15" t="s">
        <v>184</v>
      </c>
      <c r="P15" t="s">
        <v>257</v>
      </c>
      <c r="Q15">
        <v>5</v>
      </c>
    </row>
    <row r="16" spans="1:17">
      <c r="A16" t="s">
        <v>107</v>
      </c>
      <c r="B16" t="s">
        <v>122</v>
      </c>
      <c r="C16" t="s">
        <v>150</v>
      </c>
      <c r="D16" t="s">
        <v>178</v>
      </c>
      <c r="E16">
        <v>43.6</v>
      </c>
      <c r="F16" t="s">
        <v>217</v>
      </c>
      <c r="G16">
        <v>80.8</v>
      </c>
      <c r="H16">
        <v>-4</v>
      </c>
      <c r="I16">
        <v>-3</v>
      </c>
      <c r="J16">
        <v>-1.9</v>
      </c>
      <c r="K16">
        <v>-8</v>
      </c>
      <c r="L16" t="s">
        <v>235</v>
      </c>
      <c r="M16">
        <v>68.59999999999999</v>
      </c>
      <c r="N16">
        <v>461</v>
      </c>
      <c r="O16" t="s">
        <v>184</v>
      </c>
      <c r="P16" t="s">
        <v>258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2026-09-16T06:06:44Z</dcterms:created>
  <dcterms:modified xsi:type="dcterms:W3CDTF">2026-09-16T06:06:44Z</dcterms:modified>
</cp:coreProperties>
</file>