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<sst xmlns="http://schemas.openxmlformats.org/spreadsheetml/2006/main" count="2028" uniqueCount="395">
  <si>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</si>
  <si>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</si>
  <si>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</si>
  <si>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</si>
  <si>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</si>
  <si>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</si>
  <si>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</si>
  <si>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</si>
  <si>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</si>
  <si>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</si>
  <si>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</si>
  <si>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</si>
  <si>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</si>
  <si>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</si>
  <si>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</si>
  <si>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</si>
  <si>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</si>
  <si>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</si>
  <si>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</si>
  <si>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</si>
  <si>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</si>
  <si>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</si>
  <si>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</si>
  <si>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</si>
  <si>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</si>
  <si>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</si>
  <si>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</si>
  <si>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</si>
  <si>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</si>
  <si>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</si>
  <si>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</si>
  <si>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</si>
  <si>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</si>
  <si>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</si>
  <si>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</si>
  <si>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</si>
  <si>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</si>
  <si>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</si>
  <si>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</si>
  <si>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</si>
  <si>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</si>
  <si>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</si>
  <si>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</si>
  <si>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</si>
  <si>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</si>
  <si>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</si>
  <si>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</si>
  <si>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</si>
  <si>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</si>
  <si>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</si>
  <si>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</si>
  <si>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</si>
  <si>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</si>
  <si>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2026-08-04</t>
  </si>
  <si>
    <t>Los Angeles Angels</t>
  </si>
  <si>
    <t>New York Mets</t>
  </si>
  <si>
    <t>Athletics</t>
  </si>
  <si>
    <t>Washington Nationals</t>
  </si>
  <si>
    <t>St. Louis Cardinals</t>
  </si>
  <si>
    <t>Chicago White Sox</t>
  </si>
  <si>
    <t>Miami Marlins</t>
  </si>
  <si>
    <t>Minnesota Twins</t>
  </si>
  <si>
    <t>Pittsburgh Pirates</t>
  </si>
  <si>
    <t>Los Angeles Dodgers</t>
  </si>
  <si>
    <t>San Francisco Giants</t>
  </si>
  <si>
    <t>Toronto Blue Jays</t>
  </si>
  <si>
    <t>Tampa Bay Rays</t>
  </si>
  <si>
    <t>San Diego Padres</t>
  </si>
  <si>
    <t>Detroit Tigers</t>
  </si>
  <si>
    <t>Baltimore Orioles</t>
  </si>
  <si>
    <t>Cleveland Guardians</t>
  </si>
  <si>
    <t>Cincinnati Reds</t>
  </si>
  <si>
    <t>Philadelphia Phillies</t>
  </si>
  <si>
    <t>New York Yankees</t>
  </si>
  <si>
    <t>Boston Red Sox</t>
  </si>
  <si>
    <t>Atlanta Braves</t>
  </si>
  <si>
    <t>Kansas City Royals</t>
  </si>
  <si>
    <t>Milwaukee Brewers</t>
  </si>
  <si>
    <t>Chicago Cubs</t>
  </si>
  <si>
    <t>Texas Rangers</t>
  </si>
  <si>
    <t>Houston Astros</t>
  </si>
  <si>
    <t>Colorado Rockies</t>
  </si>
  <si>
    <t>Arizona Diamondbacks</t>
  </si>
  <si>
    <t>Seattle Mariners</t>
  </si>
  <si>
    <t>Los Angeles Angels @ Baltimore Orioles</t>
  </si>
  <si>
    <t>New York Mets @ Cleveland Guardians</t>
  </si>
  <si>
    <t>Athletics @ Cincinnati Reds</t>
  </si>
  <si>
    <t>Washington Nationals @ Philadelphia Phillies</t>
  </si>
  <si>
    <t>St. Louis Cardinals @ New York Yankees</t>
  </si>
  <si>
    <t>Chicago White Sox @ Boston Red Sox</t>
  </si>
  <si>
    <t>Miami Marlins @ Atlanta Braves</t>
  </si>
  <si>
    <t>Minnesota Twins @ Kansas City Royals</t>
  </si>
  <si>
    <t>Pittsburgh Pirates @ Milwaukee Brewers</t>
  </si>
  <si>
    <t>Los Angeles Dodgers @ Chicago Cubs</t>
  </si>
  <si>
    <t>San Francisco Giants @ Texas Rangers</t>
  </si>
  <si>
    <t>Toronto Blue Jays @ Houston Astros</t>
  </si>
  <si>
    <t>Tampa Bay Rays @ Colorado Rockies</t>
  </si>
  <si>
    <t>San Diego Padres @ Arizona Diamondbacks</t>
  </si>
  <si>
    <t>Detroit Tigers @ Seattle Mariners</t>
  </si>
  <si>
    <t>03:35 PM</t>
  </si>
  <si>
    <t>03:40 PM</t>
  </si>
  <si>
    <t>04:05 PM</t>
  </si>
  <si>
    <t>04:10 PM</t>
  </si>
  <si>
    <t>04:15 PM</t>
  </si>
  <si>
    <t>04:40 PM</t>
  </si>
  <si>
    <t>05:05 PM</t>
  </si>
  <si>
    <t>05:10 PM</t>
  </si>
  <si>
    <t>05:40 PM</t>
  </si>
  <si>
    <t>06:40 PM</t>
  </si>
  <si>
    <t>06:35 PM EDT</t>
  </si>
  <si>
    <t>06:40 PM EDT</t>
  </si>
  <si>
    <t>07:05 PM EDT</t>
  </si>
  <si>
    <t>07:10 PM EDT</t>
  </si>
  <si>
    <t>07:15 PM EDT</t>
  </si>
  <si>
    <t>06:40 PM CDT</t>
  </si>
  <si>
    <t>07:05 PM CDT</t>
  </si>
  <si>
    <t>07:10 PM CDT</t>
  </si>
  <si>
    <t>06:40 PM MDT</t>
  </si>
  <si>
    <t>06:40 PM MST</t>
  </si>
  <si>
    <t>06:40 PM PDT</t>
  </si>
  <si>
    <t>Oriole Park at Camden Yards</t>
  </si>
  <si>
    <t>Progressive Field</t>
  </si>
  <si>
    <t>Great American Ball Park</t>
  </si>
  <si>
    <t>Citizens Bank Park</t>
  </si>
  <si>
    <t>Yankee Stadium</t>
  </si>
  <si>
    <t>Fenway Park</t>
  </si>
  <si>
    <t>Truist Park</t>
  </si>
  <si>
    <t>Kauffman Stadium</t>
  </si>
  <si>
    <t>American Family Field</t>
  </si>
  <si>
    <t>Wrigley Field</t>
  </si>
  <si>
    <t>Globe Life Field</t>
  </si>
  <si>
    <t>Daikin Park</t>
  </si>
  <si>
    <t>Coors Field</t>
  </si>
  <si>
    <t>Chase Field</t>
  </si>
  <si>
    <t>T-Mobile Park</t>
  </si>
  <si>
    <t>OPEN</t>
  </si>
  <si>
    <t>CLOSED</t>
  </si>
  <si>
    <t>OPEN-AIR PARK</t>
  </si>
  <si>
    <t>PROJECTED: FAVORABLE</t>
  </si>
  <si>
    <t>PROJECTED: TEMPERATURE</t>
  </si>
  <si>
    <t>PROJECTED: DRY</t>
  </si>
  <si>
    <t>Partly cloudy</t>
  </si>
  <si>
    <t>Clear</t>
  </si>
  <si>
    <t>Overcast</t>
  </si>
  <si>
    <t>Mostly clear</t>
  </si>
  <si>
    <t>Code 29</t>
  </si>
  <si>
    <t>Code 14</t>
  </si>
  <si>
    <t>⚪ Light Variable</t>
  </si>
  <si>
    <t>🔴 4.7 mph In from RF</t>
  </si>
  <si>
    <t>⚪ Calm</t>
  </si>
  <si>
    <t>🟡 5.6 mph Cross (RF → LF)</t>
  </si>
  <si>
    <t>🟡 4.6 mph Cross (RF → LF)</t>
  </si>
  <si>
    <t>🟡 5.0 mph Cross (RF → LF)</t>
  </si>
  <si>
    <t>🟡 5.3 mph Cross (RF → LF)</t>
  </si>
  <si>
    <t>🟡 7.0 mph Cross (RF → LF)</t>
  </si>
  <si>
    <t>E</t>
  </si>
  <si>
    <t>NNE</t>
  </si>
  <si>
    <t>SE</t>
  </si>
  <si>
    <t>SW</t>
  </si>
  <si>
    <t>ESE</t>
  </si>
  <si>
    <t>SSE</t>
  </si>
  <si>
    <t>SSW</t>
  </si>
  <si>
    <t>ENE</t>
  </si>
  <si>
    <t>W</t>
  </si>
  <si>
    <t>N</t>
  </si>
  <si>
    <t>FORECAST MODEL</t>
  </si>
  <si>
    <t>B</t>
  </si>
  <si>
    <t>B+</t>
  </si>
  <si>
    <t>Density 67 | Wind 47 | Temp 60 | Altitude 60 | Confidence 93%</t>
  </si>
  <si>
    <t>Density 70 | Wind 41 | Temp 55 | Altitude 62 | Confidence 92%</t>
  </si>
  <si>
    <t>Density 76 | Wind 51 | Temp 62 | Altitude 67 | Confidence 92%</t>
  </si>
  <si>
    <t>Density 67 | Wind 50 | Temp 59 | Altitude 59 | Confidence 92%</t>
  </si>
  <si>
    <t>Density 64 | Wind 48 | Temp 56 | Altitude 58 | Confidence 90%</t>
  </si>
  <si>
    <t>Density 64 | Wind 58 | Temp 56 | Altitude 58 | Confidence 92%</t>
  </si>
  <si>
    <t>Density 77 | Wind 46 | Temp 56 | Altitude 67 | Confidence 88%</t>
  </si>
  <si>
    <t>Density 84 | Wind 50 | Temp 68 | Altitude 72 | Confidence 94%</t>
  </si>
  <si>
    <t>Density 75 | Wind 48 | Temp 58 | Altitude 66 | Confidence 93%</t>
  </si>
  <si>
    <t>Density 65 | Wind 60 | Temp 53 | Altitude 59 | Confidence 83%</t>
  </si>
  <si>
    <t>Density 61 | Wind 50 | Temp 76 | Altitude 57 | Confidence 92%</t>
  </si>
  <si>
    <t>Density 64 | Wind 53 | Temp 66 | Altitude 58 | Confidence 80%</t>
  </si>
  <si>
    <t>Density 100 | Wind 40 | Temp 53 | Altitude 100 | Confidence 94%</t>
  </si>
  <si>
    <t>Density 61 | Wind 50 | Temp 83 | Altitude 57 | Confidence 92%</t>
  </si>
  <si>
    <t>Density 63 | Wind 45 | Temp 51 | Altitude 58 | Confidence 89%</t>
  </si>
  <si>
    <t>🟨 Neutral</t>
  </si>
  <si>
    <t>🟢 Good</t>
  </si>
  <si>
    <t>WORSENING</t>
  </si>
  <si>
    <t>WORSENING RAPIDLY</t>
  </si>
  <si>
    <t>STEADY</t>
  </si>
  <si>
    <t>IMPROVING RAPIDLY</t>
  </si>
  <si>
    <t>IMPROVING</t>
  </si>
  <si>
    <t>LOW</t>
  </si>
  <si>
    <t>MODERATE</t>
  </si>
  <si>
    <t>NONE (ROOF)</t>
  </si>
  <si>
    <t>MEDIUM</t>
  </si>
  <si>
    <t>2026-08-04 11:31:59 AM PDT</t>
  </si>
  <si>
    <t>2026-08-04 11:32:01 AM PDT</t>
  </si>
  <si>
    <t>2026-08-04 11:32:04 AM PDT</t>
  </si>
  <si>
    <t>2026-08-04 11:32:06 AM PDT</t>
  </si>
  <si>
    <t>2026-08-04 11:32:07 AM PDT</t>
  </si>
  <si>
    <t>2026-08-04 11:32:10 AM PDT</t>
  </si>
  <si>
    <t>2026-08-04 11:32:12 AM PDT</t>
  </si>
  <si>
    <t>2026-08-04 11:32:14 AM PDT</t>
  </si>
  <si>
    <t>2026-08-04 11:32:15 AM PDT</t>
  </si>
  <si>
    <t>2026-08-04 11:32:16 AM PDT</t>
  </si>
  <si>
    <t>2026-08-04 11:32:17 AM PDT</t>
  </si>
  <si>
    <t>2026-08-04 11:32:18 AM PDT</t>
  </si>
  <si>
    <t>2026-08-04 11:32:19 AM PDT</t>
  </si>
  <si>
    <t>2026-08-04 11:32:20 AM PDT</t>
  </si>
  <si>
    <t>2026-08-04 11:32:21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</si>
  <si>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</si>
  <si>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</si>
  <si>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</si>
  <si>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</si>
  <si>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</si>
  <si>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</si>
  <si>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</si>
  <si>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</si>
  <si>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</si>
  <si>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</si>
  <si>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</si>
  <si>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</si>
  <si>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</si>
  <si>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</si>
  <si>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</si>
  <si>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</si>
  <si>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</si>
  <si>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</si>
  <si>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</si>
  <si>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</si>
  <si>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</si>
  <si>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</si>
  <si>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</si>
  <si>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</si>
  <si>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</si>
  <si>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</si>
  <si>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</si>
  <si>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</si>
  <si>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</si>
  <si>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</si>
  <si>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</si>
  <si>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</si>
  <si>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</si>
  <si>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</si>
  <si>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</si>
  <si>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</si>
  <si>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</si>
  <si>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</si>
  <si>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</si>
  <si>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</si>
  <si>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</si>
  <si>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</si>
  <si>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</si>
  <si>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</si>
  <si>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</si>
  <si>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</si>
  <si>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</si>
  <si>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</si>
  <si>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</si>
  <si>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</si>
  <si>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</si>
  <si>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</si>
  <si>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</si>
  <si>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</si>
  <si>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</si>
  <si>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</si>
  <si>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</si>
  <si>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</si>
  <si>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</si>
  <si>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</si>
  <si>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</si>
  <si>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</si>
  <si>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</si>
  <si>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</si>
  <si>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</si>
  <si>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</si>
  <si>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</si>
  <si>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</si>
  <si>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</si>
  <si>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</si>
  <si>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</si>
  <si>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</si>
  <si>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</si>
  <si>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</si>
  <si>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</si>
  <si>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</si>
  <si>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</si>
  <si>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</si>
  <si>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</si>
  <si>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</si>
  <si>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</si>
  <si>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</si>
  <si>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</si>
  <si>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</si>
  <si>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</si>
  <si>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</si>
  <si>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</si>
  <si>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</si>
  <si>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</si>
  <si>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</si>
  <si>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</si>
  <si>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</si>
  <si>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</si>
  <si>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</si>
  <si>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</si>
  <si>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</si>
  <si>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</si>
  <si>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</si>
  <si>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</si>
  <si>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07:35 PM EDT</t>
  </si>
  <si>
    <t>08:35 PM EDT</t>
  </si>
  <si>
    <t>09:35 PM EDT</t>
  </si>
  <si>
    <t>07:40 PM EDT</t>
  </si>
  <si>
    <t>08:40 PM EDT</t>
  </si>
  <si>
    <t>09:40 PM EDT</t>
  </si>
  <si>
    <t>08:05 PM EDT</t>
  </si>
  <si>
    <t>09:05 PM EDT</t>
  </si>
  <si>
    <t>10:05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</si>
  <si>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</si>
  <si>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</si>
  <si>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</si>
  <si>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</si>
  <si>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</si>
  <si>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</si>
  <si>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</si>
  <si>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</si>
  <si>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</si>
  <si>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</si>
  <si>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</si>
  <si>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</si>
  <si>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</si>
  <si>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</si>
  <si>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</si>
  <si>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</si>
  <si>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</si>
  <si>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</si>
  <si>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07:40 PM MST</t>
  </si>
  <si>
    <t>08:40 PM MST</t>
  </si>
  <si>
    <t>09:40 PM MST</t>
  </si>
  <si>
    <t>07:40 PM PDT</t>
  </si>
  <si>
    <t>08:40 PM PDT</t>
  </si>
  <si>
    <t>09:40 PM PDT</t>
  </si>
  <si>
    <t>2026-08-04 18:31:59 UTC</t>
  </si>
  <si>
    <t>2026-08-04 18:32:01 UTC</t>
  </si>
  <si>
    <t>2026-08-04 18:32:04 UTC</t>
  </si>
  <si>
    <t>2026-08-04 18:32:06 UTC</t>
  </si>
  <si>
    <t>2026-08-04 18:32:07 UTC</t>
  </si>
  <si>
    <t>2026-08-04 18:32:10 UTC</t>
  </si>
  <si>
    <t>2026-08-04 18:32:12 UTC</t>
  </si>
  <si>
    <t>2026-08-04 18:32:14 UTC</t>
  </si>
  <si>
    <t>2026-08-04 18:32:15 UTC</t>
  </si>
  <si>
    <t>2026-08-04 18:32:16 UTC</t>
  </si>
  <si>
    <t>2026-08-04 18:32:17 UTC</t>
  </si>
  <si>
    <t>2026-08-04 18:32:18 UTC</t>
  </si>
  <si>
    <t>2026-08-04 18:32:19 UTC</t>
  </si>
  <si>
    <t>2026-08-04 18:32:20 UTC</t>
  </si>
  <si>
    <t>2026-08-04 18:32:21 UTC</t>
  </si>
  <si>
    <t>2026-08-04T14:53:14+00:00</t>
  </si>
  <si>
    <t>2026-08-04T08:01:42+00:00</t>
  </si>
  <si>
    <t>2026-08-04T09:22:52+00:00</t>
  </si>
  <si>
    <t>2026-08-04T08:08:38+00:00</t>
  </si>
  <si>
    <t>2026-08-04T10:53:00+00:00</t>
  </si>
  <si>
    <t>2026-08-04T16:43:27+00:00</t>
  </si>
  <si>
    <t>2026-08-04T16:06:45+00:00</t>
  </si>
  <si>
    <t>2026-08-04T16:47:36+00:00</t>
  </si>
  <si>
    <t>2026-08-04T17:31:14+00:00</t>
  </si>
  <si>
    <t>2026-08-04T13:41:27+00:00</t>
  </si>
  <si>
    <t>2026-08-04T18:26:49+00:00</t>
  </si>
  <si>
    <t>2026-08-04T14:56:32+00:00</t>
  </si>
  <si>
    <t>2026-08-04T07:02:05+00:00</t>
  </si>
  <si>
    <t>2026-08-04T07:42:25+00:00</t>
  </si>
  <si>
    <t>2026-08-04T09:17:39+00:00</t>
  </si>
  <si>
    <t>YES</t>
  </si>
  <si>
    <t>2026-08-04T18:00</t>
  </si>
  <si>
    <t>2026-08-04T19:00</t>
  </si>
  <si>
    <t>2026-08-04T20:00</t>
  </si>
  <si>
    <t>2026-08-04T21:00</t>
  </si>
  <si>
    <t>2026-08-04T22:00</t>
  </si>
  <si>
    <t>2026-08-04T23:00</t>
  </si>
  <si>
    <t>Code 13</t>
  </si>
  <si>
    <t>NE</t>
  </si>
  <si>
    <t>S</t>
  </si>
  <si>
    <t>WSW</t>
  </si>
  <si>
    <t>CROSS RF → LF</t>
  </si>
  <si>
    <t>IN FROM RF</t>
  </si>
  <si>
    <t>LIGHT / VARIABLE</t>
  </si>
  <si>
    <t>OUT TO RF</t>
  </si>
  <si>
    <t>OUT TO CF</t>
  </si>
  <si>
    <t>OUT TO LCF</t>
  </si>
  <si>
    <t>CROSS LF → RF</t>
  </si>
  <si>
    <t>OUT TO LF</t>
  </si>
  <si>
    <t>OUT TO RCF</t>
  </si>
  <si>
    <t>IN FROM CF</t>
  </si>
  <si>
    <t>NEUTRAL</t>
  </si>
  <si>
    <t>LIGHT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</si>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</sst>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109</v>
      </c>
      <c r="G2" t="s">
        <v>120</v>
      </c>
      <c r="H2" t="s">
        <v>135</v>
      </c>
      <c r="I2" t="s">
        <v>137</v>
      </c>
      <c r="J2" t="s">
        <v>141</v>
      </c>
      <c r="K2">
        <v>84.2</v>
      </c>
      <c r="L2">
        <v>52.1</v>
      </c>
      <c r="M2" t="s">
        <v>147</v>
      </c>
      <c r="N2">
        <v>4.7</v>
      </c>
      <c r="O2" t="s">
        <v>155</v>
      </c>
      <c r="P2">
        <v>-0</v>
      </c>
      <c r="Q2">
        <v>-2.4</v>
      </c>
      <c r="R2">
        <v>-3.8</v>
      </c>
      <c r="S2">
        <v>-3.7</v>
      </c>
      <c r="U2" t="s">
        <v>165</v>
      </c>
      <c r="V2">
        <v>0.8</v>
      </c>
      <c r="W2">
        <v>54.5</v>
      </c>
      <c r="X2" t="s">
        <v>166</v>
      </c>
      <c r="Y2" t="s">
        <v>168</v>
      </c>
      <c r="Z2">
        <v>3</v>
      </c>
      <c r="AA2">
        <v>2</v>
      </c>
      <c r="AB2">
        <v>1.3</v>
      </c>
      <c r="AC2">
        <v>93.3</v>
      </c>
      <c r="AD2" t="s">
        <v>183</v>
      </c>
      <c r="AE2">
        <v>-0.9</v>
      </c>
      <c r="AF2">
        <v>-1</v>
      </c>
      <c r="AG2">
        <v>0</v>
      </c>
      <c r="AH2">
        <v>60.6</v>
      </c>
      <c r="AI2">
        <v>9.4</v>
      </c>
      <c r="AJ2">
        <v>0.8</v>
      </c>
      <c r="AK2">
        <v>1.1669</v>
      </c>
      <c r="AL2">
        <v>1420</v>
      </c>
      <c r="AM2">
        <v>1016</v>
      </c>
      <c r="AN2">
        <v>65.59999999999999</v>
      </c>
      <c r="AO2">
        <v>81.90000000000001</v>
      </c>
      <c r="AP2">
        <v>59</v>
      </c>
      <c r="AQ2" t="s">
        <v>185</v>
      </c>
      <c r="AR2">
        <v>-2</v>
      </c>
      <c r="AS2">
        <v>0</v>
      </c>
      <c r="AT2">
        <v>9</v>
      </c>
      <c r="AU2" t="s">
        <v>190</v>
      </c>
      <c r="AV2">
        <v>2.6</v>
      </c>
      <c r="AW2" t="s">
        <v>190</v>
      </c>
      <c r="AX2">
        <v>10.7</v>
      </c>
      <c r="AY2" t="s">
        <v>194</v>
      </c>
      <c r="AZ2">
        <v>218.8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110</v>
      </c>
      <c r="G3" t="s">
        <v>121</v>
      </c>
      <c r="H3" t="s">
        <v>135</v>
      </c>
      <c r="I3" t="s">
        <v>137</v>
      </c>
      <c r="J3" t="s">
        <v>142</v>
      </c>
      <c r="K3">
        <v>78.90000000000001</v>
      </c>
      <c r="L3">
        <v>49.8</v>
      </c>
      <c r="M3" t="s">
        <v>148</v>
      </c>
      <c r="N3">
        <v>5.5</v>
      </c>
      <c r="O3" t="s">
        <v>156</v>
      </c>
      <c r="P3">
        <v>-2.2</v>
      </c>
      <c r="Q3">
        <v>-4.5</v>
      </c>
      <c r="R3">
        <v>-4.7</v>
      </c>
      <c r="S3">
        <v>-2.5</v>
      </c>
      <c r="U3" t="s">
        <v>165</v>
      </c>
      <c r="V3">
        <v>0</v>
      </c>
      <c r="W3">
        <v>52.3</v>
      </c>
      <c r="X3" t="s">
        <v>166</v>
      </c>
      <c r="Y3" t="s">
        <v>169</v>
      </c>
      <c r="Z3">
        <v>1</v>
      </c>
      <c r="AA3">
        <v>1</v>
      </c>
      <c r="AB3">
        <v>0.7</v>
      </c>
      <c r="AC3">
        <v>91.59999999999999</v>
      </c>
      <c r="AD3" t="s">
        <v>183</v>
      </c>
      <c r="AE3">
        <v>-3.1</v>
      </c>
      <c r="AF3">
        <v>-3</v>
      </c>
      <c r="AG3">
        <v>0</v>
      </c>
      <c r="AH3">
        <v>97.5</v>
      </c>
      <c r="AI3">
        <v>13.6</v>
      </c>
      <c r="AJ3">
        <v>0.9</v>
      </c>
      <c r="AK3">
        <v>1.1593</v>
      </c>
      <c r="AL3">
        <v>1687</v>
      </c>
      <c r="AM3">
        <v>998.8</v>
      </c>
      <c r="AN3">
        <v>58.9</v>
      </c>
      <c r="AO3">
        <v>77.2</v>
      </c>
      <c r="AP3">
        <v>54.8</v>
      </c>
      <c r="AQ3" t="s">
        <v>186</v>
      </c>
      <c r="AR3">
        <v>-5.6</v>
      </c>
      <c r="AS3">
        <v>-0.05</v>
      </c>
      <c r="AT3">
        <v>10</v>
      </c>
      <c r="AU3" t="s">
        <v>190</v>
      </c>
      <c r="AV3">
        <v>0.1</v>
      </c>
      <c r="AW3" t="s">
        <v>190</v>
      </c>
      <c r="AX3">
        <v>11.9</v>
      </c>
      <c r="AY3" t="s">
        <v>195</v>
      </c>
      <c r="AZ3">
        <v>630.3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110</v>
      </c>
      <c r="G4" t="s">
        <v>122</v>
      </c>
      <c r="H4" t="s">
        <v>135</v>
      </c>
      <c r="I4" t="s">
        <v>137</v>
      </c>
      <c r="J4" t="s">
        <v>142</v>
      </c>
      <c r="K4">
        <v>85.8</v>
      </c>
      <c r="L4">
        <v>49.9</v>
      </c>
      <c r="M4" t="s">
        <v>149</v>
      </c>
      <c r="N4">
        <v>1.7</v>
      </c>
      <c r="O4" t="s">
        <v>156</v>
      </c>
      <c r="P4">
        <v>-0.8</v>
      </c>
      <c r="Q4">
        <v>0.1</v>
      </c>
      <c r="R4">
        <v>1</v>
      </c>
      <c r="S4">
        <v>1.7</v>
      </c>
      <c r="U4" t="s">
        <v>165</v>
      </c>
      <c r="V4">
        <v>0</v>
      </c>
      <c r="W4">
        <v>59.4</v>
      </c>
      <c r="X4" t="s">
        <v>166</v>
      </c>
      <c r="Y4" t="s">
        <v>170</v>
      </c>
      <c r="Z4">
        <v>6</v>
      </c>
      <c r="AA4">
        <v>4</v>
      </c>
      <c r="AB4">
        <v>2.8</v>
      </c>
      <c r="AC4">
        <v>92.40000000000001</v>
      </c>
      <c r="AD4" t="s">
        <v>183</v>
      </c>
      <c r="AE4">
        <v>0.2</v>
      </c>
      <c r="AF4">
        <v>0</v>
      </c>
      <c r="AG4">
        <v>33.7</v>
      </c>
      <c r="AH4">
        <v>0</v>
      </c>
      <c r="AI4">
        <v>21.5</v>
      </c>
      <c r="AJ4">
        <v>0.6</v>
      </c>
      <c r="AK4">
        <v>1.1377</v>
      </c>
      <c r="AL4">
        <v>2316</v>
      </c>
      <c r="AM4">
        <v>992.5</v>
      </c>
      <c r="AN4">
        <v>62.4</v>
      </c>
      <c r="AO4">
        <v>83.40000000000001</v>
      </c>
      <c r="AP4">
        <v>54.7</v>
      </c>
      <c r="AQ4" t="s">
        <v>187</v>
      </c>
      <c r="AR4">
        <v>0.8</v>
      </c>
      <c r="AS4">
        <v>-0.27</v>
      </c>
      <c r="AT4">
        <v>10</v>
      </c>
      <c r="AU4" t="s">
        <v>190</v>
      </c>
      <c r="AV4">
        <v>0.6</v>
      </c>
      <c r="AW4" t="s">
        <v>190</v>
      </c>
      <c r="AX4">
        <v>10.6</v>
      </c>
      <c r="AY4" t="s">
        <v>196</v>
      </c>
      <c r="AZ4">
        <v>549.2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100</v>
      </c>
      <c r="F5" t="s">
        <v>110</v>
      </c>
      <c r="G5" t="s">
        <v>123</v>
      </c>
      <c r="H5" t="s">
        <v>135</v>
      </c>
      <c r="I5" t="s">
        <v>137</v>
      </c>
      <c r="J5" t="s">
        <v>143</v>
      </c>
      <c r="K5">
        <v>83.3</v>
      </c>
      <c r="L5">
        <v>55.8</v>
      </c>
      <c r="M5" t="s">
        <v>150</v>
      </c>
      <c r="N5">
        <v>5.8</v>
      </c>
      <c r="O5" t="s">
        <v>155</v>
      </c>
      <c r="P5">
        <v>2.6</v>
      </c>
      <c r="Q5">
        <v>-0.5</v>
      </c>
      <c r="R5">
        <v>-3.5</v>
      </c>
      <c r="S5">
        <v>-5.6</v>
      </c>
      <c r="U5" t="s">
        <v>165</v>
      </c>
      <c r="V5">
        <v>0</v>
      </c>
      <c r="W5">
        <v>55.9</v>
      </c>
      <c r="X5" t="s">
        <v>166</v>
      </c>
      <c r="Y5" t="s">
        <v>171</v>
      </c>
      <c r="Z5">
        <v>4</v>
      </c>
      <c r="AA5">
        <v>3</v>
      </c>
      <c r="AB5">
        <v>1.8</v>
      </c>
      <c r="AC5">
        <v>92</v>
      </c>
      <c r="AD5" t="s">
        <v>183</v>
      </c>
      <c r="AE5">
        <v>-0</v>
      </c>
      <c r="AF5">
        <v>0</v>
      </c>
      <c r="AG5">
        <v>18.8</v>
      </c>
      <c r="AH5">
        <v>0</v>
      </c>
      <c r="AI5">
        <v>13.2</v>
      </c>
      <c r="AJ5">
        <v>0.5</v>
      </c>
      <c r="AK5">
        <v>1.1698</v>
      </c>
      <c r="AL5">
        <v>1332</v>
      </c>
      <c r="AM5">
        <v>1016.4</v>
      </c>
      <c r="AN5">
        <v>65.90000000000001</v>
      </c>
      <c r="AO5">
        <v>80.8</v>
      </c>
      <c r="AP5">
        <v>62.3</v>
      </c>
      <c r="AQ5" t="s">
        <v>187</v>
      </c>
      <c r="AR5">
        <v>0.2</v>
      </c>
      <c r="AS5">
        <v>0.24</v>
      </c>
      <c r="AT5">
        <v>11</v>
      </c>
      <c r="AU5" t="s">
        <v>190</v>
      </c>
      <c r="AV5">
        <v>0</v>
      </c>
      <c r="AW5" t="s">
        <v>190</v>
      </c>
      <c r="AX5">
        <v>5</v>
      </c>
      <c r="AY5" t="s">
        <v>197</v>
      </c>
      <c r="AZ5">
        <v>623.5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101</v>
      </c>
      <c r="F6" t="s">
        <v>111</v>
      </c>
      <c r="G6" t="s">
        <v>124</v>
      </c>
      <c r="H6" t="s">
        <v>135</v>
      </c>
      <c r="I6" t="s">
        <v>137</v>
      </c>
      <c r="J6" t="s">
        <v>144</v>
      </c>
      <c r="K6">
        <v>79.90000000000001</v>
      </c>
      <c r="L6">
        <v>57.9</v>
      </c>
      <c r="M6" t="s">
        <v>151</v>
      </c>
      <c r="N6">
        <v>5.3</v>
      </c>
      <c r="O6" t="s">
        <v>157</v>
      </c>
      <c r="P6">
        <v>0.7</v>
      </c>
      <c r="Q6">
        <v>-2.1</v>
      </c>
      <c r="R6">
        <v>-4.1</v>
      </c>
      <c r="S6">
        <v>-4.6</v>
      </c>
      <c r="U6" t="s">
        <v>165</v>
      </c>
      <c r="V6">
        <v>0</v>
      </c>
      <c r="W6">
        <v>53.8</v>
      </c>
      <c r="X6" t="s">
        <v>166</v>
      </c>
      <c r="Y6" t="s">
        <v>172</v>
      </c>
      <c r="Z6">
        <v>2</v>
      </c>
      <c r="AA6">
        <v>2</v>
      </c>
      <c r="AB6">
        <v>1.1</v>
      </c>
      <c r="AC6">
        <v>89.59999999999999</v>
      </c>
      <c r="AD6" t="s">
        <v>183</v>
      </c>
      <c r="AE6">
        <v>-0.5</v>
      </c>
      <c r="AF6">
        <v>0</v>
      </c>
      <c r="AG6">
        <v>0</v>
      </c>
      <c r="AH6">
        <v>28.1</v>
      </c>
      <c r="AI6">
        <v>13.5</v>
      </c>
      <c r="AJ6">
        <v>0.4</v>
      </c>
      <c r="AK6">
        <v>1.1784</v>
      </c>
      <c r="AL6">
        <v>1093</v>
      </c>
      <c r="AM6">
        <v>1017</v>
      </c>
      <c r="AN6">
        <v>63.7</v>
      </c>
      <c r="AO6">
        <v>77.5</v>
      </c>
      <c r="AP6">
        <v>64.40000000000001</v>
      </c>
      <c r="AQ6" t="s">
        <v>187</v>
      </c>
      <c r="AR6">
        <v>-0.4</v>
      </c>
      <c r="AS6">
        <v>0</v>
      </c>
      <c r="AT6">
        <v>6</v>
      </c>
      <c r="AU6" t="s">
        <v>190</v>
      </c>
      <c r="AV6">
        <v>0</v>
      </c>
      <c r="AW6" t="s">
        <v>190</v>
      </c>
      <c r="AX6">
        <v>12</v>
      </c>
      <c r="AY6" t="s">
        <v>198</v>
      </c>
      <c r="AZ6">
        <v>459.1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102</v>
      </c>
      <c r="F7" t="s">
        <v>112</v>
      </c>
      <c r="G7" t="s">
        <v>125</v>
      </c>
      <c r="H7" t="s">
        <v>135</v>
      </c>
      <c r="I7" t="s">
        <v>137</v>
      </c>
      <c r="J7" t="s">
        <v>142</v>
      </c>
      <c r="K7">
        <v>81.09999999999999</v>
      </c>
      <c r="L7">
        <v>53</v>
      </c>
      <c r="M7" t="s">
        <v>147</v>
      </c>
      <c r="N7">
        <v>4.7</v>
      </c>
      <c r="O7" t="s">
        <v>158</v>
      </c>
      <c r="P7">
        <v>2.8</v>
      </c>
      <c r="Q7">
        <v>3.9</v>
      </c>
      <c r="R7">
        <v>2.8</v>
      </c>
      <c r="S7">
        <v>-0.2</v>
      </c>
      <c r="U7" t="s">
        <v>165</v>
      </c>
      <c r="V7">
        <v>0</v>
      </c>
      <c r="W7">
        <v>57.7</v>
      </c>
      <c r="X7" t="s">
        <v>166</v>
      </c>
      <c r="Y7" t="s">
        <v>173</v>
      </c>
      <c r="Z7">
        <v>5</v>
      </c>
      <c r="AA7">
        <v>4</v>
      </c>
      <c r="AB7">
        <v>2.3</v>
      </c>
      <c r="AC7">
        <v>91.5</v>
      </c>
      <c r="AD7" t="s">
        <v>183</v>
      </c>
      <c r="AE7">
        <v>3.3</v>
      </c>
      <c r="AF7">
        <v>2</v>
      </c>
      <c r="AG7">
        <v>100</v>
      </c>
      <c r="AH7">
        <v>0</v>
      </c>
      <c r="AI7">
        <v>8.1</v>
      </c>
      <c r="AJ7">
        <v>0.7</v>
      </c>
      <c r="AK7">
        <v>1.1778</v>
      </c>
      <c r="AL7">
        <v>1121</v>
      </c>
      <c r="AM7">
        <v>1016.5</v>
      </c>
      <c r="AN7">
        <v>62.6</v>
      </c>
      <c r="AO7">
        <v>77.59999999999999</v>
      </c>
      <c r="AP7">
        <v>61.3</v>
      </c>
      <c r="AQ7" t="s">
        <v>188</v>
      </c>
      <c r="AR7">
        <v>5.8</v>
      </c>
      <c r="AS7">
        <v>0</v>
      </c>
      <c r="AT7">
        <v>9</v>
      </c>
      <c r="AU7" t="s">
        <v>190</v>
      </c>
      <c r="AV7">
        <v>0</v>
      </c>
      <c r="AW7" t="s">
        <v>190</v>
      </c>
      <c r="AX7">
        <v>7</v>
      </c>
      <c r="AY7" t="s">
        <v>199</v>
      </c>
      <c r="AZ7">
        <v>108.7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103</v>
      </c>
      <c r="F8" t="s">
        <v>113</v>
      </c>
      <c r="G8" t="s">
        <v>126</v>
      </c>
      <c r="H8" t="s">
        <v>135</v>
      </c>
      <c r="I8" t="s">
        <v>137</v>
      </c>
      <c r="J8" t="s">
        <v>145</v>
      </c>
      <c r="K8">
        <v>79.5</v>
      </c>
      <c r="L8">
        <v>76.59999999999999</v>
      </c>
      <c r="M8" t="s">
        <v>147</v>
      </c>
      <c r="N8">
        <v>3.6</v>
      </c>
      <c r="O8" t="s">
        <v>159</v>
      </c>
      <c r="P8">
        <v>-3.1</v>
      </c>
      <c r="Q8">
        <v>-2.2</v>
      </c>
      <c r="R8">
        <v>-0.4</v>
      </c>
      <c r="S8">
        <v>2.6</v>
      </c>
      <c r="U8" t="s">
        <v>165</v>
      </c>
      <c r="V8">
        <v>41.3</v>
      </c>
      <c r="W8">
        <v>57.7</v>
      </c>
      <c r="X8" t="s">
        <v>166</v>
      </c>
      <c r="Y8" t="s">
        <v>174</v>
      </c>
      <c r="Z8">
        <v>5</v>
      </c>
      <c r="AA8">
        <v>4</v>
      </c>
      <c r="AB8">
        <v>2.3</v>
      </c>
      <c r="AC8">
        <v>87.59999999999999</v>
      </c>
      <c r="AD8" t="s">
        <v>183</v>
      </c>
      <c r="AE8">
        <v>-1.2</v>
      </c>
      <c r="AF8">
        <v>-1</v>
      </c>
      <c r="AG8">
        <v>0</v>
      </c>
      <c r="AH8">
        <v>56.3</v>
      </c>
      <c r="AI8">
        <v>25.6</v>
      </c>
      <c r="AJ8">
        <v>0.8</v>
      </c>
      <c r="AK8">
        <v>1.1339</v>
      </c>
      <c r="AL8">
        <v>2323</v>
      </c>
      <c r="AM8">
        <v>982.2</v>
      </c>
      <c r="AN8">
        <v>70.90000000000001</v>
      </c>
      <c r="AO8">
        <v>78.09999999999999</v>
      </c>
      <c r="AP8">
        <v>80.59999999999999</v>
      </c>
      <c r="AQ8" t="s">
        <v>185</v>
      </c>
      <c r="AR8">
        <v>-1.8</v>
      </c>
      <c r="AS8">
        <v>0.86</v>
      </c>
      <c r="AT8">
        <v>11</v>
      </c>
      <c r="AU8" t="s">
        <v>191</v>
      </c>
      <c r="AV8">
        <v>36.4</v>
      </c>
      <c r="AW8" t="s">
        <v>190</v>
      </c>
      <c r="AX8">
        <v>15</v>
      </c>
      <c r="AY8" t="s">
        <v>200</v>
      </c>
      <c r="AZ8">
        <v>145.5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114</v>
      </c>
      <c r="G9" t="s">
        <v>127</v>
      </c>
      <c r="H9" t="s">
        <v>135</v>
      </c>
      <c r="I9" t="s">
        <v>137</v>
      </c>
      <c r="J9" t="s">
        <v>142</v>
      </c>
      <c r="K9">
        <v>91.5</v>
      </c>
      <c r="L9">
        <v>44.5</v>
      </c>
      <c r="M9" t="s">
        <v>152</v>
      </c>
      <c r="N9">
        <v>5.1</v>
      </c>
      <c r="O9" t="s">
        <v>160</v>
      </c>
      <c r="P9">
        <v>3.4</v>
      </c>
      <c r="Q9">
        <v>0.9</v>
      </c>
      <c r="R9">
        <v>-2</v>
      </c>
      <c r="S9">
        <v>-5</v>
      </c>
      <c r="U9" t="s">
        <v>165</v>
      </c>
      <c r="V9">
        <v>1.6</v>
      </c>
      <c r="W9">
        <v>62.2</v>
      </c>
      <c r="X9" t="s">
        <v>167</v>
      </c>
      <c r="Y9" t="s">
        <v>175</v>
      </c>
      <c r="Z9">
        <v>8</v>
      </c>
      <c r="AA9">
        <v>6</v>
      </c>
      <c r="AB9">
        <v>3.6</v>
      </c>
      <c r="AC9">
        <v>93.5</v>
      </c>
      <c r="AD9" t="s">
        <v>184</v>
      </c>
      <c r="AE9">
        <v>-0</v>
      </c>
      <c r="AF9">
        <v>0</v>
      </c>
      <c r="AG9">
        <v>25</v>
      </c>
      <c r="AH9">
        <v>45</v>
      </c>
      <c r="AI9">
        <v>19.3</v>
      </c>
      <c r="AJ9">
        <v>0.8</v>
      </c>
      <c r="AK9">
        <v>1.1117</v>
      </c>
      <c r="AL9">
        <v>3092</v>
      </c>
      <c r="AM9">
        <v>980.9</v>
      </c>
      <c r="AN9">
        <v>65.40000000000001</v>
      </c>
      <c r="AO9">
        <v>89.09999999999999</v>
      </c>
      <c r="AP9">
        <v>48</v>
      </c>
      <c r="AQ9" t="s">
        <v>185</v>
      </c>
      <c r="AR9">
        <v>-2.4</v>
      </c>
      <c r="AS9">
        <v>0</v>
      </c>
      <c r="AT9">
        <v>6</v>
      </c>
      <c r="AU9" t="s">
        <v>190</v>
      </c>
      <c r="AV9">
        <v>7.7</v>
      </c>
      <c r="AW9" t="s">
        <v>190</v>
      </c>
      <c r="AX9">
        <v>4.4</v>
      </c>
      <c r="AY9" t="s">
        <v>201</v>
      </c>
      <c r="AZ9">
        <v>104.6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104</v>
      </c>
      <c r="F10" t="s">
        <v>114</v>
      </c>
      <c r="G10" t="s">
        <v>128</v>
      </c>
      <c r="H10" t="s">
        <v>135</v>
      </c>
      <c r="I10" t="s">
        <v>138</v>
      </c>
      <c r="J10" t="s">
        <v>144</v>
      </c>
      <c r="K10">
        <v>82.2</v>
      </c>
      <c r="L10">
        <v>60.9</v>
      </c>
      <c r="M10" t="s">
        <v>147</v>
      </c>
      <c r="N10">
        <v>4.4</v>
      </c>
      <c r="O10" t="s">
        <v>161</v>
      </c>
      <c r="P10">
        <v>0.7</v>
      </c>
      <c r="Q10">
        <v>-1.5</v>
      </c>
      <c r="R10">
        <v>-3.1</v>
      </c>
      <c r="S10">
        <v>-3.9</v>
      </c>
      <c r="U10" t="s">
        <v>165</v>
      </c>
      <c r="V10">
        <v>11.2</v>
      </c>
      <c r="W10">
        <v>56.7</v>
      </c>
      <c r="X10" t="s">
        <v>166</v>
      </c>
      <c r="Y10" t="s">
        <v>176</v>
      </c>
      <c r="Z10">
        <v>4</v>
      </c>
      <c r="AA10">
        <v>3</v>
      </c>
      <c r="AB10">
        <v>2</v>
      </c>
      <c r="AC10">
        <v>93.40000000000001</v>
      </c>
      <c r="AD10" t="s">
        <v>183</v>
      </c>
      <c r="AE10">
        <v>-0.8</v>
      </c>
      <c r="AF10">
        <v>-1</v>
      </c>
      <c r="AG10">
        <v>0</v>
      </c>
      <c r="AH10">
        <v>33.7</v>
      </c>
      <c r="AI10">
        <v>15.4</v>
      </c>
      <c r="AJ10">
        <v>0.6</v>
      </c>
      <c r="AK10">
        <v>1.1407</v>
      </c>
      <c r="AL10">
        <v>2166</v>
      </c>
      <c r="AM10">
        <v>989.5</v>
      </c>
      <c r="AN10">
        <v>67.2</v>
      </c>
      <c r="AO10">
        <v>79.59999999999999</v>
      </c>
      <c r="AP10">
        <v>66.90000000000001</v>
      </c>
      <c r="AQ10" t="s">
        <v>185</v>
      </c>
      <c r="AR10">
        <v>-2.4</v>
      </c>
      <c r="AS10">
        <v>-0.37</v>
      </c>
      <c r="AT10">
        <v>10</v>
      </c>
      <c r="AU10" t="s">
        <v>190</v>
      </c>
      <c r="AV10">
        <v>15.6</v>
      </c>
      <c r="AW10" t="s">
        <v>190</v>
      </c>
      <c r="AX10">
        <v>6</v>
      </c>
      <c r="AY10" t="s">
        <v>202</v>
      </c>
      <c r="AZ10">
        <v>61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105</v>
      </c>
      <c r="F11" t="s">
        <v>115</v>
      </c>
      <c r="G11" t="s">
        <v>129</v>
      </c>
      <c r="H11" t="s">
        <v>135</v>
      </c>
      <c r="I11" t="s">
        <v>137</v>
      </c>
      <c r="J11" t="s">
        <v>142</v>
      </c>
      <c r="K11">
        <v>76.40000000000001</v>
      </c>
      <c r="L11">
        <v>69.2</v>
      </c>
      <c r="M11" t="s">
        <v>153</v>
      </c>
      <c r="N11">
        <v>7.4</v>
      </c>
      <c r="O11" t="s">
        <v>160</v>
      </c>
      <c r="P11">
        <v>5.5</v>
      </c>
      <c r="Q11">
        <v>4.5</v>
      </c>
      <c r="R11">
        <v>0.5</v>
      </c>
      <c r="S11">
        <v>-5.3</v>
      </c>
      <c r="U11" t="s">
        <v>165</v>
      </c>
      <c r="V11">
        <v>0</v>
      </c>
      <c r="W11">
        <v>59.9</v>
      </c>
      <c r="X11" t="s">
        <v>166</v>
      </c>
      <c r="Y11" t="s">
        <v>177</v>
      </c>
      <c r="Z11">
        <v>6</v>
      </c>
      <c r="AA11">
        <v>5</v>
      </c>
      <c r="AB11">
        <v>3</v>
      </c>
      <c r="AC11">
        <v>83.40000000000001</v>
      </c>
      <c r="AD11" t="s">
        <v>183</v>
      </c>
      <c r="AE11">
        <v>4</v>
      </c>
      <c r="AF11">
        <v>3</v>
      </c>
      <c r="AG11">
        <v>100</v>
      </c>
      <c r="AH11">
        <v>0</v>
      </c>
      <c r="AI11">
        <v>27.4</v>
      </c>
      <c r="AJ11">
        <v>1.7</v>
      </c>
      <c r="AK11">
        <v>1.1739</v>
      </c>
      <c r="AL11">
        <v>1199</v>
      </c>
      <c r="AM11">
        <v>1009.1</v>
      </c>
      <c r="AN11">
        <v>65.5</v>
      </c>
      <c r="AO11">
        <v>75.09999999999999</v>
      </c>
      <c r="AP11">
        <v>73.7</v>
      </c>
      <c r="AQ11" t="s">
        <v>188</v>
      </c>
      <c r="AR11">
        <v>4</v>
      </c>
      <c r="AS11">
        <v>0.31</v>
      </c>
      <c r="AT11">
        <v>10</v>
      </c>
      <c r="AU11" t="s">
        <v>190</v>
      </c>
      <c r="AV11">
        <v>0.6</v>
      </c>
      <c r="AW11" t="s">
        <v>190</v>
      </c>
      <c r="AX11">
        <v>10.3</v>
      </c>
      <c r="AY11" t="s">
        <v>203</v>
      </c>
      <c r="AZ11">
        <v>290.8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115</v>
      </c>
      <c r="G12" t="s">
        <v>130</v>
      </c>
      <c r="H12" t="s">
        <v>136</v>
      </c>
      <c r="I12" t="s">
        <v>139</v>
      </c>
      <c r="J12" t="s">
        <v>142</v>
      </c>
      <c r="K12">
        <v>99.59999999999999</v>
      </c>
      <c r="L12">
        <v>25.8</v>
      </c>
      <c r="M12" t="s">
        <v>149</v>
      </c>
      <c r="N12">
        <v>0</v>
      </c>
      <c r="O12" t="s">
        <v>157</v>
      </c>
      <c r="P12">
        <v>0</v>
      </c>
      <c r="Q12">
        <v>0</v>
      </c>
      <c r="R12">
        <v>-0</v>
      </c>
      <c r="S12">
        <v>-0</v>
      </c>
      <c r="U12" t="s">
        <v>165</v>
      </c>
      <c r="V12">
        <v>0</v>
      </c>
      <c r="W12">
        <v>50.1</v>
      </c>
      <c r="X12" t="s">
        <v>166</v>
      </c>
      <c r="Y12" t="s">
        <v>178</v>
      </c>
      <c r="Z12">
        <v>0</v>
      </c>
      <c r="AA12">
        <v>0</v>
      </c>
      <c r="AB12">
        <v>0</v>
      </c>
      <c r="AC12">
        <v>91.8</v>
      </c>
      <c r="AD12" t="s">
        <v>183</v>
      </c>
      <c r="AE12">
        <v>0</v>
      </c>
      <c r="AF12">
        <v>0</v>
      </c>
      <c r="AG12">
        <v>28.1</v>
      </c>
      <c r="AH12">
        <v>0</v>
      </c>
      <c r="AI12">
        <v>7.6</v>
      </c>
      <c r="AJ12">
        <v>0.1</v>
      </c>
      <c r="AK12">
        <v>1.1896</v>
      </c>
      <c r="AL12">
        <v>858</v>
      </c>
      <c r="AM12">
        <v>991.6</v>
      </c>
      <c r="AN12">
        <v>58.7</v>
      </c>
      <c r="AO12">
        <v>96.90000000000001</v>
      </c>
      <c r="AP12">
        <v>28.7</v>
      </c>
      <c r="AQ12" t="s">
        <v>189</v>
      </c>
      <c r="AR12">
        <v>3.5</v>
      </c>
      <c r="AS12">
        <v>0.39</v>
      </c>
      <c r="AT12">
        <v>11</v>
      </c>
      <c r="AU12" t="s">
        <v>192</v>
      </c>
      <c r="AV12">
        <v>0</v>
      </c>
      <c r="AW12" t="s">
        <v>190</v>
      </c>
      <c r="AX12">
        <v>13.3</v>
      </c>
      <c r="AY12" t="s">
        <v>204</v>
      </c>
      <c r="AZ12">
        <v>5.5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116</v>
      </c>
      <c r="G13" t="s">
        <v>131</v>
      </c>
      <c r="H13" t="s">
        <v>136</v>
      </c>
      <c r="I13" t="s">
        <v>139</v>
      </c>
      <c r="J13" t="s">
        <v>146</v>
      </c>
      <c r="K13">
        <v>88.3</v>
      </c>
      <c r="L13">
        <v>63.7</v>
      </c>
      <c r="M13" t="s">
        <v>149</v>
      </c>
      <c r="N13">
        <v>0</v>
      </c>
      <c r="O13" t="s">
        <v>160</v>
      </c>
      <c r="P13">
        <v>0</v>
      </c>
      <c r="Q13">
        <v>0</v>
      </c>
      <c r="R13">
        <v>0</v>
      </c>
      <c r="S13">
        <v>0</v>
      </c>
      <c r="U13" t="s">
        <v>165</v>
      </c>
      <c r="V13">
        <v>17.2</v>
      </c>
      <c r="W13">
        <v>50</v>
      </c>
      <c r="X13" t="s">
        <v>166</v>
      </c>
      <c r="Y13" t="s">
        <v>179</v>
      </c>
      <c r="Z13">
        <v>0</v>
      </c>
      <c r="AA13">
        <v>0</v>
      </c>
      <c r="AB13">
        <v>0</v>
      </c>
      <c r="AC13">
        <v>80.40000000000001</v>
      </c>
      <c r="AD13" t="s">
        <v>183</v>
      </c>
      <c r="AE13">
        <v>1.3</v>
      </c>
      <c r="AF13">
        <v>0</v>
      </c>
      <c r="AG13">
        <v>100</v>
      </c>
      <c r="AH13">
        <v>0</v>
      </c>
      <c r="AI13">
        <v>13.1</v>
      </c>
      <c r="AJ13">
        <v>0.3</v>
      </c>
      <c r="AK13">
        <v>1.1785</v>
      </c>
      <c r="AL13">
        <v>1127</v>
      </c>
      <c r="AM13">
        <v>1011.4</v>
      </c>
      <c r="AN13">
        <v>74.3</v>
      </c>
      <c r="AO13">
        <v>87</v>
      </c>
      <c r="AP13">
        <v>66.7</v>
      </c>
      <c r="AQ13" t="s">
        <v>188</v>
      </c>
      <c r="AR13">
        <v>6.7</v>
      </c>
      <c r="AS13">
        <v>0.03</v>
      </c>
      <c r="AT13">
        <v>10</v>
      </c>
      <c r="AU13" t="s">
        <v>190</v>
      </c>
      <c r="AV13">
        <v>13.9</v>
      </c>
      <c r="AW13" t="s">
        <v>193</v>
      </c>
      <c r="AX13">
        <v>20.5</v>
      </c>
      <c r="AY13" t="s">
        <v>205</v>
      </c>
      <c r="AZ13">
        <v>215.8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117</v>
      </c>
      <c r="G14" t="s">
        <v>132</v>
      </c>
      <c r="H14" t="s">
        <v>135</v>
      </c>
      <c r="I14" t="s">
        <v>137</v>
      </c>
      <c r="J14" t="s">
        <v>142</v>
      </c>
      <c r="K14">
        <v>77</v>
      </c>
      <c r="L14">
        <v>37.8</v>
      </c>
      <c r="M14" t="s">
        <v>154</v>
      </c>
      <c r="N14">
        <v>8</v>
      </c>
      <c r="O14" t="s">
        <v>162</v>
      </c>
      <c r="P14">
        <v>1</v>
      </c>
      <c r="Q14">
        <v>-3.7</v>
      </c>
      <c r="R14">
        <v>-6.8</v>
      </c>
      <c r="S14">
        <v>-7</v>
      </c>
      <c r="U14" t="s">
        <v>165</v>
      </c>
      <c r="V14">
        <v>9.6</v>
      </c>
      <c r="W14">
        <v>63.3</v>
      </c>
      <c r="X14" t="s">
        <v>167</v>
      </c>
      <c r="Y14" t="s">
        <v>180</v>
      </c>
      <c r="Z14">
        <v>8</v>
      </c>
      <c r="AA14">
        <v>6</v>
      </c>
      <c r="AB14">
        <v>4</v>
      </c>
      <c r="AC14">
        <v>93.59999999999999</v>
      </c>
      <c r="AD14" t="s">
        <v>184</v>
      </c>
      <c r="AE14">
        <v>-3.4</v>
      </c>
      <c r="AF14">
        <v>-3</v>
      </c>
      <c r="AG14">
        <v>0</v>
      </c>
      <c r="AH14">
        <v>100</v>
      </c>
      <c r="AI14">
        <v>14.3</v>
      </c>
      <c r="AJ14">
        <v>1.4</v>
      </c>
      <c r="AK14">
        <v>0.9844000000000001</v>
      </c>
      <c r="AL14">
        <v>7201</v>
      </c>
      <c r="AM14">
        <v>843</v>
      </c>
      <c r="AN14">
        <v>48.6</v>
      </c>
      <c r="AO14">
        <v>74.5</v>
      </c>
      <c r="AP14">
        <v>41.7</v>
      </c>
      <c r="AQ14" t="s">
        <v>189</v>
      </c>
      <c r="AR14">
        <v>2.9</v>
      </c>
      <c r="AS14">
        <v>0.68</v>
      </c>
      <c r="AT14">
        <v>10</v>
      </c>
      <c r="AU14" t="s">
        <v>190</v>
      </c>
      <c r="AV14">
        <v>7</v>
      </c>
      <c r="AW14" t="s">
        <v>190</v>
      </c>
      <c r="AX14">
        <v>6.3</v>
      </c>
      <c r="AY14" t="s">
        <v>206</v>
      </c>
      <c r="AZ14">
        <v>690.2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118</v>
      </c>
      <c r="G15" t="s">
        <v>133</v>
      </c>
      <c r="H15" t="s">
        <v>136</v>
      </c>
      <c r="I15" t="s">
        <v>139</v>
      </c>
      <c r="J15" t="s">
        <v>142</v>
      </c>
      <c r="K15">
        <v>105.6</v>
      </c>
      <c r="L15">
        <v>22.2</v>
      </c>
      <c r="M15" t="s">
        <v>149</v>
      </c>
      <c r="N15">
        <v>0</v>
      </c>
      <c r="O15" t="s">
        <v>163</v>
      </c>
      <c r="P15">
        <v>-0</v>
      </c>
      <c r="Q15">
        <v>-0</v>
      </c>
      <c r="R15">
        <v>0</v>
      </c>
      <c r="S15">
        <v>0</v>
      </c>
      <c r="U15" t="s">
        <v>165</v>
      </c>
      <c r="V15">
        <v>3.9</v>
      </c>
      <c r="W15">
        <v>50</v>
      </c>
      <c r="X15" t="s">
        <v>166</v>
      </c>
      <c r="Y15" t="s">
        <v>181</v>
      </c>
      <c r="Z15">
        <v>0</v>
      </c>
      <c r="AA15">
        <v>0</v>
      </c>
      <c r="AB15">
        <v>0</v>
      </c>
      <c r="AC15">
        <v>92.09999999999999</v>
      </c>
      <c r="AD15" t="s">
        <v>183</v>
      </c>
      <c r="AE15">
        <v>0</v>
      </c>
      <c r="AF15">
        <v>0</v>
      </c>
      <c r="AG15">
        <v>18.7</v>
      </c>
      <c r="AH15">
        <v>0</v>
      </c>
      <c r="AI15">
        <v>8.699999999999999</v>
      </c>
      <c r="AJ15">
        <v>0.3</v>
      </c>
      <c r="AK15">
        <v>1.1896</v>
      </c>
      <c r="AL15">
        <v>858</v>
      </c>
      <c r="AM15">
        <v>967.7</v>
      </c>
      <c r="AN15">
        <v>59.3</v>
      </c>
      <c r="AO15">
        <v>103.3</v>
      </c>
      <c r="AP15">
        <v>24.6</v>
      </c>
      <c r="AQ15" t="s">
        <v>189</v>
      </c>
      <c r="AR15">
        <v>3.5</v>
      </c>
      <c r="AS15">
        <v>0</v>
      </c>
      <c r="AT15">
        <v>7</v>
      </c>
      <c r="AU15" t="s">
        <v>192</v>
      </c>
      <c r="AV15">
        <v>0</v>
      </c>
      <c r="AW15" t="s">
        <v>190</v>
      </c>
      <c r="AX15">
        <v>10.3</v>
      </c>
      <c r="AY15" t="s">
        <v>207</v>
      </c>
      <c r="AZ15">
        <v>649.9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108</v>
      </c>
      <c r="F16" t="s">
        <v>119</v>
      </c>
      <c r="G16" t="s">
        <v>134</v>
      </c>
      <c r="H16" t="s">
        <v>135</v>
      </c>
      <c r="I16" t="s">
        <v>140</v>
      </c>
      <c r="J16" t="s">
        <v>142</v>
      </c>
      <c r="K16">
        <v>76.2</v>
      </c>
      <c r="L16">
        <v>45.7</v>
      </c>
      <c r="M16" t="s">
        <v>147</v>
      </c>
      <c r="N16">
        <v>5.3</v>
      </c>
      <c r="O16" t="s">
        <v>164</v>
      </c>
      <c r="P16">
        <v>-3.6</v>
      </c>
      <c r="Q16">
        <v>-2.4</v>
      </c>
      <c r="R16">
        <v>-0.1</v>
      </c>
      <c r="S16">
        <v>4.1</v>
      </c>
      <c r="U16" t="s">
        <v>165</v>
      </c>
      <c r="V16">
        <v>0</v>
      </c>
      <c r="W16">
        <v>51</v>
      </c>
      <c r="X16" t="s">
        <v>166</v>
      </c>
      <c r="Y16" t="s">
        <v>182</v>
      </c>
      <c r="Z16">
        <v>1</v>
      </c>
      <c r="AA16">
        <v>0</v>
      </c>
      <c r="AB16">
        <v>0.3</v>
      </c>
      <c r="AC16">
        <v>89.2</v>
      </c>
      <c r="AD16" t="s">
        <v>183</v>
      </c>
      <c r="AE16">
        <v>-1.5</v>
      </c>
      <c r="AF16">
        <v>-1</v>
      </c>
      <c r="AG16">
        <v>0</v>
      </c>
      <c r="AH16">
        <v>67.5</v>
      </c>
      <c r="AI16">
        <v>4</v>
      </c>
      <c r="AJ16">
        <v>0.1</v>
      </c>
      <c r="AK16">
        <v>1.1803</v>
      </c>
      <c r="AL16">
        <v>1109</v>
      </c>
      <c r="AM16">
        <v>1007.7</v>
      </c>
      <c r="AN16">
        <v>53.1</v>
      </c>
      <c r="AO16">
        <v>73</v>
      </c>
      <c r="AP16">
        <v>49.4</v>
      </c>
      <c r="AQ16" t="s">
        <v>185</v>
      </c>
      <c r="AR16">
        <v>-3.3</v>
      </c>
      <c r="AS16">
        <v>0</v>
      </c>
      <c r="AT16">
        <v>9</v>
      </c>
      <c r="AU16" t="s">
        <v>190</v>
      </c>
      <c r="AV16">
        <v>0</v>
      </c>
      <c r="AW16" t="s">
        <v>190</v>
      </c>
      <c r="AX16">
        <v>13.4</v>
      </c>
      <c r="AY16" t="s">
        <v>208</v>
      </c>
      <c r="AZ16">
        <v>554.7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15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2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209</v>
      </c>
      <c r="F1" s="1" t="s">
        <v>210</v>
      </c>
      <c r="G1" s="1" t="s">
        <v>211</v>
      </c>
      <c r="H1" s="1" t="s">
        <v>50</v>
      </c>
      <c r="I1" s="1" t="s">
        <v>212</v>
      </c>
      <c r="J1" s="1" t="s">
        <v>51</v>
      </c>
      <c r="K1" s="1" t="s">
        <v>213</v>
      </c>
      <c r="L1" s="1" t="s">
        <v>52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289</v>
      </c>
      <c r="CK1" s="1" t="s">
        <v>290</v>
      </c>
      <c r="CL1" s="1" t="s">
        <v>291</v>
      </c>
      <c r="CM1" s="1" t="s">
        <v>292</v>
      </c>
      <c r="CN1" s="1" t="s">
        <v>293</v>
      </c>
      <c r="CO1" s="1" t="s">
        <v>294</v>
      </c>
      <c r="CP1" s="1" t="s">
        <v>295</v>
      </c>
      <c r="CQ1" s="1" t="s">
        <v>296</v>
      </c>
      <c r="CR1" s="1" t="s">
        <v>297</v>
      </c>
      <c r="CS1" s="1" t="s">
        <v>298</v>
      </c>
      <c r="CT1" s="1" t="s">
        <v>299</v>
      </c>
      <c r="CU1" s="1" t="s">
        <v>49</v>
      </c>
      <c r="CV1" s="1" t="s">
        <v>48</v>
      </c>
      <c r="CW1" s="1" t="s">
        <v>300</v>
      </c>
      <c r="CX1" s="1" t="s">
        <v>301</v>
      </c>
      <c r="CY1" s="1" t="s">
        <v>302</v>
      </c>
      <c r="CZ1" s="1" t="s">
        <v>303</v>
      </c>
    </row>
    <row r="2" spans="1:104">
      <c r="A2" t="s">
        <v>84</v>
      </c>
      <c r="B2" t="s">
        <v>54</v>
      </c>
      <c r="C2" t="s">
        <v>69</v>
      </c>
      <c r="D2" t="s">
        <v>120</v>
      </c>
      <c r="E2" t="s">
        <v>304</v>
      </c>
      <c r="F2" t="s">
        <v>109</v>
      </c>
      <c r="G2" t="s">
        <v>341</v>
      </c>
      <c r="H2" t="s">
        <v>194</v>
      </c>
      <c r="I2" t="s">
        <v>356</v>
      </c>
      <c r="J2">
        <v>218.8</v>
      </c>
      <c r="K2">
        <v>4.1</v>
      </c>
      <c r="L2">
        <v>5</v>
      </c>
      <c r="M2">
        <v>1.22</v>
      </c>
      <c r="N2">
        <v>1.17</v>
      </c>
      <c r="O2">
        <v>0</v>
      </c>
      <c r="P2">
        <v>4.5</v>
      </c>
      <c r="Q2">
        <v>1</v>
      </c>
      <c r="R2">
        <v>0</v>
      </c>
      <c r="S2">
        <v>81.2</v>
      </c>
      <c r="T2" t="s">
        <v>371</v>
      </c>
      <c r="U2" t="s">
        <v>372</v>
      </c>
      <c r="V2" t="s">
        <v>373</v>
      </c>
      <c r="W2">
        <v>0.5833</v>
      </c>
      <c r="X2">
        <v>8.4</v>
      </c>
      <c r="Y2">
        <v>94</v>
      </c>
      <c r="Z2">
        <v>51.8</v>
      </c>
      <c r="AA2">
        <v>0.91</v>
      </c>
      <c r="AB2">
        <v>0.3</v>
      </c>
      <c r="AC2">
        <v>0.4</v>
      </c>
      <c r="AD2">
        <v>0.4</v>
      </c>
      <c r="AE2" t="s">
        <v>141</v>
      </c>
      <c r="AF2">
        <v>84.2</v>
      </c>
      <c r="AG2">
        <v>87.59999999999999</v>
      </c>
      <c r="AH2">
        <v>64.2</v>
      </c>
      <c r="AI2">
        <v>52.1</v>
      </c>
      <c r="AJ2">
        <v>1015.9</v>
      </c>
      <c r="AK2">
        <v>1017.8</v>
      </c>
      <c r="AL2">
        <v>91.90000000000001</v>
      </c>
      <c r="AM2">
        <v>0.8</v>
      </c>
      <c r="AN2">
        <v>0</v>
      </c>
      <c r="AO2">
        <v>84</v>
      </c>
      <c r="AP2">
        <v>-1</v>
      </c>
      <c r="AQ2">
        <v>5.1</v>
      </c>
      <c r="AR2">
        <v>4.7</v>
      </c>
      <c r="AS2">
        <v>4.7</v>
      </c>
      <c r="AT2">
        <v>9.199999999999999</v>
      </c>
      <c r="AU2">
        <v>8.4</v>
      </c>
      <c r="AV2">
        <v>8.4</v>
      </c>
      <c r="AW2">
        <v>3.7</v>
      </c>
      <c r="AX2" t="s">
        <v>155</v>
      </c>
      <c r="AY2">
        <v>86.2</v>
      </c>
      <c r="AZ2" t="s">
        <v>382</v>
      </c>
      <c r="BA2" t="s">
        <v>382</v>
      </c>
      <c r="BB2">
        <v>94.5</v>
      </c>
      <c r="BC2">
        <v>94.5</v>
      </c>
      <c r="BD2">
        <v>42</v>
      </c>
      <c r="BE2">
        <v>58</v>
      </c>
      <c r="BF2">
        <v>0.2</v>
      </c>
      <c r="BG2">
        <v>-2.9</v>
      </c>
      <c r="BH2">
        <v>-0</v>
      </c>
      <c r="BI2">
        <v>-4.8</v>
      </c>
      <c r="BJ2">
        <v>-4.2</v>
      </c>
      <c r="BK2">
        <v>-2.7</v>
      </c>
      <c r="BL2">
        <v>-0</v>
      </c>
      <c r="BM2">
        <v>-4.4</v>
      </c>
      <c r="BN2">
        <v>-2.9</v>
      </c>
      <c r="BO2">
        <v>-0</v>
      </c>
      <c r="BP2">
        <v>-4.8</v>
      </c>
      <c r="BQ2">
        <v>-2.4</v>
      </c>
      <c r="BR2">
        <v>-0</v>
      </c>
      <c r="BS2">
        <v>-3.8</v>
      </c>
      <c r="BT2">
        <v>-3.7</v>
      </c>
      <c r="BU2">
        <v>-1.3</v>
      </c>
      <c r="BV2">
        <v>-1.3</v>
      </c>
      <c r="BW2">
        <v>0.6</v>
      </c>
      <c r="BX2">
        <v>0.5</v>
      </c>
      <c r="BY2">
        <v>0.88</v>
      </c>
      <c r="BZ2">
        <v>0.96</v>
      </c>
      <c r="CA2">
        <v>0.92</v>
      </c>
      <c r="CB2">
        <v>0.1</v>
      </c>
      <c r="CC2">
        <v>1.1622</v>
      </c>
      <c r="CD2" t="s">
        <v>392</v>
      </c>
      <c r="CE2">
        <v>1579</v>
      </c>
      <c r="CF2" t="s">
        <v>135</v>
      </c>
      <c r="CG2" t="s">
        <v>137</v>
      </c>
      <c r="CH2">
        <v>52</v>
      </c>
      <c r="CI2">
        <v>6</v>
      </c>
      <c r="CJ2">
        <v>-4</v>
      </c>
      <c r="CK2">
        <v>-0.4</v>
      </c>
      <c r="CL2">
        <v>0</v>
      </c>
      <c r="CM2">
        <v>1.005</v>
      </c>
      <c r="CN2">
        <v>49.7</v>
      </c>
      <c r="CO2">
        <v>53.1</v>
      </c>
      <c r="CP2">
        <v>53.6</v>
      </c>
      <c r="CQ2">
        <v>52.3</v>
      </c>
      <c r="CR2">
        <v>59.3</v>
      </c>
      <c r="CS2">
        <v>0.4</v>
      </c>
      <c r="CT2" t="s">
        <v>190</v>
      </c>
      <c r="CU2">
        <v>4</v>
      </c>
      <c r="CV2" t="s">
        <v>190</v>
      </c>
      <c r="CW2">
        <v>83</v>
      </c>
      <c r="CX2">
        <v>84.59999999999999</v>
      </c>
      <c r="CY2">
        <v>5</v>
      </c>
      <c r="CZ2">
        <v>5.2</v>
      </c>
    </row>
    <row r="3" spans="1:104">
      <c r="A3" t="s">
        <v>84</v>
      </c>
      <c r="B3" t="s">
        <v>54</v>
      </c>
      <c r="C3" t="s">
        <v>69</v>
      </c>
      <c r="D3" t="s">
        <v>120</v>
      </c>
      <c r="E3" t="s">
        <v>305</v>
      </c>
      <c r="F3" t="s">
        <v>308</v>
      </c>
      <c r="G3" t="s">
        <v>341</v>
      </c>
      <c r="H3" t="s">
        <v>194</v>
      </c>
      <c r="I3" t="s">
        <v>356</v>
      </c>
      <c r="J3">
        <v>218.8</v>
      </c>
      <c r="K3">
        <v>5.1</v>
      </c>
      <c r="L3">
        <v>5</v>
      </c>
      <c r="M3">
        <v>0.6899999999999999</v>
      </c>
      <c r="N3">
        <v>0.9399999999999999</v>
      </c>
      <c r="O3">
        <v>0.76</v>
      </c>
      <c r="P3">
        <v>7.8</v>
      </c>
      <c r="Q3">
        <v>0.8</v>
      </c>
      <c r="R3">
        <v>0</v>
      </c>
      <c r="S3">
        <v>56.2</v>
      </c>
      <c r="T3" t="s">
        <v>371</v>
      </c>
      <c r="U3" t="s">
        <v>373</v>
      </c>
      <c r="V3" t="s">
        <v>374</v>
      </c>
      <c r="W3">
        <v>0.5833</v>
      </c>
      <c r="X3">
        <v>5.9</v>
      </c>
      <c r="Y3">
        <v>93</v>
      </c>
      <c r="Z3">
        <v>53.1</v>
      </c>
      <c r="AA3">
        <v>0.91</v>
      </c>
      <c r="AB3">
        <v>0.3</v>
      </c>
      <c r="AC3">
        <v>0.4</v>
      </c>
      <c r="AD3">
        <v>0.4</v>
      </c>
      <c r="AE3" t="s">
        <v>141</v>
      </c>
      <c r="AF3">
        <v>81.90000000000001</v>
      </c>
      <c r="AG3">
        <v>86.7</v>
      </c>
      <c r="AH3">
        <v>65.3</v>
      </c>
      <c r="AI3">
        <v>57.8</v>
      </c>
      <c r="AJ3">
        <v>1016</v>
      </c>
      <c r="AK3">
        <v>1018</v>
      </c>
      <c r="AL3">
        <v>87.8</v>
      </c>
      <c r="AM3">
        <v>1.6</v>
      </c>
      <c r="AN3">
        <v>0</v>
      </c>
      <c r="AO3">
        <v>72.40000000000001</v>
      </c>
      <c r="AP3">
        <v>-1</v>
      </c>
      <c r="AQ3">
        <v>3.6</v>
      </c>
      <c r="AR3">
        <v>3.2</v>
      </c>
      <c r="AS3">
        <v>3.2</v>
      </c>
      <c r="AT3">
        <v>7.9</v>
      </c>
      <c r="AU3">
        <v>7.2</v>
      </c>
      <c r="AV3">
        <v>7.2</v>
      </c>
      <c r="AW3">
        <v>4</v>
      </c>
      <c r="AX3" t="s">
        <v>155</v>
      </c>
      <c r="AY3">
        <v>88.2</v>
      </c>
      <c r="AZ3" t="s">
        <v>382</v>
      </c>
      <c r="BA3" t="s">
        <v>382</v>
      </c>
      <c r="BB3">
        <v>83.3</v>
      </c>
      <c r="BC3">
        <v>83.3</v>
      </c>
      <c r="BD3">
        <v>42</v>
      </c>
      <c r="BE3">
        <v>58</v>
      </c>
      <c r="BF3">
        <v>0</v>
      </c>
      <c r="BG3">
        <v>-1.9</v>
      </c>
      <c r="BH3">
        <v>0.1</v>
      </c>
      <c r="BI3">
        <v>-3.3</v>
      </c>
      <c r="BJ3">
        <v>-3</v>
      </c>
      <c r="BK3">
        <v>-1.8</v>
      </c>
      <c r="BL3">
        <v>0.1</v>
      </c>
      <c r="BM3">
        <v>-3</v>
      </c>
      <c r="BN3">
        <v>-1.9</v>
      </c>
      <c r="BO3">
        <v>0.1</v>
      </c>
      <c r="BP3">
        <v>-3.3</v>
      </c>
      <c r="BQ3">
        <v>-1.6</v>
      </c>
      <c r="BR3">
        <v>0.1</v>
      </c>
      <c r="BS3">
        <v>-2.6</v>
      </c>
      <c r="BT3">
        <v>-2.6</v>
      </c>
      <c r="BU3">
        <v>-0.9</v>
      </c>
      <c r="BV3">
        <v>-0.9</v>
      </c>
      <c r="BW3">
        <v>0.6</v>
      </c>
      <c r="BX3">
        <v>0.3</v>
      </c>
      <c r="BY3">
        <v>0.88</v>
      </c>
      <c r="BZ3">
        <v>0.96</v>
      </c>
      <c r="CA3">
        <v>0.92</v>
      </c>
      <c r="CB3">
        <v>0.1</v>
      </c>
      <c r="CC3">
        <v>1.1671</v>
      </c>
      <c r="CD3" t="s">
        <v>392</v>
      </c>
      <c r="CE3">
        <v>1418</v>
      </c>
      <c r="CF3" t="s">
        <v>135</v>
      </c>
      <c r="CG3" t="s">
        <v>137</v>
      </c>
      <c r="CH3">
        <v>53.3</v>
      </c>
      <c r="CI3">
        <v>5.5</v>
      </c>
      <c r="CJ3">
        <v>-2.6</v>
      </c>
      <c r="CK3">
        <v>0</v>
      </c>
      <c r="CL3">
        <v>0</v>
      </c>
      <c r="CM3">
        <v>1.008</v>
      </c>
      <c r="CN3">
        <v>51.7</v>
      </c>
      <c r="CO3">
        <v>54.2</v>
      </c>
      <c r="CP3">
        <v>53.4</v>
      </c>
      <c r="CQ3">
        <v>52.2</v>
      </c>
      <c r="CR3">
        <v>61.6</v>
      </c>
      <c r="CS3">
        <v>0.9</v>
      </c>
      <c r="CT3" t="s">
        <v>190</v>
      </c>
      <c r="CU3">
        <v>7.9</v>
      </c>
      <c r="CV3" t="s">
        <v>190</v>
      </c>
      <c r="CW3">
        <v>80</v>
      </c>
      <c r="CX3">
        <v>82.8</v>
      </c>
      <c r="CY3">
        <v>3</v>
      </c>
      <c r="CZ3">
        <v>4</v>
      </c>
    </row>
    <row r="4" spans="1:104">
      <c r="A4" t="s">
        <v>84</v>
      </c>
      <c r="B4" t="s">
        <v>54</v>
      </c>
      <c r="C4" t="s">
        <v>69</v>
      </c>
      <c r="D4" t="s">
        <v>120</v>
      </c>
      <c r="E4" t="s">
        <v>306</v>
      </c>
      <c r="F4" t="s">
        <v>309</v>
      </c>
      <c r="G4" t="s">
        <v>341</v>
      </c>
      <c r="H4" t="s">
        <v>194</v>
      </c>
      <c r="I4" t="s">
        <v>356</v>
      </c>
      <c r="J4">
        <v>218.8</v>
      </c>
      <c r="K4">
        <v>6.1</v>
      </c>
      <c r="L4">
        <v>5</v>
      </c>
      <c r="M4">
        <v>0.19</v>
      </c>
      <c r="N4">
        <v>0.76</v>
      </c>
      <c r="O4">
        <v>1.3</v>
      </c>
      <c r="P4">
        <v>17.2</v>
      </c>
      <c r="Q4">
        <v>0.8</v>
      </c>
      <c r="R4">
        <v>0</v>
      </c>
      <c r="S4">
        <v>56.2</v>
      </c>
      <c r="T4" t="s">
        <v>371</v>
      </c>
      <c r="U4" t="s">
        <v>374</v>
      </c>
      <c r="V4" t="s">
        <v>375</v>
      </c>
      <c r="W4">
        <v>0.5833</v>
      </c>
      <c r="X4">
        <v>3.5</v>
      </c>
      <c r="Y4">
        <v>93.3</v>
      </c>
      <c r="Z4">
        <v>53.9</v>
      </c>
      <c r="AA4">
        <v>0.91</v>
      </c>
      <c r="AB4">
        <v>0.3</v>
      </c>
      <c r="AC4">
        <v>0.4</v>
      </c>
      <c r="AD4">
        <v>0.4</v>
      </c>
      <c r="AE4" t="s">
        <v>141</v>
      </c>
      <c r="AF4">
        <v>79.40000000000001</v>
      </c>
      <c r="AG4">
        <v>85.3</v>
      </c>
      <c r="AH4">
        <v>67.2</v>
      </c>
      <c r="AI4">
        <v>66.8</v>
      </c>
      <c r="AJ4">
        <v>1016.1</v>
      </c>
      <c r="AK4">
        <v>1018.1</v>
      </c>
      <c r="AL4">
        <v>88.2</v>
      </c>
      <c r="AM4">
        <v>1.6</v>
      </c>
      <c r="AN4">
        <v>0</v>
      </c>
      <c r="AO4">
        <v>56</v>
      </c>
      <c r="AP4">
        <v>29</v>
      </c>
      <c r="AQ4">
        <v>3.5</v>
      </c>
      <c r="AR4">
        <v>3.2</v>
      </c>
      <c r="AS4">
        <v>3.2</v>
      </c>
      <c r="AT4">
        <v>9.4</v>
      </c>
      <c r="AU4">
        <v>8.5</v>
      </c>
      <c r="AV4">
        <v>8.5</v>
      </c>
      <c r="AW4">
        <v>5.4</v>
      </c>
      <c r="AX4" t="s">
        <v>155</v>
      </c>
      <c r="AY4">
        <v>93.5</v>
      </c>
      <c r="AZ4" t="s">
        <v>382</v>
      </c>
      <c r="BA4" t="s">
        <v>382</v>
      </c>
      <c r="BB4">
        <v>78.09999999999999</v>
      </c>
      <c r="BC4">
        <v>78.09999999999999</v>
      </c>
      <c r="BD4">
        <v>41</v>
      </c>
      <c r="BE4">
        <v>59</v>
      </c>
      <c r="BF4">
        <v>0.1</v>
      </c>
      <c r="BG4">
        <v>-1.6</v>
      </c>
      <c r="BH4">
        <v>0.4</v>
      </c>
      <c r="BI4">
        <v>-3.1</v>
      </c>
      <c r="BJ4">
        <v>-3.1</v>
      </c>
      <c r="BK4">
        <v>-1.5</v>
      </c>
      <c r="BL4">
        <v>0.4</v>
      </c>
      <c r="BM4">
        <v>-2.8</v>
      </c>
      <c r="BN4">
        <v>-1.6</v>
      </c>
      <c r="BO4">
        <v>0.4</v>
      </c>
      <c r="BP4">
        <v>-3.1</v>
      </c>
      <c r="BQ4">
        <v>-1.3</v>
      </c>
      <c r="BR4">
        <v>0.3</v>
      </c>
      <c r="BS4">
        <v>-2.5</v>
      </c>
      <c r="BT4">
        <v>-2.7</v>
      </c>
      <c r="BU4">
        <v>-0.4</v>
      </c>
      <c r="BV4">
        <v>-0.4</v>
      </c>
      <c r="BW4">
        <v>0.35</v>
      </c>
      <c r="BX4">
        <v>0.3</v>
      </c>
      <c r="BY4">
        <v>0.88</v>
      </c>
      <c r="BZ4">
        <v>0.96</v>
      </c>
      <c r="CA4">
        <v>0.92</v>
      </c>
      <c r="CB4">
        <v>0.1</v>
      </c>
      <c r="CC4">
        <v>1.172</v>
      </c>
      <c r="CD4" t="s">
        <v>392</v>
      </c>
      <c r="CE4">
        <v>1248</v>
      </c>
      <c r="CF4" t="s">
        <v>135</v>
      </c>
      <c r="CG4" t="s">
        <v>137</v>
      </c>
      <c r="CH4">
        <v>54.2</v>
      </c>
      <c r="CI4">
        <v>5</v>
      </c>
      <c r="CJ4">
        <v>-1.3</v>
      </c>
      <c r="CK4">
        <v>0</v>
      </c>
      <c r="CL4">
        <v>0</v>
      </c>
      <c r="CM4">
        <v>1.01</v>
      </c>
      <c r="CN4">
        <v>52.3</v>
      </c>
      <c r="CO4">
        <v>54.8</v>
      </c>
      <c r="CP4">
        <v>53.3</v>
      </c>
      <c r="CQ4">
        <v>52.1</v>
      </c>
      <c r="CR4">
        <v>62.7</v>
      </c>
      <c r="CS4">
        <v>1.2</v>
      </c>
      <c r="CT4" t="s">
        <v>190</v>
      </c>
      <c r="CU4">
        <v>9.300000000000001</v>
      </c>
      <c r="CV4" t="s">
        <v>190</v>
      </c>
      <c r="CW4">
        <v>77</v>
      </c>
      <c r="CX4">
        <v>80.59999999999999</v>
      </c>
      <c r="CY4">
        <v>3</v>
      </c>
      <c r="CZ4">
        <v>3.8</v>
      </c>
    </row>
    <row r="5" spans="1:104">
      <c r="A5" t="s">
        <v>84</v>
      </c>
      <c r="B5" t="s">
        <v>54</v>
      </c>
      <c r="C5" t="s">
        <v>69</v>
      </c>
      <c r="D5" t="s">
        <v>120</v>
      </c>
      <c r="E5" t="s">
        <v>307</v>
      </c>
      <c r="F5" t="s">
        <v>310</v>
      </c>
      <c r="G5" t="s">
        <v>341</v>
      </c>
      <c r="H5" t="s">
        <v>194</v>
      </c>
      <c r="I5" t="s">
        <v>356</v>
      </c>
      <c r="J5">
        <v>218.8</v>
      </c>
      <c r="K5">
        <v>7.1</v>
      </c>
      <c r="L5">
        <v>5</v>
      </c>
      <c r="M5">
        <v>0.64</v>
      </c>
      <c r="N5">
        <v>0.9</v>
      </c>
      <c r="O5">
        <v>2.91</v>
      </c>
      <c r="P5">
        <v>17.9</v>
      </c>
      <c r="Q5">
        <v>0.3</v>
      </c>
      <c r="R5">
        <v>0</v>
      </c>
      <c r="S5">
        <v>0</v>
      </c>
      <c r="T5" t="s">
        <v>371</v>
      </c>
      <c r="U5" t="s">
        <v>375</v>
      </c>
      <c r="V5" t="s">
        <v>376</v>
      </c>
      <c r="W5">
        <v>0.5833</v>
      </c>
      <c r="X5">
        <v>6.3</v>
      </c>
      <c r="Y5">
        <v>91.3</v>
      </c>
      <c r="Z5">
        <v>54</v>
      </c>
      <c r="AA5">
        <v>0.91</v>
      </c>
      <c r="AB5">
        <v>0.3</v>
      </c>
      <c r="AC5">
        <v>0.4</v>
      </c>
      <c r="AD5">
        <v>0.4</v>
      </c>
      <c r="AE5" t="s">
        <v>143</v>
      </c>
      <c r="AF5">
        <v>77.7</v>
      </c>
      <c r="AG5">
        <v>83.8</v>
      </c>
      <c r="AH5">
        <v>69</v>
      </c>
      <c r="AI5">
        <v>74.59999999999999</v>
      </c>
      <c r="AJ5">
        <v>1016.4</v>
      </c>
      <c r="AK5">
        <v>1018.4</v>
      </c>
      <c r="AL5">
        <v>92.90000000000001</v>
      </c>
      <c r="AM5">
        <v>2.4</v>
      </c>
      <c r="AN5">
        <v>0</v>
      </c>
      <c r="AO5">
        <v>41.5</v>
      </c>
      <c r="AP5">
        <v>131</v>
      </c>
      <c r="AQ5">
        <v>3.5</v>
      </c>
      <c r="AR5">
        <v>3.2</v>
      </c>
      <c r="AS5">
        <v>3.2</v>
      </c>
      <c r="AT5">
        <v>11.7</v>
      </c>
      <c r="AU5">
        <v>10.7</v>
      </c>
      <c r="AV5">
        <v>10.7</v>
      </c>
      <c r="AW5">
        <v>7.5</v>
      </c>
      <c r="AX5" t="s">
        <v>159</v>
      </c>
      <c r="AY5">
        <v>106.7</v>
      </c>
      <c r="AZ5" t="s">
        <v>382</v>
      </c>
      <c r="BA5" t="s">
        <v>382</v>
      </c>
      <c r="BB5">
        <v>78.7</v>
      </c>
      <c r="BC5">
        <v>78.7</v>
      </c>
      <c r="BD5">
        <v>41</v>
      </c>
      <c r="BE5">
        <v>59</v>
      </c>
      <c r="BF5">
        <v>1.3</v>
      </c>
      <c r="BG5">
        <v>-0.9</v>
      </c>
      <c r="BH5">
        <v>1.2</v>
      </c>
      <c r="BI5">
        <v>-2.7</v>
      </c>
      <c r="BJ5">
        <v>-3.4</v>
      </c>
      <c r="BK5">
        <v>-0.8</v>
      </c>
      <c r="BL5">
        <v>1.1</v>
      </c>
      <c r="BM5">
        <v>-2.4</v>
      </c>
      <c r="BN5">
        <v>-0.9</v>
      </c>
      <c r="BO5">
        <v>1.2</v>
      </c>
      <c r="BP5">
        <v>-2.7</v>
      </c>
      <c r="BQ5">
        <v>-0.7</v>
      </c>
      <c r="BR5">
        <v>0.9</v>
      </c>
      <c r="BS5">
        <v>-2.1</v>
      </c>
      <c r="BT5">
        <v>-3</v>
      </c>
      <c r="BU5">
        <v>-0.2</v>
      </c>
      <c r="BV5">
        <v>-0.2</v>
      </c>
      <c r="BW5">
        <v>0.35</v>
      </c>
      <c r="BX5">
        <v>0.3</v>
      </c>
      <c r="BY5">
        <v>0.88</v>
      </c>
      <c r="BZ5">
        <v>0.96</v>
      </c>
      <c r="CA5">
        <v>0.92</v>
      </c>
      <c r="CB5">
        <v>0.1</v>
      </c>
      <c r="CC5">
        <v>1.1753</v>
      </c>
      <c r="CD5" t="s">
        <v>392</v>
      </c>
      <c r="CE5">
        <v>1131</v>
      </c>
      <c r="CF5" t="s">
        <v>135</v>
      </c>
      <c r="CG5" t="s">
        <v>137</v>
      </c>
      <c r="CH5">
        <v>54.4</v>
      </c>
      <c r="CI5">
        <v>4.7</v>
      </c>
      <c r="CJ5">
        <v>-0.7</v>
      </c>
      <c r="CK5">
        <v>0</v>
      </c>
      <c r="CL5">
        <v>0</v>
      </c>
      <c r="CM5">
        <v>1.011</v>
      </c>
      <c r="CN5">
        <v>52.7</v>
      </c>
      <c r="CO5">
        <v>55.5</v>
      </c>
      <c r="CP5">
        <v>53.7</v>
      </c>
      <c r="CQ5">
        <v>52.1</v>
      </c>
      <c r="CR5">
        <v>62.9</v>
      </c>
      <c r="CS5">
        <v>2.6</v>
      </c>
      <c r="CT5" t="s">
        <v>190</v>
      </c>
      <c r="CU5">
        <v>10.7</v>
      </c>
      <c r="CV5" t="s">
        <v>190</v>
      </c>
      <c r="CW5">
        <v>76</v>
      </c>
      <c r="CX5">
        <v>78.5</v>
      </c>
      <c r="CY5">
        <v>2</v>
      </c>
      <c r="CZ5">
        <v>4.6</v>
      </c>
    </row>
    <row r="6" spans="1:104">
      <c r="A6" t="s">
        <v>85</v>
      </c>
      <c r="B6" t="s">
        <v>55</v>
      </c>
      <c r="C6" t="s">
        <v>70</v>
      </c>
      <c r="D6" t="s">
        <v>121</v>
      </c>
      <c r="E6" t="s">
        <v>304</v>
      </c>
      <c r="F6" t="s">
        <v>110</v>
      </c>
      <c r="G6" t="s">
        <v>342</v>
      </c>
      <c r="H6" t="s">
        <v>195</v>
      </c>
      <c r="I6" t="s">
        <v>357</v>
      </c>
      <c r="J6">
        <v>630.3</v>
      </c>
      <c r="K6">
        <v>4.1</v>
      </c>
      <c r="L6">
        <v>5</v>
      </c>
      <c r="M6">
        <v>1.28</v>
      </c>
      <c r="N6">
        <v>1.22</v>
      </c>
      <c r="O6">
        <v>0</v>
      </c>
      <c r="P6">
        <v>11.5</v>
      </c>
      <c r="Q6">
        <v>1</v>
      </c>
      <c r="R6">
        <v>0</v>
      </c>
      <c r="S6">
        <v>100</v>
      </c>
      <c r="T6" t="s">
        <v>371</v>
      </c>
      <c r="U6" t="s">
        <v>372</v>
      </c>
      <c r="V6" t="s">
        <v>373</v>
      </c>
      <c r="W6">
        <v>0.6667</v>
      </c>
      <c r="X6">
        <v>8.800000000000001</v>
      </c>
      <c r="Y6">
        <v>91.40000000000001</v>
      </c>
      <c r="Z6">
        <v>44.8</v>
      </c>
      <c r="AA6">
        <v>0.92</v>
      </c>
      <c r="AB6">
        <v>0.2</v>
      </c>
      <c r="AC6">
        <v>0.3</v>
      </c>
      <c r="AD6">
        <v>0.3</v>
      </c>
      <c r="AE6" t="s">
        <v>142</v>
      </c>
      <c r="AF6">
        <v>78.90000000000001</v>
      </c>
      <c r="AG6">
        <v>76.90000000000001</v>
      </c>
      <c r="AH6">
        <v>58.2</v>
      </c>
      <c r="AI6">
        <v>49.8</v>
      </c>
      <c r="AJ6">
        <v>998.9</v>
      </c>
      <c r="AK6">
        <v>1016.4</v>
      </c>
      <c r="AL6">
        <v>0</v>
      </c>
      <c r="AM6">
        <v>0</v>
      </c>
      <c r="AN6">
        <v>0</v>
      </c>
      <c r="AO6">
        <v>84.09999999999999</v>
      </c>
      <c r="AP6">
        <v>-2</v>
      </c>
      <c r="AQ6">
        <v>6</v>
      </c>
      <c r="AR6">
        <v>5.5</v>
      </c>
      <c r="AS6">
        <v>5.5</v>
      </c>
      <c r="AT6">
        <v>11.2</v>
      </c>
      <c r="AU6">
        <v>10.3</v>
      </c>
      <c r="AV6">
        <v>10.3</v>
      </c>
      <c r="AW6">
        <v>4.7</v>
      </c>
      <c r="AX6" t="s">
        <v>156</v>
      </c>
      <c r="AY6">
        <v>26.5</v>
      </c>
      <c r="AZ6" t="s">
        <v>383</v>
      </c>
      <c r="BA6" t="s">
        <v>383</v>
      </c>
      <c r="BB6">
        <v>89.7</v>
      </c>
      <c r="BC6">
        <v>89.7</v>
      </c>
      <c r="BD6">
        <v>36</v>
      </c>
      <c r="BE6">
        <v>64</v>
      </c>
      <c r="BF6">
        <v>2.1</v>
      </c>
      <c r="BG6">
        <v>-5.4</v>
      </c>
      <c r="BH6">
        <v>-2.8</v>
      </c>
      <c r="BI6">
        <v>-6</v>
      </c>
      <c r="BJ6">
        <v>-2.8</v>
      </c>
      <c r="BK6">
        <v>-4.9</v>
      </c>
      <c r="BL6">
        <v>-2.6</v>
      </c>
      <c r="BM6">
        <v>-5.5</v>
      </c>
      <c r="BN6">
        <v>-5.4</v>
      </c>
      <c r="BO6">
        <v>-2.8</v>
      </c>
      <c r="BP6">
        <v>-6</v>
      </c>
      <c r="BQ6">
        <v>-4.5</v>
      </c>
      <c r="BR6">
        <v>-2.2</v>
      </c>
      <c r="BS6">
        <v>-4.7</v>
      </c>
      <c r="BT6">
        <v>-2.5</v>
      </c>
      <c r="BU6">
        <v>-4</v>
      </c>
      <c r="BV6">
        <v>-4</v>
      </c>
      <c r="BW6">
        <v>1</v>
      </c>
      <c r="BX6">
        <v>0.7</v>
      </c>
      <c r="BY6">
        <v>0.9</v>
      </c>
      <c r="BZ6">
        <v>0.97</v>
      </c>
      <c r="CA6">
        <v>0.92</v>
      </c>
      <c r="CB6">
        <v>0.12</v>
      </c>
      <c r="CC6">
        <v>1.1558</v>
      </c>
      <c r="CD6" t="s">
        <v>393</v>
      </c>
      <c r="CE6">
        <v>1798</v>
      </c>
      <c r="CF6" t="s">
        <v>135</v>
      </c>
      <c r="CG6" t="s">
        <v>137</v>
      </c>
      <c r="CH6">
        <v>44.3</v>
      </c>
      <c r="CI6">
        <v>6.6</v>
      </c>
      <c r="CJ6">
        <v>-12</v>
      </c>
      <c r="CK6">
        <v>-0.6</v>
      </c>
      <c r="CL6">
        <v>0</v>
      </c>
      <c r="CM6">
        <v>0.986</v>
      </c>
      <c r="CN6">
        <v>43.6</v>
      </c>
      <c r="CO6">
        <v>45.9</v>
      </c>
      <c r="CP6">
        <v>51.9</v>
      </c>
      <c r="CQ6">
        <v>49.7</v>
      </c>
      <c r="CR6">
        <v>65.2</v>
      </c>
      <c r="CS6">
        <v>0</v>
      </c>
      <c r="CT6" t="s">
        <v>190</v>
      </c>
      <c r="CU6">
        <v>8.5</v>
      </c>
      <c r="CV6" t="s">
        <v>190</v>
      </c>
      <c r="CW6">
        <v>80</v>
      </c>
      <c r="CX6">
        <v>77.8</v>
      </c>
      <c r="CY6">
        <v>5</v>
      </c>
      <c r="CZ6">
        <v>6.8</v>
      </c>
    </row>
    <row r="7" spans="1:104">
      <c r="A7" t="s">
        <v>85</v>
      </c>
      <c r="B7" t="s">
        <v>55</v>
      </c>
      <c r="C7" t="s">
        <v>70</v>
      </c>
      <c r="D7" t="s">
        <v>121</v>
      </c>
      <c r="E7" t="s">
        <v>305</v>
      </c>
      <c r="F7" t="s">
        <v>311</v>
      </c>
      <c r="G7" t="s">
        <v>342</v>
      </c>
      <c r="H7" t="s">
        <v>195</v>
      </c>
      <c r="I7" t="s">
        <v>357</v>
      </c>
      <c r="J7">
        <v>630.3</v>
      </c>
      <c r="K7">
        <v>5.1</v>
      </c>
      <c r="L7">
        <v>5</v>
      </c>
      <c r="M7">
        <v>1.05</v>
      </c>
      <c r="N7">
        <v>1.05</v>
      </c>
      <c r="O7">
        <v>0</v>
      </c>
      <c r="P7">
        <v>10.7</v>
      </c>
      <c r="Q7">
        <v>0.8</v>
      </c>
      <c r="R7">
        <v>0</v>
      </c>
      <c r="S7">
        <v>100</v>
      </c>
      <c r="T7" t="s">
        <v>371</v>
      </c>
      <c r="U7" t="s">
        <v>373</v>
      </c>
      <c r="V7" t="s">
        <v>374</v>
      </c>
      <c r="W7">
        <v>0.6667</v>
      </c>
      <c r="X7">
        <v>7.3</v>
      </c>
      <c r="Y7">
        <v>90.2</v>
      </c>
      <c r="Z7">
        <v>47.2</v>
      </c>
      <c r="AA7">
        <v>0.92</v>
      </c>
      <c r="AB7">
        <v>0.2</v>
      </c>
      <c r="AC7">
        <v>0.3</v>
      </c>
      <c r="AD7">
        <v>0.3</v>
      </c>
      <c r="AE7" t="s">
        <v>142</v>
      </c>
      <c r="AF7">
        <v>77.8</v>
      </c>
      <c r="AG7">
        <v>75.59999999999999</v>
      </c>
      <c r="AH7">
        <v>59</v>
      </c>
      <c r="AI7">
        <v>53.8</v>
      </c>
      <c r="AJ7">
        <v>998.9</v>
      </c>
      <c r="AK7">
        <v>1016.4</v>
      </c>
      <c r="AL7">
        <v>0</v>
      </c>
      <c r="AM7">
        <v>0</v>
      </c>
      <c r="AN7">
        <v>0</v>
      </c>
      <c r="AO7">
        <v>80.8</v>
      </c>
      <c r="AP7">
        <v>-1</v>
      </c>
      <c r="AQ7">
        <v>4.9</v>
      </c>
      <c r="AR7">
        <v>4.5</v>
      </c>
      <c r="AS7">
        <v>4.5</v>
      </c>
      <c r="AT7">
        <v>11.4</v>
      </c>
      <c r="AU7">
        <v>10.5</v>
      </c>
      <c r="AV7">
        <v>10.5</v>
      </c>
      <c r="AW7">
        <v>6</v>
      </c>
      <c r="AX7" t="s">
        <v>156</v>
      </c>
      <c r="AY7">
        <v>33.7</v>
      </c>
      <c r="AZ7" t="s">
        <v>383</v>
      </c>
      <c r="BA7" t="s">
        <v>383</v>
      </c>
      <c r="BB7">
        <v>91.40000000000001</v>
      </c>
      <c r="BC7">
        <v>91.40000000000001</v>
      </c>
      <c r="BD7">
        <v>42</v>
      </c>
      <c r="BE7">
        <v>58</v>
      </c>
      <c r="BF7">
        <v>0.7</v>
      </c>
      <c r="BG7">
        <v>-4</v>
      </c>
      <c r="BH7">
        <v>-1.7</v>
      </c>
      <c r="BI7">
        <v>-4.9</v>
      </c>
      <c r="BJ7">
        <v>-2.8</v>
      </c>
      <c r="BK7">
        <v>-3.7</v>
      </c>
      <c r="BL7">
        <v>-1.6</v>
      </c>
      <c r="BM7">
        <v>-4.5</v>
      </c>
      <c r="BN7">
        <v>-4</v>
      </c>
      <c r="BO7">
        <v>-1.7</v>
      </c>
      <c r="BP7">
        <v>-4.9</v>
      </c>
      <c r="BQ7">
        <v>-3.4</v>
      </c>
      <c r="BR7">
        <v>-1.3</v>
      </c>
      <c r="BS7">
        <v>-3.9</v>
      </c>
      <c r="BT7">
        <v>-2.5</v>
      </c>
      <c r="BU7">
        <v>-3</v>
      </c>
      <c r="BV7">
        <v>-3</v>
      </c>
      <c r="BW7">
        <v>1</v>
      </c>
      <c r="BX7">
        <v>0.5</v>
      </c>
      <c r="BY7">
        <v>0.9</v>
      </c>
      <c r="BZ7">
        <v>0.97</v>
      </c>
      <c r="CA7">
        <v>0.92</v>
      </c>
      <c r="CB7">
        <v>0.12</v>
      </c>
      <c r="CC7">
        <v>1.1579</v>
      </c>
      <c r="CD7" t="s">
        <v>393</v>
      </c>
      <c r="CE7">
        <v>1728</v>
      </c>
      <c r="CF7" t="s">
        <v>135</v>
      </c>
      <c r="CG7" t="s">
        <v>137</v>
      </c>
      <c r="CH7">
        <v>46.9</v>
      </c>
      <c r="CI7">
        <v>6.4</v>
      </c>
      <c r="CJ7">
        <v>-9.1</v>
      </c>
      <c r="CK7">
        <v>-0.7</v>
      </c>
      <c r="CL7">
        <v>0</v>
      </c>
      <c r="CM7">
        <v>0.993</v>
      </c>
      <c r="CN7">
        <v>46.1</v>
      </c>
      <c r="CO7">
        <v>48.4</v>
      </c>
      <c r="CP7">
        <v>52.6</v>
      </c>
      <c r="CQ7">
        <v>50</v>
      </c>
      <c r="CR7">
        <v>66.40000000000001</v>
      </c>
      <c r="CS7">
        <v>0</v>
      </c>
      <c r="CT7" t="s">
        <v>190</v>
      </c>
      <c r="CU7">
        <v>11.9</v>
      </c>
      <c r="CV7" t="s">
        <v>190</v>
      </c>
      <c r="CW7">
        <v>79</v>
      </c>
      <c r="CX7">
        <v>76.59999999999999</v>
      </c>
      <c r="CY7">
        <v>3</v>
      </c>
      <c r="CZ7">
        <v>6.3</v>
      </c>
    </row>
    <row r="8" spans="1:104">
      <c r="A8" t="s">
        <v>85</v>
      </c>
      <c r="B8" t="s">
        <v>55</v>
      </c>
      <c r="C8" t="s">
        <v>70</v>
      </c>
      <c r="D8" t="s">
        <v>121</v>
      </c>
      <c r="E8" t="s">
        <v>306</v>
      </c>
      <c r="F8" t="s">
        <v>312</v>
      </c>
      <c r="G8" t="s">
        <v>342</v>
      </c>
      <c r="H8" t="s">
        <v>195</v>
      </c>
      <c r="I8" t="s">
        <v>357</v>
      </c>
      <c r="J8">
        <v>630.3</v>
      </c>
      <c r="K8">
        <v>6.1</v>
      </c>
      <c r="L8">
        <v>5</v>
      </c>
      <c r="M8">
        <v>1.06</v>
      </c>
      <c r="N8">
        <v>0.66</v>
      </c>
      <c r="O8">
        <v>0</v>
      </c>
      <c r="P8">
        <v>18.5</v>
      </c>
      <c r="Q8">
        <v>0.9</v>
      </c>
      <c r="R8">
        <v>0</v>
      </c>
      <c r="S8">
        <v>100</v>
      </c>
      <c r="T8" t="s">
        <v>371</v>
      </c>
      <c r="U8" t="s">
        <v>374</v>
      </c>
      <c r="V8" t="s">
        <v>375</v>
      </c>
      <c r="W8">
        <v>0.6667</v>
      </c>
      <c r="X8">
        <v>6.2</v>
      </c>
      <c r="Y8">
        <v>93.3</v>
      </c>
      <c r="Z8">
        <v>48.6</v>
      </c>
      <c r="AA8">
        <v>0.92</v>
      </c>
      <c r="AB8">
        <v>0.2</v>
      </c>
      <c r="AC8">
        <v>0.3</v>
      </c>
      <c r="AD8">
        <v>0.3</v>
      </c>
      <c r="AE8" t="s">
        <v>142</v>
      </c>
      <c r="AF8">
        <v>74.90000000000001</v>
      </c>
      <c r="AG8">
        <v>73.3</v>
      </c>
      <c r="AH8">
        <v>59.5</v>
      </c>
      <c r="AI8">
        <v>60.5</v>
      </c>
      <c r="AJ8">
        <v>998.7</v>
      </c>
      <c r="AK8">
        <v>1016.2</v>
      </c>
      <c r="AL8">
        <v>0</v>
      </c>
      <c r="AM8">
        <v>0</v>
      </c>
      <c r="AN8">
        <v>0</v>
      </c>
      <c r="AO8">
        <v>71.90000000000001</v>
      </c>
      <c r="AP8">
        <v>5</v>
      </c>
      <c r="AQ8">
        <v>3.6</v>
      </c>
      <c r="AR8">
        <v>3.3</v>
      </c>
      <c r="AS8">
        <v>3.3</v>
      </c>
      <c r="AT8">
        <v>11.6</v>
      </c>
      <c r="AU8">
        <v>10.6</v>
      </c>
      <c r="AV8">
        <v>10.6</v>
      </c>
      <c r="AW8">
        <v>7.3</v>
      </c>
      <c r="AX8" t="s">
        <v>156</v>
      </c>
      <c r="AY8">
        <v>32.4</v>
      </c>
      <c r="AZ8" t="s">
        <v>383</v>
      </c>
      <c r="BA8" t="s">
        <v>383</v>
      </c>
      <c r="BB8">
        <v>76.8</v>
      </c>
      <c r="BC8">
        <v>76.8</v>
      </c>
      <c r="BD8">
        <v>41</v>
      </c>
      <c r="BE8">
        <v>59</v>
      </c>
      <c r="BF8">
        <v>0.7</v>
      </c>
      <c r="BG8">
        <v>-3</v>
      </c>
      <c r="BH8">
        <v>-1.3</v>
      </c>
      <c r="BI8">
        <v>-3.6</v>
      </c>
      <c r="BJ8">
        <v>-2</v>
      </c>
      <c r="BK8">
        <v>-2.8</v>
      </c>
      <c r="BL8">
        <v>-1.2</v>
      </c>
      <c r="BM8">
        <v>-3.3</v>
      </c>
      <c r="BN8">
        <v>-3</v>
      </c>
      <c r="BO8">
        <v>-1.3</v>
      </c>
      <c r="BP8">
        <v>-3.6</v>
      </c>
      <c r="BQ8">
        <v>-2.5</v>
      </c>
      <c r="BR8">
        <v>-1</v>
      </c>
      <c r="BS8">
        <v>-2.8</v>
      </c>
      <c r="BT8">
        <v>-1.7</v>
      </c>
      <c r="BU8">
        <v>-2.2</v>
      </c>
      <c r="BV8">
        <v>-2.2</v>
      </c>
      <c r="BW8">
        <v>1</v>
      </c>
      <c r="BX8">
        <v>0.4</v>
      </c>
      <c r="BY8">
        <v>0.9</v>
      </c>
      <c r="BZ8">
        <v>0.97</v>
      </c>
      <c r="CA8">
        <v>0.92</v>
      </c>
      <c r="CB8">
        <v>0.12</v>
      </c>
      <c r="CC8">
        <v>1.1639</v>
      </c>
      <c r="CD8" t="s">
        <v>392</v>
      </c>
      <c r="CE8">
        <v>1541</v>
      </c>
      <c r="CF8" t="s">
        <v>135</v>
      </c>
      <c r="CG8" t="s">
        <v>137</v>
      </c>
      <c r="CH8">
        <v>48.5</v>
      </c>
      <c r="CI8">
        <v>5.8</v>
      </c>
      <c r="CJ8">
        <v>-6.7</v>
      </c>
      <c r="CK8">
        <v>-0.9</v>
      </c>
      <c r="CL8">
        <v>0</v>
      </c>
      <c r="CM8">
        <v>0.996</v>
      </c>
      <c r="CN8">
        <v>48</v>
      </c>
      <c r="CO8">
        <v>49.6</v>
      </c>
      <c r="CP8">
        <v>52.4</v>
      </c>
      <c r="CQ8">
        <v>49.9</v>
      </c>
      <c r="CR8">
        <v>69.7</v>
      </c>
      <c r="CS8">
        <v>0.1</v>
      </c>
      <c r="CT8" t="s">
        <v>190</v>
      </c>
      <c r="CU8">
        <v>7.1</v>
      </c>
      <c r="CV8" t="s">
        <v>190</v>
      </c>
      <c r="CW8">
        <v>75</v>
      </c>
      <c r="CX8">
        <v>74.40000000000001</v>
      </c>
      <c r="CY8">
        <v>2</v>
      </c>
      <c r="CZ8">
        <v>4.7</v>
      </c>
    </row>
    <row r="9" spans="1:104">
      <c r="A9" t="s">
        <v>85</v>
      </c>
      <c r="B9" t="s">
        <v>55</v>
      </c>
      <c r="C9" t="s">
        <v>70</v>
      </c>
      <c r="D9" t="s">
        <v>121</v>
      </c>
      <c r="E9" t="s">
        <v>307</v>
      </c>
      <c r="F9" t="s">
        <v>313</v>
      </c>
      <c r="G9" t="s">
        <v>342</v>
      </c>
      <c r="H9" t="s">
        <v>195</v>
      </c>
      <c r="I9" t="s">
        <v>357</v>
      </c>
      <c r="J9">
        <v>630.3</v>
      </c>
      <c r="K9">
        <v>7.1</v>
      </c>
      <c r="L9">
        <v>5</v>
      </c>
      <c r="M9">
        <v>1.52</v>
      </c>
      <c r="N9">
        <v>0.65</v>
      </c>
      <c r="O9">
        <v>0</v>
      </c>
      <c r="P9">
        <v>20.4</v>
      </c>
      <c r="Q9">
        <v>0.9</v>
      </c>
      <c r="R9">
        <v>0</v>
      </c>
      <c r="S9">
        <v>75</v>
      </c>
      <c r="T9" t="s">
        <v>371</v>
      </c>
      <c r="U9" t="s">
        <v>375</v>
      </c>
      <c r="V9" t="s">
        <v>376</v>
      </c>
      <c r="W9">
        <v>0.6667</v>
      </c>
      <c r="X9">
        <v>8</v>
      </c>
      <c r="Y9">
        <v>93.40000000000001</v>
      </c>
      <c r="Z9">
        <v>50.4</v>
      </c>
      <c r="AA9">
        <v>0.92</v>
      </c>
      <c r="AB9">
        <v>0.2</v>
      </c>
      <c r="AC9">
        <v>0.3</v>
      </c>
      <c r="AD9">
        <v>0.3</v>
      </c>
      <c r="AE9" t="s">
        <v>142</v>
      </c>
      <c r="AF9">
        <v>72.8</v>
      </c>
      <c r="AG9">
        <v>71.09999999999999</v>
      </c>
      <c r="AH9">
        <v>60.2</v>
      </c>
      <c r="AI9">
        <v>66.2</v>
      </c>
      <c r="AJ9">
        <v>998.7</v>
      </c>
      <c r="AK9">
        <v>1016.3</v>
      </c>
      <c r="AL9">
        <v>0</v>
      </c>
      <c r="AM9">
        <v>0</v>
      </c>
      <c r="AN9">
        <v>0</v>
      </c>
      <c r="AO9">
        <v>64.40000000000001</v>
      </c>
      <c r="AP9">
        <v>13</v>
      </c>
      <c r="AQ9">
        <v>3</v>
      </c>
      <c r="AR9">
        <v>2.8</v>
      </c>
      <c r="AS9">
        <v>2.8</v>
      </c>
      <c r="AT9">
        <v>11.5</v>
      </c>
      <c r="AU9">
        <v>10.6</v>
      </c>
      <c r="AV9">
        <v>10.6</v>
      </c>
      <c r="AW9">
        <v>7.8</v>
      </c>
      <c r="AX9" t="s">
        <v>379</v>
      </c>
      <c r="AY9">
        <v>49.6</v>
      </c>
      <c r="AZ9" t="s">
        <v>382</v>
      </c>
      <c r="BA9" t="s">
        <v>382</v>
      </c>
      <c r="BB9">
        <v>73.40000000000001</v>
      </c>
      <c r="BC9">
        <v>73.40000000000001</v>
      </c>
      <c r="BD9">
        <v>33</v>
      </c>
      <c r="BE9">
        <v>67</v>
      </c>
      <c r="BF9">
        <v>6</v>
      </c>
      <c r="BG9">
        <v>-1.9</v>
      </c>
      <c r="BH9">
        <v>-0.2</v>
      </c>
      <c r="BI9">
        <v>-2.9</v>
      </c>
      <c r="BJ9">
        <v>-2.3</v>
      </c>
      <c r="BK9">
        <v>-1.8</v>
      </c>
      <c r="BL9">
        <v>-0.2</v>
      </c>
      <c r="BM9">
        <v>-2.7</v>
      </c>
      <c r="BN9">
        <v>-1.9</v>
      </c>
      <c r="BO9">
        <v>-0.2</v>
      </c>
      <c r="BP9">
        <v>-2.9</v>
      </c>
      <c r="BQ9">
        <v>-1.6</v>
      </c>
      <c r="BR9">
        <v>-0.2</v>
      </c>
      <c r="BS9">
        <v>-2.3</v>
      </c>
      <c r="BT9">
        <v>-2.1</v>
      </c>
      <c r="BU9">
        <v>-1.4</v>
      </c>
      <c r="BV9">
        <v>-1.4</v>
      </c>
      <c r="BW9">
        <v>1</v>
      </c>
      <c r="BX9">
        <v>0.3</v>
      </c>
      <c r="BY9">
        <v>0.9</v>
      </c>
      <c r="BZ9">
        <v>0.97</v>
      </c>
      <c r="CA9">
        <v>0.92</v>
      </c>
      <c r="CB9">
        <v>0.12</v>
      </c>
      <c r="CC9">
        <v>1.1681</v>
      </c>
      <c r="CD9" t="s">
        <v>392</v>
      </c>
      <c r="CE9">
        <v>1409</v>
      </c>
      <c r="CF9" t="s">
        <v>135</v>
      </c>
      <c r="CG9" t="s">
        <v>137</v>
      </c>
      <c r="CH9">
        <v>50.4</v>
      </c>
      <c r="CI9">
        <v>5.4</v>
      </c>
      <c r="CJ9">
        <v>-4.3</v>
      </c>
      <c r="CK9">
        <v>-0.9</v>
      </c>
      <c r="CL9">
        <v>0</v>
      </c>
      <c r="CM9">
        <v>1.001</v>
      </c>
      <c r="CN9">
        <v>49.7</v>
      </c>
      <c r="CO9">
        <v>51.6</v>
      </c>
      <c r="CP9">
        <v>53</v>
      </c>
      <c r="CQ9">
        <v>49.9</v>
      </c>
      <c r="CR9">
        <v>71.90000000000001</v>
      </c>
      <c r="CS9">
        <v>0.1</v>
      </c>
      <c r="CT9" t="s">
        <v>190</v>
      </c>
      <c r="CU9">
        <v>5.4</v>
      </c>
      <c r="CV9" t="s">
        <v>190</v>
      </c>
      <c r="CW9">
        <v>73</v>
      </c>
      <c r="CX9">
        <v>72.40000000000001</v>
      </c>
      <c r="CY9">
        <v>2</v>
      </c>
      <c r="CZ9">
        <v>3.8</v>
      </c>
    </row>
    <row r="10" spans="1:104">
      <c r="A10" t="s">
        <v>86</v>
      </c>
      <c r="B10" t="s">
        <v>56</v>
      </c>
      <c r="C10" t="s">
        <v>71</v>
      </c>
      <c r="D10" t="s">
        <v>122</v>
      </c>
      <c r="E10" t="s">
        <v>304</v>
      </c>
      <c r="F10" t="s">
        <v>110</v>
      </c>
      <c r="G10" t="s">
        <v>343</v>
      </c>
      <c r="H10" t="s">
        <v>196</v>
      </c>
      <c r="I10" t="s">
        <v>358</v>
      </c>
      <c r="J10">
        <v>549.2</v>
      </c>
      <c r="K10">
        <v>4.1</v>
      </c>
      <c r="L10">
        <v>5</v>
      </c>
      <c r="M10">
        <v>2.15</v>
      </c>
      <c r="N10">
        <v>0.42</v>
      </c>
      <c r="O10">
        <v>0</v>
      </c>
      <c r="P10">
        <v>13</v>
      </c>
      <c r="Q10">
        <v>0.1</v>
      </c>
      <c r="R10">
        <v>0</v>
      </c>
      <c r="S10">
        <v>0</v>
      </c>
      <c r="T10" t="s">
        <v>371</v>
      </c>
      <c r="U10" t="s">
        <v>372</v>
      </c>
      <c r="V10" t="s">
        <v>373</v>
      </c>
      <c r="W10">
        <v>0.6667</v>
      </c>
      <c r="X10">
        <v>9.9</v>
      </c>
      <c r="Y10">
        <v>93.40000000000001</v>
      </c>
      <c r="Z10">
        <v>60.3</v>
      </c>
      <c r="AA10">
        <v>1</v>
      </c>
      <c r="AB10">
        <v>1</v>
      </c>
      <c r="AC10">
        <v>2.2</v>
      </c>
      <c r="AD10">
        <v>2.2</v>
      </c>
      <c r="AE10" t="s">
        <v>142</v>
      </c>
      <c r="AF10">
        <v>85.8</v>
      </c>
      <c r="AG10">
        <v>88.5</v>
      </c>
      <c r="AH10">
        <v>62.2</v>
      </c>
      <c r="AI10">
        <v>49.9</v>
      </c>
      <c r="AJ10">
        <v>992.6</v>
      </c>
      <c r="AK10">
        <v>1015</v>
      </c>
      <c r="AL10">
        <v>10.8</v>
      </c>
      <c r="AM10">
        <v>0</v>
      </c>
      <c r="AN10">
        <v>0</v>
      </c>
      <c r="AO10">
        <v>114.1</v>
      </c>
      <c r="AP10">
        <v>34</v>
      </c>
      <c r="AQ10">
        <v>1.7</v>
      </c>
      <c r="AR10">
        <v>1.7</v>
      </c>
      <c r="AS10">
        <v>1.7</v>
      </c>
      <c r="AT10">
        <v>6.4</v>
      </c>
      <c r="AU10">
        <v>6.4</v>
      </c>
      <c r="AV10">
        <v>6.4</v>
      </c>
      <c r="AW10">
        <v>4.7</v>
      </c>
      <c r="AX10" t="s">
        <v>156</v>
      </c>
      <c r="AY10">
        <v>29.3</v>
      </c>
      <c r="AZ10" t="s">
        <v>384</v>
      </c>
      <c r="BA10" t="s">
        <v>384</v>
      </c>
      <c r="BB10">
        <v>66.40000000000001</v>
      </c>
      <c r="BC10">
        <v>66.40000000000001</v>
      </c>
      <c r="BD10">
        <v>36</v>
      </c>
      <c r="BE10">
        <v>64</v>
      </c>
      <c r="BF10">
        <v>2.6</v>
      </c>
      <c r="BG10">
        <v>0.1</v>
      </c>
      <c r="BH10">
        <v>-0.9</v>
      </c>
      <c r="BI10">
        <v>1.1</v>
      </c>
      <c r="BJ10">
        <v>1.7</v>
      </c>
      <c r="BK10">
        <v>0.1</v>
      </c>
      <c r="BL10">
        <v>-0.9</v>
      </c>
      <c r="BM10">
        <v>1.1</v>
      </c>
      <c r="BN10">
        <v>0.1</v>
      </c>
      <c r="BO10">
        <v>-0.9</v>
      </c>
      <c r="BP10">
        <v>1.1</v>
      </c>
      <c r="BQ10">
        <v>0.1</v>
      </c>
      <c r="BR10">
        <v>-0.8</v>
      </c>
      <c r="BS10">
        <v>1</v>
      </c>
      <c r="BT10">
        <v>1.7</v>
      </c>
      <c r="BU10">
        <v>0</v>
      </c>
      <c r="BV10">
        <v>0</v>
      </c>
      <c r="BW10">
        <v>0.35</v>
      </c>
      <c r="BX10">
        <v>0.2</v>
      </c>
      <c r="BY10">
        <v>0.9399999999999999</v>
      </c>
      <c r="BZ10">
        <v>1.03</v>
      </c>
      <c r="CA10">
        <v>0.98</v>
      </c>
      <c r="CB10">
        <v>0.1</v>
      </c>
      <c r="CC10">
        <v>1.1327</v>
      </c>
      <c r="CD10" t="s">
        <v>393</v>
      </c>
      <c r="CE10">
        <v>2474</v>
      </c>
      <c r="CF10" t="s">
        <v>135</v>
      </c>
      <c r="CG10" t="s">
        <v>137</v>
      </c>
      <c r="CH10">
        <v>61</v>
      </c>
      <c r="CI10">
        <v>8.800000000000001</v>
      </c>
      <c r="CJ10">
        <v>0.1</v>
      </c>
      <c r="CK10">
        <v>0</v>
      </c>
      <c r="CL10">
        <v>0</v>
      </c>
      <c r="CM10">
        <v>1.027</v>
      </c>
      <c r="CN10">
        <v>61.9</v>
      </c>
      <c r="CO10">
        <v>60.3</v>
      </c>
      <c r="CP10">
        <v>55.9</v>
      </c>
      <c r="CQ10">
        <v>53.1</v>
      </c>
      <c r="CR10">
        <v>57.6</v>
      </c>
      <c r="CS10">
        <v>0.3</v>
      </c>
      <c r="CT10" t="s">
        <v>190</v>
      </c>
      <c r="CU10">
        <v>3.9</v>
      </c>
      <c r="CV10" t="s">
        <v>190</v>
      </c>
      <c r="CW10">
        <v>84</v>
      </c>
      <c r="CX10">
        <v>85.40000000000001</v>
      </c>
      <c r="CY10">
        <v>2</v>
      </c>
      <c r="CZ10">
        <v>1.6</v>
      </c>
    </row>
    <row r="11" spans="1:104">
      <c r="A11" t="s">
        <v>86</v>
      </c>
      <c r="B11" t="s">
        <v>56</v>
      </c>
      <c r="C11" t="s">
        <v>71</v>
      </c>
      <c r="D11" t="s">
        <v>122</v>
      </c>
      <c r="E11" t="s">
        <v>305</v>
      </c>
      <c r="F11" t="s">
        <v>311</v>
      </c>
      <c r="G11" t="s">
        <v>343</v>
      </c>
      <c r="H11" t="s">
        <v>196</v>
      </c>
      <c r="I11" t="s">
        <v>358</v>
      </c>
      <c r="J11">
        <v>549.2</v>
      </c>
      <c r="K11">
        <v>5.1</v>
      </c>
      <c r="L11">
        <v>5</v>
      </c>
      <c r="M11">
        <v>2.18</v>
      </c>
      <c r="N11">
        <v>0.36</v>
      </c>
      <c r="O11">
        <v>0</v>
      </c>
      <c r="P11">
        <v>29.9</v>
      </c>
      <c r="Q11">
        <v>0.6</v>
      </c>
      <c r="R11">
        <v>56.2</v>
      </c>
      <c r="S11">
        <v>0</v>
      </c>
      <c r="T11" t="s">
        <v>371</v>
      </c>
      <c r="U11" t="s">
        <v>373</v>
      </c>
      <c r="V11" t="s">
        <v>374</v>
      </c>
      <c r="W11">
        <v>0.6667</v>
      </c>
      <c r="X11">
        <v>9.800000000000001</v>
      </c>
      <c r="Y11">
        <v>93</v>
      </c>
      <c r="Z11">
        <v>60.3</v>
      </c>
      <c r="AA11">
        <v>1</v>
      </c>
      <c r="AB11">
        <v>1</v>
      </c>
      <c r="AC11">
        <v>2.2</v>
      </c>
      <c r="AD11">
        <v>2.2</v>
      </c>
      <c r="AE11" t="s">
        <v>142</v>
      </c>
      <c r="AF11">
        <v>84.09999999999999</v>
      </c>
      <c r="AG11">
        <v>86.7</v>
      </c>
      <c r="AH11">
        <v>62.8</v>
      </c>
      <c r="AI11">
        <v>53.9</v>
      </c>
      <c r="AJ11">
        <v>992.4</v>
      </c>
      <c r="AK11">
        <v>1014.9</v>
      </c>
      <c r="AL11">
        <v>5.4</v>
      </c>
      <c r="AM11">
        <v>0</v>
      </c>
      <c r="AN11">
        <v>0</v>
      </c>
      <c r="AO11">
        <v>112.1</v>
      </c>
      <c r="AP11">
        <v>44</v>
      </c>
      <c r="AQ11">
        <v>1.6</v>
      </c>
      <c r="AR11">
        <v>1.6</v>
      </c>
      <c r="AS11">
        <v>1.6</v>
      </c>
      <c r="AT11">
        <v>5.1</v>
      </c>
      <c r="AU11">
        <v>5.1</v>
      </c>
      <c r="AV11">
        <v>5.1</v>
      </c>
      <c r="AW11">
        <v>3.5</v>
      </c>
      <c r="AX11" t="s">
        <v>156</v>
      </c>
      <c r="AY11">
        <v>13.3</v>
      </c>
      <c r="AZ11" t="s">
        <v>384</v>
      </c>
      <c r="BA11" t="s">
        <v>384</v>
      </c>
      <c r="BB11">
        <v>53.1</v>
      </c>
      <c r="BC11">
        <v>53.1</v>
      </c>
      <c r="BD11">
        <v>32</v>
      </c>
      <c r="BE11">
        <v>68</v>
      </c>
      <c r="BF11">
        <v>8.199999999999999</v>
      </c>
      <c r="BG11">
        <v>0.5</v>
      </c>
      <c r="BH11">
        <v>-0.5</v>
      </c>
      <c r="BI11">
        <v>1.3</v>
      </c>
      <c r="BJ11">
        <v>1.6</v>
      </c>
      <c r="BK11">
        <v>0.5</v>
      </c>
      <c r="BL11">
        <v>-0.5</v>
      </c>
      <c r="BM11">
        <v>1.3</v>
      </c>
      <c r="BN11">
        <v>0.5</v>
      </c>
      <c r="BO11">
        <v>-0.5</v>
      </c>
      <c r="BP11">
        <v>1.3</v>
      </c>
      <c r="BQ11">
        <v>0.5</v>
      </c>
      <c r="BR11">
        <v>-0.4</v>
      </c>
      <c r="BS11">
        <v>1.2</v>
      </c>
      <c r="BT11">
        <v>1.5</v>
      </c>
      <c r="BU11">
        <v>0.2</v>
      </c>
      <c r="BV11">
        <v>0.2</v>
      </c>
      <c r="BW11">
        <v>0.35</v>
      </c>
      <c r="BX11">
        <v>0.2</v>
      </c>
      <c r="BY11">
        <v>0.9399999999999999</v>
      </c>
      <c r="BZ11">
        <v>1.03</v>
      </c>
      <c r="CA11">
        <v>0.98</v>
      </c>
      <c r="CB11">
        <v>0.1</v>
      </c>
      <c r="CC11">
        <v>1.136</v>
      </c>
      <c r="CD11" t="s">
        <v>393</v>
      </c>
      <c r="CE11">
        <v>2363</v>
      </c>
      <c r="CF11" t="s">
        <v>135</v>
      </c>
      <c r="CG11" t="s">
        <v>137</v>
      </c>
      <c r="CH11">
        <v>61.1</v>
      </c>
      <c r="CI11">
        <v>8.5</v>
      </c>
      <c r="CJ11">
        <v>0.4</v>
      </c>
      <c r="CK11">
        <v>0</v>
      </c>
      <c r="CL11">
        <v>0</v>
      </c>
      <c r="CM11">
        <v>1.027</v>
      </c>
      <c r="CN11">
        <v>62</v>
      </c>
      <c r="CO11">
        <v>60.6</v>
      </c>
      <c r="CP11">
        <v>55.9</v>
      </c>
      <c r="CQ11">
        <v>52.9</v>
      </c>
      <c r="CR11">
        <v>59.5</v>
      </c>
      <c r="CS11">
        <v>0.4</v>
      </c>
      <c r="CT11" t="s">
        <v>190</v>
      </c>
      <c r="CU11">
        <v>4.7</v>
      </c>
      <c r="CV11" t="s">
        <v>190</v>
      </c>
      <c r="CW11">
        <v>82</v>
      </c>
      <c r="CX11">
        <v>83.8</v>
      </c>
      <c r="CY11">
        <v>2</v>
      </c>
      <c r="CZ11">
        <v>1.7</v>
      </c>
    </row>
    <row r="12" spans="1:104">
      <c r="A12" t="s">
        <v>86</v>
      </c>
      <c r="B12" t="s">
        <v>56</v>
      </c>
      <c r="C12" t="s">
        <v>71</v>
      </c>
      <c r="D12" t="s">
        <v>122</v>
      </c>
      <c r="E12" t="s">
        <v>306</v>
      </c>
      <c r="F12" t="s">
        <v>312</v>
      </c>
      <c r="G12" t="s">
        <v>343</v>
      </c>
      <c r="H12" t="s">
        <v>196</v>
      </c>
      <c r="I12" t="s">
        <v>358</v>
      </c>
      <c r="J12">
        <v>549.2</v>
      </c>
      <c r="K12">
        <v>6.1</v>
      </c>
      <c r="L12">
        <v>5</v>
      </c>
      <c r="M12">
        <v>1.5</v>
      </c>
      <c r="N12">
        <v>0.98</v>
      </c>
      <c r="O12">
        <v>0</v>
      </c>
      <c r="P12">
        <v>24.7</v>
      </c>
      <c r="Q12">
        <v>1.3</v>
      </c>
      <c r="R12">
        <v>56.2</v>
      </c>
      <c r="S12">
        <v>0</v>
      </c>
      <c r="T12" t="s">
        <v>371</v>
      </c>
      <c r="U12" t="s">
        <v>374</v>
      </c>
      <c r="V12" t="s">
        <v>375</v>
      </c>
      <c r="W12">
        <v>0.6667</v>
      </c>
      <c r="X12">
        <v>8.9</v>
      </c>
      <c r="Y12">
        <v>90.2</v>
      </c>
      <c r="Z12">
        <v>59.7</v>
      </c>
      <c r="AA12">
        <v>1</v>
      </c>
      <c r="AB12">
        <v>1</v>
      </c>
      <c r="AC12">
        <v>2.2</v>
      </c>
      <c r="AD12">
        <v>2.2</v>
      </c>
      <c r="AE12" t="s">
        <v>142</v>
      </c>
      <c r="AF12">
        <v>80.59999999999999</v>
      </c>
      <c r="AG12">
        <v>81.09999999999999</v>
      </c>
      <c r="AH12">
        <v>62</v>
      </c>
      <c r="AI12">
        <v>59</v>
      </c>
      <c r="AJ12">
        <v>992.4</v>
      </c>
      <c r="AK12">
        <v>1015</v>
      </c>
      <c r="AL12">
        <v>3.8</v>
      </c>
      <c r="AM12">
        <v>0</v>
      </c>
      <c r="AN12">
        <v>0</v>
      </c>
      <c r="AO12">
        <v>109.9</v>
      </c>
      <c r="AP12">
        <v>53</v>
      </c>
      <c r="AQ12">
        <v>2.4</v>
      </c>
      <c r="AR12">
        <v>2.4</v>
      </c>
      <c r="AS12">
        <v>2.4</v>
      </c>
      <c r="AT12">
        <v>5.6</v>
      </c>
      <c r="AU12">
        <v>5.6</v>
      </c>
      <c r="AV12">
        <v>5.6</v>
      </c>
      <c r="AW12">
        <v>3.2</v>
      </c>
      <c r="AX12" t="s">
        <v>164</v>
      </c>
      <c r="AY12">
        <v>4.2</v>
      </c>
      <c r="AZ12" t="s">
        <v>385</v>
      </c>
      <c r="BA12" t="s">
        <v>385</v>
      </c>
      <c r="BB12">
        <v>70.90000000000001</v>
      </c>
      <c r="BC12">
        <v>70.90000000000001</v>
      </c>
      <c r="BD12">
        <v>33</v>
      </c>
      <c r="BE12">
        <v>67</v>
      </c>
      <c r="BF12">
        <v>3.6</v>
      </c>
      <c r="BG12">
        <v>1.1</v>
      </c>
      <c r="BH12">
        <v>-0.3</v>
      </c>
      <c r="BI12">
        <v>2.2</v>
      </c>
      <c r="BJ12">
        <v>2.1</v>
      </c>
      <c r="BK12">
        <v>1.1</v>
      </c>
      <c r="BL12">
        <v>-0.3</v>
      </c>
      <c r="BM12">
        <v>2.2</v>
      </c>
      <c r="BN12">
        <v>1.1</v>
      </c>
      <c r="BO12">
        <v>-0.3</v>
      </c>
      <c r="BP12">
        <v>2.2</v>
      </c>
      <c r="BQ12">
        <v>1.1</v>
      </c>
      <c r="BR12">
        <v>-0.3</v>
      </c>
      <c r="BS12">
        <v>2</v>
      </c>
      <c r="BT12">
        <v>2.1</v>
      </c>
      <c r="BU12">
        <v>0.4</v>
      </c>
      <c r="BV12">
        <v>0.4</v>
      </c>
      <c r="BW12">
        <v>0.35</v>
      </c>
      <c r="BX12">
        <v>0.2</v>
      </c>
      <c r="BY12">
        <v>0.9399999999999999</v>
      </c>
      <c r="BZ12">
        <v>1.03</v>
      </c>
      <c r="CA12">
        <v>0.98</v>
      </c>
      <c r="CB12">
        <v>0.1</v>
      </c>
      <c r="CC12">
        <v>1.1436</v>
      </c>
      <c r="CD12" t="s">
        <v>393</v>
      </c>
      <c r="CE12">
        <v>2133</v>
      </c>
      <c r="CF12" t="s">
        <v>135</v>
      </c>
      <c r="CG12" t="s">
        <v>137</v>
      </c>
      <c r="CH12">
        <v>60.8</v>
      </c>
      <c r="CI12">
        <v>7.7</v>
      </c>
      <c r="CJ12">
        <v>0.9</v>
      </c>
      <c r="CK12">
        <v>0</v>
      </c>
      <c r="CL12">
        <v>0</v>
      </c>
      <c r="CM12">
        <v>1.026</v>
      </c>
      <c r="CN12">
        <v>62.3</v>
      </c>
      <c r="CO12">
        <v>60.2</v>
      </c>
      <c r="CP12">
        <v>56.3</v>
      </c>
      <c r="CQ12">
        <v>52.3</v>
      </c>
      <c r="CR12">
        <v>63.4</v>
      </c>
      <c r="CS12">
        <v>0.5</v>
      </c>
      <c r="CT12" t="s">
        <v>190</v>
      </c>
      <c r="CU12">
        <v>10.4</v>
      </c>
      <c r="CV12" t="s">
        <v>190</v>
      </c>
      <c r="CW12">
        <v>78</v>
      </c>
      <c r="CX12">
        <v>80.7</v>
      </c>
      <c r="CY12">
        <v>1</v>
      </c>
      <c r="CZ12">
        <v>3.3</v>
      </c>
    </row>
    <row r="13" spans="1:104">
      <c r="A13" t="s">
        <v>86</v>
      </c>
      <c r="B13" t="s">
        <v>56</v>
      </c>
      <c r="C13" t="s">
        <v>71</v>
      </c>
      <c r="D13" t="s">
        <v>122</v>
      </c>
      <c r="E13" t="s">
        <v>307</v>
      </c>
      <c r="F13" t="s">
        <v>313</v>
      </c>
      <c r="G13" t="s">
        <v>343</v>
      </c>
      <c r="H13" t="s">
        <v>196</v>
      </c>
      <c r="I13" t="s">
        <v>358</v>
      </c>
      <c r="J13">
        <v>549.2</v>
      </c>
      <c r="K13">
        <v>7.1</v>
      </c>
      <c r="L13">
        <v>5</v>
      </c>
      <c r="M13">
        <v>0.91</v>
      </c>
      <c r="N13">
        <v>1.44</v>
      </c>
      <c r="O13">
        <v>0</v>
      </c>
      <c r="P13">
        <v>24.1</v>
      </c>
      <c r="Q13">
        <v>1.4</v>
      </c>
      <c r="R13">
        <v>56.2</v>
      </c>
      <c r="S13">
        <v>0</v>
      </c>
      <c r="T13" t="s">
        <v>371</v>
      </c>
      <c r="U13" t="s">
        <v>375</v>
      </c>
      <c r="V13" t="s">
        <v>376</v>
      </c>
      <c r="W13">
        <v>0.6667</v>
      </c>
      <c r="X13">
        <v>8</v>
      </c>
      <c r="Y13">
        <v>90.59999999999999</v>
      </c>
      <c r="Z13">
        <v>59.2</v>
      </c>
      <c r="AA13">
        <v>1</v>
      </c>
      <c r="AB13">
        <v>1</v>
      </c>
      <c r="AC13">
        <v>2.2</v>
      </c>
      <c r="AD13">
        <v>2.2</v>
      </c>
      <c r="AE13" t="s">
        <v>142</v>
      </c>
      <c r="AF13">
        <v>77.2</v>
      </c>
      <c r="AG13">
        <v>77.09999999999999</v>
      </c>
      <c r="AH13">
        <v>63</v>
      </c>
      <c r="AI13">
        <v>67.40000000000001</v>
      </c>
      <c r="AJ13">
        <v>992.6</v>
      </c>
      <c r="AK13">
        <v>1015.3</v>
      </c>
      <c r="AL13">
        <v>2.8</v>
      </c>
      <c r="AM13">
        <v>0</v>
      </c>
      <c r="AN13">
        <v>0</v>
      </c>
      <c r="AO13">
        <v>85.90000000000001</v>
      </c>
      <c r="AP13">
        <v>60</v>
      </c>
      <c r="AQ13">
        <v>2.9</v>
      </c>
      <c r="AR13">
        <v>2.9</v>
      </c>
      <c r="AS13">
        <v>2.9</v>
      </c>
      <c r="AT13">
        <v>7.2</v>
      </c>
      <c r="AU13">
        <v>7.2</v>
      </c>
      <c r="AV13">
        <v>7.2</v>
      </c>
      <c r="AW13">
        <v>4.4</v>
      </c>
      <c r="AX13" t="s">
        <v>164</v>
      </c>
      <c r="AY13">
        <v>8</v>
      </c>
      <c r="AZ13" t="s">
        <v>385</v>
      </c>
      <c r="BA13" t="s">
        <v>385</v>
      </c>
      <c r="BB13">
        <v>71.40000000000001</v>
      </c>
      <c r="BC13">
        <v>71.40000000000001</v>
      </c>
      <c r="BD13">
        <v>33</v>
      </c>
      <c r="BE13">
        <v>67</v>
      </c>
      <c r="BF13">
        <v>2.5</v>
      </c>
      <c r="BG13">
        <v>1.2</v>
      </c>
      <c r="BH13">
        <v>-0.5</v>
      </c>
      <c r="BI13">
        <v>2.5</v>
      </c>
      <c r="BJ13">
        <v>2.6</v>
      </c>
      <c r="BK13">
        <v>1.2</v>
      </c>
      <c r="BL13">
        <v>-0.5</v>
      </c>
      <c r="BM13">
        <v>2.5</v>
      </c>
      <c r="BN13">
        <v>1.2</v>
      </c>
      <c r="BO13">
        <v>-0.5</v>
      </c>
      <c r="BP13">
        <v>2.5</v>
      </c>
      <c r="BQ13">
        <v>1.2</v>
      </c>
      <c r="BR13">
        <v>-0.5</v>
      </c>
      <c r="BS13">
        <v>2.3</v>
      </c>
      <c r="BT13">
        <v>2.6</v>
      </c>
      <c r="BU13">
        <v>0.4</v>
      </c>
      <c r="BV13">
        <v>0.4</v>
      </c>
      <c r="BW13">
        <v>0.35</v>
      </c>
      <c r="BX13">
        <v>0.3</v>
      </c>
      <c r="BY13">
        <v>0.9399999999999999</v>
      </c>
      <c r="BZ13">
        <v>1.03</v>
      </c>
      <c r="CA13">
        <v>0.98</v>
      </c>
      <c r="CB13">
        <v>0.1</v>
      </c>
      <c r="CC13">
        <v>1.1506</v>
      </c>
      <c r="CD13" t="s">
        <v>393</v>
      </c>
      <c r="CE13">
        <v>1905</v>
      </c>
      <c r="CF13" t="s">
        <v>135</v>
      </c>
      <c r="CG13" t="s">
        <v>137</v>
      </c>
      <c r="CH13">
        <v>60.2</v>
      </c>
      <c r="CI13">
        <v>7.1</v>
      </c>
      <c r="CJ13">
        <v>0.9</v>
      </c>
      <c r="CK13">
        <v>0</v>
      </c>
      <c r="CL13">
        <v>0</v>
      </c>
      <c r="CM13">
        <v>1.024</v>
      </c>
      <c r="CN13">
        <v>61.9</v>
      </c>
      <c r="CO13">
        <v>59.4</v>
      </c>
      <c r="CP13">
        <v>56.2</v>
      </c>
      <c r="CQ13">
        <v>51.7</v>
      </c>
      <c r="CR13">
        <v>67.09999999999999</v>
      </c>
      <c r="CS13">
        <v>0.6</v>
      </c>
      <c r="CT13" t="s">
        <v>190</v>
      </c>
      <c r="CU13">
        <v>10.6</v>
      </c>
      <c r="CV13" t="s">
        <v>190</v>
      </c>
      <c r="CW13">
        <v>75</v>
      </c>
      <c r="CX13">
        <v>77.09999999999999</v>
      </c>
      <c r="CY13">
        <v>1</v>
      </c>
      <c r="CZ13">
        <v>3.9</v>
      </c>
    </row>
    <row r="14" spans="1:104">
      <c r="A14" t="s">
        <v>87</v>
      </c>
      <c r="B14" t="s">
        <v>57</v>
      </c>
      <c r="C14" t="s">
        <v>72</v>
      </c>
      <c r="D14" t="s">
        <v>123</v>
      </c>
      <c r="E14" t="s">
        <v>304</v>
      </c>
      <c r="F14" t="s">
        <v>110</v>
      </c>
      <c r="G14" t="s">
        <v>344</v>
      </c>
      <c r="H14" t="s">
        <v>197</v>
      </c>
      <c r="I14" t="s">
        <v>359</v>
      </c>
      <c r="J14">
        <v>623.5</v>
      </c>
      <c r="K14">
        <v>4.1</v>
      </c>
      <c r="L14">
        <v>5</v>
      </c>
      <c r="M14">
        <v>1.97</v>
      </c>
      <c r="N14">
        <v>2.65</v>
      </c>
      <c r="O14">
        <v>0</v>
      </c>
      <c r="P14">
        <v>13</v>
      </c>
      <c r="Q14">
        <v>0.4</v>
      </c>
      <c r="R14">
        <v>18.8</v>
      </c>
      <c r="S14">
        <v>0</v>
      </c>
      <c r="T14" t="s">
        <v>371</v>
      </c>
      <c r="U14" t="s">
        <v>372</v>
      </c>
      <c r="V14" t="s">
        <v>373</v>
      </c>
      <c r="W14">
        <v>0.6667</v>
      </c>
      <c r="X14">
        <v>15.9</v>
      </c>
      <c r="Y14">
        <v>90.09999999999999</v>
      </c>
      <c r="Z14">
        <v>56.2</v>
      </c>
      <c r="AA14">
        <v>0.98</v>
      </c>
      <c r="AB14">
        <v>0.7</v>
      </c>
      <c r="AC14">
        <v>1.6</v>
      </c>
      <c r="AD14">
        <v>1.6</v>
      </c>
      <c r="AE14" t="s">
        <v>143</v>
      </c>
      <c r="AF14">
        <v>83.3</v>
      </c>
      <c r="AG14">
        <v>83.8</v>
      </c>
      <c r="AH14">
        <v>65</v>
      </c>
      <c r="AI14">
        <v>55.8</v>
      </c>
      <c r="AJ14">
        <v>1016.2</v>
      </c>
      <c r="AK14">
        <v>1018.5</v>
      </c>
      <c r="AL14">
        <v>79.5</v>
      </c>
      <c r="AM14">
        <v>0</v>
      </c>
      <c r="AN14">
        <v>0</v>
      </c>
      <c r="AO14">
        <v>63.7</v>
      </c>
      <c r="AP14">
        <v>1</v>
      </c>
      <c r="AQ14">
        <v>5.9</v>
      </c>
      <c r="AR14">
        <v>5.8</v>
      </c>
      <c r="AS14">
        <v>5.8</v>
      </c>
      <c r="AT14">
        <v>10.8</v>
      </c>
      <c r="AU14">
        <v>10.6</v>
      </c>
      <c r="AV14">
        <v>10.6</v>
      </c>
      <c r="AW14">
        <v>4.8</v>
      </c>
      <c r="AX14" t="s">
        <v>155</v>
      </c>
      <c r="AY14">
        <v>95</v>
      </c>
      <c r="AZ14" t="s">
        <v>382</v>
      </c>
      <c r="BA14" t="s">
        <v>382</v>
      </c>
      <c r="BB14">
        <v>91.59999999999999</v>
      </c>
      <c r="BC14">
        <v>91.59999999999999</v>
      </c>
      <c r="BD14">
        <v>42</v>
      </c>
      <c r="BE14">
        <v>58</v>
      </c>
      <c r="BF14">
        <v>0.2</v>
      </c>
      <c r="BG14">
        <v>-0.5</v>
      </c>
      <c r="BH14">
        <v>2.9</v>
      </c>
      <c r="BI14">
        <v>-3.8</v>
      </c>
      <c r="BJ14">
        <v>-5.9</v>
      </c>
      <c r="BK14">
        <v>-0.5</v>
      </c>
      <c r="BL14">
        <v>2.9</v>
      </c>
      <c r="BM14">
        <v>-3.7</v>
      </c>
      <c r="BN14">
        <v>-0.5</v>
      </c>
      <c r="BO14">
        <v>2.9</v>
      </c>
      <c r="BP14">
        <v>-3.8</v>
      </c>
      <c r="BQ14">
        <v>-0.5</v>
      </c>
      <c r="BR14">
        <v>2.6</v>
      </c>
      <c r="BS14">
        <v>-3.5</v>
      </c>
      <c r="BT14">
        <v>-5.6</v>
      </c>
      <c r="BU14">
        <v>-0.2</v>
      </c>
      <c r="BV14">
        <v>-0.2</v>
      </c>
      <c r="BW14">
        <v>0.35</v>
      </c>
      <c r="BX14">
        <v>0.5</v>
      </c>
      <c r="BY14">
        <v>0.9399999999999999</v>
      </c>
      <c r="BZ14">
        <v>1.03</v>
      </c>
      <c r="CA14">
        <v>0.98</v>
      </c>
      <c r="CB14">
        <v>0.09</v>
      </c>
      <c r="CC14">
        <v>1.1645</v>
      </c>
      <c r="CD14" t="s">
        <v>392</v>
      </c>
      <c r="CE14">
        <v>1502</v>
      </c>
      <c r="CF14" t="s">
        <v>135</v>
      </c>
      <c r="CG14" t="s">
        <v>137</v>
      </c>
      <c r="CH14">
        <v>56.9</v>
      </c>
      <c r="CI14">
        <v>5.8</v>
      </c>
      <c r="CJ14">
        <v>-0.5</v>
      </c>
      <c r="CK14">
        <v>0</v>
      </c>
      <c r="CL14">
        <v>0</v>
      </c>
      <c r="CM14">
        <v>1.016</v>
      </c>
      <c r="CN14">
        <v>53.9</v>
      </c>
      <c r="CO14">
        <v>59.3</v>
      </c>
      <c r="CP14">
        <v>56.1</v>
      </c>
      <c r="CQ14">
        <v>52.8</v>
      </c>
      <c r="CR14">
        <v>60.4</v>
      </c>
      <c r="CS14">
        <v>0</v>
      </c>
      <c r="CT14" t="s">
        <v>190</v>
      </c>
      <c r="CU14">
        <v>5</v>
      </c>
      <c r="CV14" t="s">
        <v>190</v>
      </c>
      <c r="CW14">
        <v>83</v>
      </c>
      <c r="CX14">
        <v>82.2</v>
      </c>
      <c r="CY14">
        <v>5</v>
      </c>
      <c r="CZ14">
        <v>6.6</v>
      </c>
    </row>
    <row r="15" spans="1:104">
      <c r="A15" t="s">
        <v>87</v>
      </c>
      <c r="B15" t="s">
        <v>57</v>
      </c>
      <c r="C15" t="s">
        <v>72</v>
      </c>
      <c r="D15" t="s">
        <v>123</v>
      </c>
      <c r="E15" t="s">
        <v>305</v>
      </c>
      <c r="F15" t="s">
        <v>311</v>
      </c>
      <c r="G15" t="s">
        <v>344</v>
      </c>
      <c r="H15" t="s">
        <v>197</v>
      </c>
      <c r="I15" t="s">
        <v>359</v>
      </c>
      <c r="J15">
        <v>623.5</v>
      </c>
      <c r="K15">
        <v>5.1</v>
      </c>
      <c r="L15">
        <v>5</v>
      </c>
      <c r="M15">
        <v>2</v>
      </c>
      <c r="N15">
        <v>1.58</v>
      </c>
      <c r="O15">
        <v>0</v>
      </c>
      <c r="P15">
        <v>12.2</v>
      </c>
      <c r="Q15">
        <v>0.4</v>
      </c>
      <c r="R15">
        <v>18.8</v>
      </c>
      <c r="S15">
        <v>0</v>
      </c>
      <c r="T15" t="s">
        <v>371</v>
      </c>
      <c r="U15" t="s">
        <v>373</v>
      </c>
      <c r="V15" t="s">
        <v>374</v>
      </c>
      <c r="W15">
        <v>0.6667</v>
      </c>
      <c r="X15">
        <v>12.7</v>
      </c>
      <c r="Y15">
        <v>91.90000000000001</v>
      </c>
      <c r="Z15">
        <v>56.9</v>
      </c>
      <c r="AA15">
        <v>0.98</v>
      </c>
      <c r="AB15">
        <v>0.7</v>
      </c>
      <c r="AC15">
        <v>1.6</v>
      </c>
      <c r="AD15">
        <v>1.6</v>
      </c>
      <c r="AE15" t="s">
        <v>141</v>
      </c>
      <c r="AF15">
        <v>81</v>
      </c>
      <c r="AG15">
        <v>82.7</v>
      </c>
      <c r="AH15">
        <v>66</v>
      </c>
      <c r="AI15">
        <v>61.5</v>
      </c>
      <c r="AJ15">
        <v>1016.4</v>
      </c>
      <c r="AK15">
        <v>1018.7</v>
      </c>
      <c r="AL15">
        <v>94.59999999999999</v>
      </c>
      <c r="AM15">
        <v>0</v>
      </c>
      <c r="AN15">
        <v>0</v>
      </c>
      <c r="AO15">
        <v>51.9</v>
      </c>
      <c r="AP15">
        <v>0</v>
      </c>
      <c r="AQ15">
        <v>5.2</v>
      </c>
      <c r="AR15">
        <v>5.1</v>
      </c>
      <c r="AS15">
        <v>5.1</v>
      </c>
      <c r="AT15">
        <v>10.9</v>
      </c>
      <c r="AU15">
        <v>10.6</v>
      </c>
      <c r="AV15">
        <v>10.6</v>
      </c>
      <c r="AW15">
        <v>5.5</v>
      </c>
      <c r="AX15" t="s">
        <v>159</v>
      </c>
      <c r="AY15">
        <v>109.9</v>
      </c>
      <c r="AZ15" t="s">
        <v>382</v>
      </c>
      <c r="BA15" t="s">
        <v>382</v>
      </c>
      <c r="BB15">
        <v>90</v>
      </c>
      <c r="BC15">
        <v>90</v>
      </c>
      <c r="BD15">
        <v>36</v>
      </c>
      <c r="BE15">
        <v>64</v>
      </c>
      <c r="BF15">
        <v>4.6</v>
      </c>
      <c r="BG15">
        <v>0.9</v>
      </c>
      <c r="BH15">
        <v>3.7</v>
      </c>
      <c r="BI15">
        <v>-2.2</v>
      </c>
      <c r="BJ15">
        <v>-5.1</v>
      </c>
      <c r="BK15">
        <v>0.9</v>
      </c>
      <c r="BL15">
        <v>3.6</v>
      </c>
      <c r="BM15">
        <v>-2.2</v>
      </c>
      <c r="BN15">
        <v>0.9</v>
      </c>
      <c r="BO15">
        <v>3.7</v>
      </c>
      <c r="BP15">
        <v>-2.2</v>
      </c>
      <c r="BQ15">
        <v>0.9</v>
      </c>
      <c r="BR15">
        <v>3.2</v>
      </c>
      <c r="BS15">
        <v>-2</v>
      </c>
      <c r="BT15">
        <v>-4.9</v>
      </c>
      <c r="BU15">
        <v>0.3</v>
      </c>
      <c r="BV15">
        <v>0.3</v>
      </c>
      <c r="BW15">
        <v>0.35</v>
      </c>
      <c r="BX15">
        <v>0.5</v>
      </c>
      <c r="BY15">
        <v>0.9399999999999999</v>
      </c>
      <c r="BZ15">
        <v>1.03</v>
      </c>
      <c r="CA15">
        <v>0.98</v>
      </c>
      <c r="CB15">
        <v>0.09</v>
      </c>
      <c r="CC15">
        <v>1.1692</v>
      </c>
      <c r="CD15" t="s">
        <v>392</v>
      </c>
      <c r="CE15">
        <v>1348</v>
      </c>
      <c r="CF15" t="s">
        <v>135</v>
      </c>
      <c r="CG15" t="s">
        <v>137</v>
      </c>
      <c r="CH15">
        <v>57.5</v>
      </c>
      <c r="CI15">
        <v>5.3</v>
      </c>
      <c r="CJ15">
        <v>0.6</v>
      </c>
      <c r="CK15">
        <v>0</v>
      </c>
      <c r="CL15">
        <v>0</v>
      </c>
      <c r="CM15">
        <v>1.018</v>
      </c>
      <c r="CN15">
        <v>55.5</v>
      </c>
      <c r="CO15">
        <v>60.2</v>
      </c>
      <c r="CP15">
        <v>56.3</v>
      </c>
      <c r="CQ15">
        <v>52.6</v>
      </c>
      <c r="CR15">
        <v>62</v>
      </c>
      <c r="CS15">
        <v>0</v>
      </c>
      <c r="CT15" t="s">
        <v>190</v>
      </c>
      <c r="CU15">
        <v>4.2</v>
      </c>
      <c r="CV15" t="s">
        <v>190</v>
      </c>
      <c r="CW15">
        <v>81</v>
      </c>
      <c r="CX15">
        <v>79.8</v>
      </c>
      <c r="CY15">
        <v>5</v>
      </c>
      <c r="CZ15">
        <v>5.7</v>
      </c>
    </row>
    <row r="16" spans="1:104">
      <c r="A16" t="s">
        <v>87</v>
      </c>
      <c r="B16" t="s">
        <v>57</v>
      </c>
      <c r="C16" t="s">
        <v>72</v>
      </c>
      <c r="D16" t="s">
        <v>123</v>
      </c>
      <c r="E16" t="s">
        <v>306</v>
      </c>
      <c r="F16" t="s">
        <v>312</v>
      </c>
      <c r="G16" t="s">
        <v>344</v>
      </c>
      <c r="H16" t="s">
        <v>197</v>
      </c>
      <c r="I16" t="s">
        <v>359</v>
      </c>
      <c r="J16">
        <v>623.5</v>
      </c>
      <c r="K16">
        <v>6.1</v>
      </c>
      <c r="L16">
        <v>5</v>
      </c>
      <c r="M16">
        <v>1.67</v>
      </c>
      <c r="N16">
        <v>1.3</v>
      </c>
      <c r="O16">
        <v>0</v>
      </c>
      <c r="P16">
        <v>14.1</v>
      </c>
      <c r="Q16">
        <v>0.7</v>
      </c>
      <c r="R16">
        <v>18.8</v>
      </c>
      <c r="S16">
        <v>0</v>
      </c>
      <c r="T16" t="s">
        <v>371</v>
      </c>
      <c r="U16" t="s">
        <v>374</v>
      </c>
      <c r="V16" t="s">
        <v>375</v>
      </c>
      <c r="W16">
        <v>0.6667</v>
      </c>
      <c r="X16">
        <v>10.6</v>
      </c>
      <c r="Y16">
        <v>94.3</v>
      </c>
      <c r="Z16">
        <v>55.5</v>
      </c>
      <c r="AA16">
        <v>0.98</v>
      </c>
      <c r="AB16">
        <v>0.7</v>
      </c>
      <c r="AC16">
        <v>1.6</v>
      </c>
      <c r="AD16">
        <v>1.6</v>
      </c>
      <c r="AE16" t="s">
        <v>141</v>
      </c>
      <c r="AF16">
        <v>77.90000000000001</v>
      </c>
      <c r="AG16">
        <v>81.59999999999999</v>
      </c>
      <c r="AH16">
        <v>66.59999999999999</v>
      </c>
      <c r="AI16">
        <v>69.5</v>
      </c>
      <c r="AJ16">
        <v>1016.5</v>
      </c>
      <c r="AK16">
        <v>1018.8</v>
      </c>
      <c r="AL16">
        <v>88.40000000000001</v>
      </c>
      <c r="AM16">
        <v>0</v>
      </c>
      <c r="AN16">
        <v>0</v>
      </c>
      <c r="AO16">
        <v>42.5</v>
      </c>
      <c r="AP16">
        <v>0</v>
      </c>
      <c r="AQ16">
        <v>4.8</v>
      </c>
      <c r="AR16">
        <v>4.7</v>
      </c>
      <c r="AS16">
        <v>4.7</v>
      </c>
      <c r="AT16">
        <v>10.9</v>
      </c>
      <c r="AU16">
        <v>10.7</v>
      </c>
      <c r="AV16">
        <v>10.7</v>
      </c>
      <c r="AW16">
        <v>5.9</v>
      </c>
      <c r="AX16" t="s">
        <v>155</v>
      </c>
      <c r="AY16">
        <v>94.09999999999999</v>
      </c>
      <c r="AZ16" t="s">
        <v>382</v>
      </c>
      <c r="BA16" t="s">
        <v>382</v>
      </c>
      <c r="BB16">
        <v>90.09999999999999</v>
      </c>
      <c r="BC16">
        <v>90.09999999999999</v>
      </c>
      <c r="BD16">
        <v>41</v>
      </c>
      <c r="BE16">
        <v>59</v>
      </c>
      <c r="BF16">
        <v>0.2</v>
      </c>
      <c r="BG16">
        <v>-0.5</v>
      </c>
      <c r="BH16">
        <v>2.3</v>
      </c>
      <c r="BI16">
        <v>-3.2</v>
      </c>
      <c r="BJ16">
        <v>-4.8</v>
      </c>
      <c r="BK16">
        <v>-0.5</v>
      </c>
      <c r="BL16">
        <v>2.3</v>
      </c>
      <c r="BM16">
        <v>-3.1</v>
      </c>
      <c r="BN16">
        <v>-0.5</v>
      </c>
      <c r="BO16">
        <v>2.3</v>
      </c>
      <c r="BP16">
        <v>-3.2</v>
      </c>
      <c r="BQ16">
        <v>-0.5</v>
      </c>
      <c r="BR16">
        <v>2.1</v>
      </c>
      <c r="BS16">
        <v>-2.9</v>
      </c>
      <c r="BT16">
        <v>-4.6</v>
      </c>
      <c r="BU16">
        <v>-0.2</v>
      </c>
      <c r="BV16">
        <v>-0.2</v>
      </c>
      <c r="BW16">
        <v>0.35</v>
      </c>
      <c r="BX16">
        <v>0.4</v>
      </c>
      <c r="BY16">
        <v>0.9399999999999999</v>
      </c>
      <c r="BZ16">
        <v>1.03</v>
      </c>
      <c r="CA16">
        <v>0.98</v>
      </c>
      <c r="CB16">
        <v>0.09</v>
      </c>
      <c r="CC16">
        <v>1.1759</v>
      </c>
      <c r="CD16" t="s">
        <v>392</v>
      </c>
      <c r="CE16">
        <v>1138</v>
      </c>
      <c r="CF16" t="s">
        <v>135</v>
      </c>
      <c r="CG16" t="s">
        <v>137</v>
      </c>
      <c r="CH16">
        <v>55.8</v>
      </c>
      <c r="CI16">
        <v>4.7</v>
      </c>
      <c r="CJ16">
        <v>-0.5</v>
      </c>
      <c r="CK16">
        <v>0</v>
      </c>
      <c r="CL16">
        <v>0</v>
      </c>
      <c r="CM16">
        <v>1.014</v>
      </c>
      <c r="CN16">
        <v>53.3</v>
      </c>
      <c r="CO16">
        <v>57.8</v>
      </c>
      <c r="CP16">
        <v>54.9</v>
      </c>
      <c r="CQ16">
        <v>51.9</v>
      </c>
      <c r="CR16">
        <v>64.90000000000001</v>
      </c>
      <c r="CS16">
        <v>0</v>
      </c>
      <c r="CT16" t="s">
        <v>190</v>
      </c>
      <c r="CU16">
        <v>1.8</v>
      </c>
      <c r="CV16" t="s">
        <v>190</v>
      </c>
      <c r="CW16">
        <v>77</v>
      </c>
      <c r="CX16">
        <v>77.40000000000001</v>
      </c>
      <c r="CY16">
        <v>5</v>
      </c>
      <c r="CZ16">
        <v>4.7</v>
      </c>
    </row>
    <row r="17" spans="1:104">
      <c r="A17" t="s">
        <v>87</v>
      </c>
      <c r="B17" t="s">
        <v>57</v>
      </c>
      <c r="C17" t="s">
        <v>72</v>
      </c>
      <c r="D17" t="s">
        <v>123</v>
      </c>
      <c r="E17" t="s">
        <v>307</v>
      </c>
      <c r="F17" t="s">
        <v>313</v>
      </c>
      <c r="G17" t="s">
        <v>344</v>
      </c>
      <c r="H17" t="s">
        <v>197</v>
      </c>
      <c r="I17" t="s">
        <v>359</v>
      </c>
      <c r="J17">
        <v>623.5</v>
      </c>
      <c r="K17">
        <v>7.1</v>
      </c>
      <c r="L17">
        <v>5</v>
      </c>
      <c r="M17">
        <v>1.34</v>
      </c>
      <c r="N17">
        <v>1.11</v>
      </c>
      <c r="O17">
        <v>0</v>
      </c>
      <c r="P17">
        <v>15.3</v>
      </c>
      <c r="Q17">
        <v>0.7</v>
      </c>
      <c r="R17">
        <v>18.8</v>
      </c>
      <c r="S17">
        <v>0</v>
      </c>
      <c r="T17" t="s">
        <v>371</v>
      </c>
      <c r="U17" t="s">
        <v>375</v>
      </c>
      <c r="V17" t="s">
        <v>376</v>
      </c>
      <c r="W17">
        <v>0.6667</v>
      </c>
      <c r="X17">
        <v>8.699999999999999</v>
      </c>
      <c r="Y17">
        <v>95.40000000000001</v>
      </c>
      <c r="Z17">
        <v>55.7</v>
      </c>
      <c r="AA17">
        <v>0.98</v>
      </c>
      <c r="AB17">
        <v>0.7</v>
      </c>
      <c r="AC17">
        <v>1.6</v>
      </c>
      <c r="AD17">
        <v>1.6</v>
      </c>
      <c r="AE17" t="s">
        <v>141</v>
      </c>
      <c r="AF17">
        <v>75.90000000000001</v>
      </c>
      <c r="AG17">
        <v>80.7</v>
      </c>
      <c r="AH17">
        <v>67.5</v>
      </c>
      <c r="AI17">
        <v>76.7</v>
      </c>
      <c r="AJ17">
        <v>1016.9</v>
      </c>
      <c r="AK17">
        <v>1019.3</v>
      </c>
      <c r="AL17">
        <v>85.09999999999999</v>
      </c>
      <c r="AM17">
        <v>0</v>
      </c>
      <c r="AN17">
        <v>0</v>
      </c>
      <c r="AO17">
        <v>34.9</v>
      </c>
      <c r="AP17">
        <v>0</v>
      </c>
      <c r="AQ17">
        <v>4</v>
      </c>
      <c r="AR17">
        <v>3.9</v>
      </c>
      <c r="AS17">
        <v>3.9</v>
      </c>
      <c r="AT17">
        <v>10.9</v>
      </c>
      <c r="AU17">
        <v>10.6</v>
      </c>
      <c r="AV17">
        <v>10.6</v>
      </c>
      <c r="AW17">
        <v>6.7</v>
      </c>
      <c r="AX17" t="s">
        <v>159</v>
      </c>
      <c r="AY17">
        <v>103.7</v>
      </c>
      <c r="AZ17" t="s">
        <v>382</v>
      </c>
      <c r="BA17" t="s">
        <v>382</v>
      </c>
      <c r="BB17">
        <v>89.5</v>
      </c>
      <c r="BC17">
        <v>89.5</v>
      </c>
      <c r="BD17">
        <v>0</v>
      </c>
      <c r="BE17">
        <v>100</v>
      </c>
      <c r="BF17">
        <v>0</v>
      </c>
      <c r="BG17">
        <v>0.3</v>
      </c>
      <c r="BH17">
        <v>2.5</v>
      </c>
      <c r="BI17">
        <v>-2.1</v>
      </c>
      <c r="BJ17">
        <v>-4</v>
      </c>
      <c r="BK17">
        <v>0.2</v>
      </c>
      <c r="BL17">
        <v>2.5</v>
      </c>
      <c r="BM17">
        <v>-2</v>
      </c>
      <c r="BN17">
        <v>0.3</v>
      </c>
      <c r="BO17">
        <v>2.5</v>
      </c>
      <c r="BP17">
        <v>-2.1</v>
      </c>
      <c r="BQ17">
        <v>0.2</v>
      </c>
      <c r="BR17">
        <v>2.2</v>
      </c>
      <c r="BS17">
        <v>-1.9</v>
      </c>
      <c r="BT17">
        <v>-3.8</v>
      </c>
      <c r="BU17">
        <v>0.1</v>
      </c>
      <c r="BV17">
        <v>0.1</v>
      </c>
      <c r="BW17">
        <v>0.35</v>
      </c>
      <c r="BX17">
        <v>0.4</v>
      </c>
      <c r="BY17">
        <v>0.9399999999999999</v>
      </c>
      <c r="BZ17">
        <v>1.03</v>
      </c>
      <c r="CA17">
        <v>0.98</v>
      </c>
      <c r="CB17">
        <v>0.09</v>
      </c>
      <c r="CC17">
        <v>1.1805</v>
      </c>
      <c r="CD17" t="s">
        <v>392</v>
      </c>
      <c r="CE17">
        <v>990</v>
      </c>
      <c r="CF17" t="s">
        <v>135</v>
      </c>
      <c r="CG17" t="s">
        <v>137</v>
      </c>
      <c r="CH17">
        <v>56</v>
      </c>
      <c r="CI17">
        <v>4.2</v>
      </c>
      <c r="CJ17">
        <v>0.2</v>
      </c>
      <c r="CK17">
        <v>0</v>
      </c>
      <c r="CL17">
        <v>0</v>
      </c>
      <c r="CM17">
        <v>1.014</v>
      </c>
      <c r="CN17">
        <v>54.2</v>
      </c>
      <c r="CO17">
        <v>57.9</v>
      </c>
      <c r="CP17">
        <v>54.7</v>
      </c>
      <c r="CQ17">
        <v>51.7</v>
      </c>
      <c r="CR17">
        <v>66.3</v>
      </c>
      <c r="CS17">
        <v>0</v>
      </c>
      <c r="CT17" t="s">
        <v>190</v>
      </c>
      <c r="CU17">
        <v>1.3</v>
      </c>
      <c r="CV17" t="s">
        <v>190</v>
      </c>
      <c r="CW17">
        <v>75</v>
      </c>
      <c r="CX17">
        <v>75.3</v>
      </c>
      <c r="CY17">
        <v>0</v>
      </c>
      <c r="CZ17">
        <v>4</v>
      </c>
    </row>
    <row r="18" spans="1:104">
      <c r="A18" t="s">
        <v>88</v>
      </c>
      <c r="B18" t="s">
        <v>58</v>
      </c>
      <c r="C18" t="s">
        <v>73</v>
      </c>
      <c r="D18" t="s">
        <v>124</v>
      </c>
      <c r="E18" t="s">
        <v>304</v>
      </c>
      <c r="F18" t="s">
        <v>111</v>
      </c>
      <c r="G18" t="s">
        <v>345</v>
      </c>
      <c r="H18" t="s">
        <v>198</v>
      </c>
      <c r="I18" t="s">
        <v>360</v>
      </c>
      <c r="J18">
        <v>459.1</v>
      </c>
      <c r="K18">
        <v>4.5</v>
      </c>
      <c r="L18">
        <v>5</v>
      </c>
      <c r="M18">
        <v>1.8</v>
      </c>
      <c r="N18">
        <v>0.92</v>
      </c>
      <c r="O18">
        <v>0</v>
      </c>
      <c r="P18">
        <v>16.1</v>
      </c>
      <c r="Q18">
        <v>0.7</v>
      </c>
      <c r="R18">
        <v>0</v>
      </c>
      <c r="S18">
        <v>56.2</v>
      </c>
      <c r="T18" t="s">
        <v>371</v>
      </c>
      <c r="U18" t="s">
        <v>373</v>
      </c>
      <c r="V18" t="s">
        <v>374</v>
      </c>
      <c r="W18">
        <v>0.0833</v>
      </c>
      <c r="X18">
        <v>10</v>
      </c>
      <c r="Y18">
        <v>89.8</v>
      </c>
      <c r="Z18">
        <v>51.6</v>
      </c>
      <c r="AA18">
        <v>0.92</v>
      </c>
      <c r="AB18">
        <v>0.5</v>
      </c>
      <c r="AC18">
        <v>1.2</v>
      </c>
      <c r="AD18">
        <v>0.9</v>
      </c>
      <c r="AE18" t="s">
        <v>144</v>
      </c>
      <c r="AF18">
        <v>79.90000000000001</v>
      </c>
      <c r="AG18">
        <v>80.5</v>
      </c>
      <c r="AH18">
        <v>63.1</v>
      </c>
      <c r="AI18">
        <v>57.9</v>
      </c>
      <c r="AJ18">
        <v>1016.8</v>
      </c>
      <c r="AK18">
        <v>1019.5</v>
      </c>
      <c r="AL18">
        <v>44.5</v>
      </c>
      <c r="AM18">
        <v>0</v>
      </c>
      <c r="AN18">
        <v>0</v>
      </c>
      <c r="AO18">
        <v>50.6</v>
      </c>
      <c r="AP18">
        <v>0</v>
      </c>
      <c r="AQ18">
        <v>5.7</v>
      </c>
      <c r="AR18">
        <v>5.3</v>
      </c>
      <c r="AS18">
        <v>5.3</v>
      </c>
      <c r="AT18">
        <v>10.9</v>
      </c>
      <c r="AU18">
        <v>10</v>
      </c>
      <c r="AV18">
        <v>10</v>
      </c>
      <c r="AW18">
        <v>4.8</v>
      </c>
      <c r="AX18" t="s">
        <v>157</v>
      </c>
      <c r="AY18">
        <v>139.6</v>
      </c>
      <c r="AZ18" t="s">
        <v>382</v>
      </c>
      <c r="BA18" t="s">
        <v>382</v>
      </c>
      <c r="BB18">
        <v>88.90000000000001</v>
      </c>
      <c r="BC18">
        <v>88.90000000000001</v>
      </c>
      <c r="BD18">
        <v>42</v>
      </c>
      <c r="BE18">
        <v>58</v>
      </c>
      <c r="BF18">
        <v>0.2</v>
      </c>
      <c r="BG18">
        <v>-2.5</v>
      </c>
      <c r="BH18">
        <v>0.9</v>
      </c>
      <c r="BI18">
        <v>-5</v>
      </c>
      <c r="BJ18">
        <v>-5.1</v>
      </c>
      <c r="BK18">
        <v>-2.3</v>
      </c>
      <c r="BL18">
        <v>0.8</v>
      </c>
      <c r="BM18">
        <v>-4.6</v>
      </c>
      <c r="BN18">
        <v>-2.5</v>
      </c>
      <c r="BO18">
        <v>0.9</v>
      </c>
      <c r="BP18">
        <v>-5</v>
      </c>
      <c r="BQ18">
        <v>-2.1</v>
      </c>
      <c r="BR18">
        <v>0.7</v>
      </c>
      <c r="BS18">
        <v>-4.1</v>
      </c>
      <c r="BT18">
        <v>-4.6</v>
      </c>
      <c r="BU18">
        <v>-1.1</v>
      </c>
      <c r="BV18">
        <v>-1.1</v>
      </c>
      <c r="BW18">
        <v>0.6</v>
      </c>
      <c r="BX18">
        <v>0.6</v>
      </c>
      <c r="BY18">
        <v>0.88</v>
      </c>
      <c r="BZ18">
        <v>0.97</v>
      </c>
      <c r="CA18">
        <v>0.95</v>
      </c>
      <c r="CB18">
        <v>0.12</v>
      </c>
      <c r="CC18">
        <v>1.1731</v>
      </c>
      <c r="CD18" t="s">
        <v>392</v>
      </c>
      <c r="CE18">
        <v>1256</v>
      </c>
      <c r="CF18" t="s">
        <v>135</v>
      </c>
      <c r="CG18" t="s">
        <v>137</v>
      </c>
      <c r="CH18">
        <v>51.8</v>
      </c>
      <c r="CI18">
        <v>4.9</v>
      </c>
      <c r="CJ18">
        <v>-3.4</v>
      </c>
      <c r="CK18">
        <v>-0.6</v>
      </c>
      <c r="CL18">
        <v>0</v>
      </c>
      <c r="CM18">
        <v>1.004</v>
      </c>
      <c r="CN18">
        <v>49.2</v>
      </c>
      <c r="CO18">
        <v>53.4</v>
      </c>
      <c r="CP18">
        <v>53.8</v>
      </c>
      <c r="CQ18">
        <v>51.5</v>
      </c>
      <c r="CR18">
        <v>64.09999999999999</v>
      </c>
      <c r="CS18">
        <v>0</v>
      </c>
      <c r="CT18" t="s">
        <v>190</v>
      </c>
      <c r="CU18">
        <v>10.4</v>
      </c>
      <c r="CV18" t="s">
        <v>190</v>
      </c>
      <c r="CW18">
        <v>82</v>
      </c>
      <c r="CX18">
        <v>77.5</v>
      </c>
      <c r="CY18">
        <v>6</v>
      </c>
      <c r="CZ18">
        <v>5.5</v>
      </c>
    </row>
    <row r="19" spans="1:104">
      <c r="A19" t="s">
        <v>88</v>
      </c>
      <c r="B19" t="s">
        <v>58</v>
      </c>
      <c r="C19" t="s">
        <v>73</v>
      </c>
      <c r="D19" t="s">
        <v>124</v>
      </c>
      <c r="E19" t="s">
        <v>305</v>
      </c>
      <c r="F19" t="s">
        <v>314</v>
      </c>
      <c r="G19" t="s">
        <v>345</v>
      </c>
      <c r="H19" t="s">
        <v>198</v>
      </c>
      <c r="I19" t="s">
        <v>360</v>
      </c>
      <c r="J19">
        <v>459.1</v>
      </c>
      <c r="K19">
        <v>5.5</v>
      </c>
      <c r="L19">
        <v>5</v>
      </c>
      <c r="M19">
        <v>2.11</v>
      </c>
      <c r="N19">
        <v>0.63</v>
      </c>
      <c r="O19">
        <v>0</v>
      </c>
      <c r="P19">
        <v>5.2</v>
      </c>
      <c r="Q19">
        <v>0.1</v>
      </c>
      <c r="R19">
        <v>0</v>
      </c>
      <c r="S19">
        <v>0</v>
      </c>
      <c r="T19" t="s">
        <v>371</v>
      </c>
      <c r="U19" t="s">
        <v>374</v>
      </c>
      <c r="V19" t="s">
        <v>375</v>
      </c>
      <c r="W19">
        <v>0.0833</v>
      </c>
      <c r="X19">
        <v>10.3</v>
      </c>
      <c r="Y19">
        <v>89.3</v>
      </c>
      <c r="Z19">
        <v>54.6</v>
      </c>
      <c r="AA19">
        <v>0.92</v>
      </c>
      <c r="AB19">
        <v>0.5</v>
      </c>
      <c r="AC19">
        <v>1.2</v>
      </c>
      <c r="AD19">
        <v>0.9</v>
      </c>
      <c r="AE19" t="s">
        <v>144</v>
      </c>
      <c r="AF19">
        <v>76.90000000000001</v>
      </c>
      <c r="AG19">
        <v>77.7</v>
      </c>
      <c r="AH19">
        <v>63.4</v>
      </c>
      <c r="AI19">
        <v>64.5</v>
      </c>
      <c r="AJ19">
        <v>1016.9</v>
      </c>
      <c r="AK19">
        <v>1019.5</v>
      </c>
      <c r="AL19">
        <v>51.7</v>
      </c>
      <c r="AM19">
        <v>0</v>
      </c>
      <c r="AN19">
        <v>0</v>
      </c>
      <c r="AO19">
        <v>39.6</v>
      </c>
      <c r="AP19">
        <v>0</v>
      </c>
      <c r="AQ19">
        <v>4.5</v>
      </c>
      <c r="AR19">
        <v>4.1</v>
      </c>
      <c r="AS19">
        <v>4.1</v>
      </c>
      <c r="AT19">
        <v>10.5</v>
      </c>
      <c r="AU19">
        <v>9.699999999999999</v>
      </c>
      <c r="AV19">
        <v>9.699999999999999</v>
      </c>
      <c r="AW19">
        <v>5.6</v>
      </c>
      <c r="AX19" t="s">
        <v>160</v>
      </c>
      <c r="AY19">
        <v>165.7</v>
      </c>
      <c r="AZ19" t="s">
        <v>382</v>
      </c>
      <c r="BA19" t="s">
        <v>382</v>
      </c>
      <c r="BB19">
        <v>95.90000000000001</v>
      </c>
      <c r="BC19">
        <v>95.90000000000001</v>
      </c>
      <c r="BD19">
        <v>36</v>
      </c>
      <c r="BE19">
        <v>64</v>
      </c>
      <c r="BF19">
        <v>2</v>
      </c>
      <c r="BG19">
        <v>0</v>
      </c>
      <c r="BH19">
        <v>2.6</v>
      </c>
      <c r="BI19">
        <v>-2.6</v>
      </c>
      <c r="BJ19">
        <v>-4.5</v>
      </c>
      <c r="BK19">
        <v>0</v>
      </c>
      <c r="BL19">
        <v>2.4</v>
      </c>
      <c r="BM19">
        <v>-2.4</v>
      </c>
      <c r="BN19">
        <v>0</v>
      </c>
      <c r="BO19">
        <v>2.6</v>
      </c>
      <c r="BP19">
        <v>-2.6</v>
      </c>
      <c r="BQ19">
        <v>0</v>
      </c>
      <c r="BR19">
        <v>1.9</v>
      </c>
      <c r="BS19">
        <v>-2.1</v>
      </c>
      <c r="BT19">
        <v>-4</v>
      </c>
      <c r="BU19">
        <v>-0</v>
      </c>
      <c r="BV19">
        <v>-0</v>
      </c>
      <c r="BW19">
        <v>0.35</v>
      </c>
      <c r="BX19">
        <v>0.5</v>
      </c>
      <c r="BY19">
        <v>0.88</v>
      </c>
      <c r="BZ19">
        <v>0.97</v>
      </c>
      <c r="CA19">
        <v>0.95</v>
      </c>
      <c r="CB19">
        <v>0.12</v>
      </c>
      <c r="CC19">
        <v>1.1797</v>
      </c>
      <c r="CD19" t="s">
        <v>392</v>
      </c>
      <c r="CE19">
        <v>1058</v>
      </c>
      <c r="CF19" t="s">
        <v>135</v>
      </c>
      <c r="CG19" t="s">
        <v>137</v>
      </c>
      <c r="CH19">
        <v>55.2</v>
      </c>
      <c r="CI19">
        <v>4.3</v>
      </c>
      <c r="CJ19">
        <v>-0</v>
      </c>
      <c r="CK19">
        <v>0</v>
      </c>
      <c r="CL19">
        <v>0</v>
      </c>
      <c r="CM19">
        <v>1.012</v>
      </c>
      <c r="CN19">
        <v>53.3</v>
      </c>
      <c r="CO19">
        <v>56.9</v>
      </c>
      <c r="CP19">
        <v>54.5</v>
      </c>
      <c r="CQ19">
        <v>51.5</v>
      </c>
      <c r="CR19">
        <v>67.40000000000001</v>
      </c>
      <c r="CS19">
        <v>0</v>
      </c>
      <c r="CT19" t="s">
        <v>190</v>
      </c>
      <c r="CU19">
        <v>10.9</v>
      </c>
      <c r="CV19" t="s">
        <v>190</v>
      </c>
      <c r="CW19">
        <v>79</v>
      </c>
      <c r="CX19">
        <v>74.5</v>
      </c>
      <c r="CY19">
        <v>5</v>
      </c>
      <c r="CZ19">
        <v>4.3</v>
      </c>
    </row>
    <row r="20" spans="1:104">
      <c r="A20" t="s">
        <v>88</v>
      </c>
      <c r="B20" t="s">
        <v>58</v>
      </c>
      <c r="C20" t="s">
        <v>73</v>
      </c>
      <c r="D20" t="s">
        <v>124</v>
      </c>
      <c r="E20" t="s">
        <v>306</v>
      </c>
      <c r="F20" t="s">
        <v>315</v>
      </c>
      <c r="G20" t="s">
        <v>345</v>
      </c>
      <c r="H20" t="s">
        <v>198</v>
      </c>
      <c r="I20" t="s">
        <v>360</v>
      </c>
      <c r="J20">
        <v>459.1</v>
      </c>
      <c r="K20">
        <v>6.5</v>
      </c>
      <c r="L20">
        <v>5</v>
      </c>
      <c r="M20">
        <v>1.91</v>
      </c>
      <c r="N20">
        <v>0.5600000000000001</v>
      </c>
      <c r="O20">
        <v>0</v>
      </c>
      <c r="P20">
        <v>4.8</v>
      </c>
      <c r="Q20">
        <v>0.1</v>
      </c>
      <c r="R20">
        <v>0</v>
      </c>
      <c r="S20">
        <v>0</v>
      </c>
      <c r="T20" t="s">
        <v>371</v>
      </c>
      <c r="U20" t="s">
        <v>375</v>
      </c>
      <c r="V20" t="s">
        <v>376</v>
      </c>
      <c r="W20">
        <v>0.0833</v>
      </c>
      <c r="X20">
        <v>9.300000000000001</v>
      </c>
      <c r="Y20">
        <v>89.2</v>
      </c>
      <c r="Z20">
        <v>54.5</v>
      </c>
      <c r="AA20">
        <v>0.92</v>
      </c>
      <c r="AB20">
        <v>0.5</v>
      </c>
      <c r="AC20">
        <v>1.2</v>
      </c>
      <c r="AD20">
        <v>0.9</v>
      </c>
      <c r="AE20" t="s">
        <v>143</v>
      </c>
      <c r="AF20">
        <v>75.40000000000001</v>
      </c>
      <c r="AG20">
        <v>77.5</v>
      </c>
      <c r="AH20">
        <v>64.59999999999999</v>
      </c>
      <c r="AI20">
        <v>70.8</v>
      </c>
      <c r="AJ20">
        <v>1017.2</v>
      </c>
      <c r="AK20">
        <v>1019.8</v>
      </c>
      <c r="AL20">
        <v>99.09999999999999</v>
      </c>
      <c r="AM20">
        <v>0</v>
      </c>
      <c r="AN20">
        <v>0</v>
      </c>
      <c r="AO20">
        <v>31.5</v>
      </c>
      <c r="AP20">
        <v>0</v>
      </c>
      <c r="AQ20">
        <v>2.7</v>
      </c>
      <c r="AR20">
        <v>2.5</v>
      </c>
      <c r="AS20">
        <v>2.5</v>
      </c>
      <c r="AT20">
        <v>8.9</v>
      </c>
      <c r="AU20">
        <v>8.1</v>
      </c>
      <c r="AV20">
        <v>8.1</v>
      </c>
      <c r="AW20">
        <v>5.6</v>
      </c>
      <c r="AX20" t="s">
        <v>380</v>
      </c>
      <c r="AY20">
        <v>169</v>
      </c>
      <c r="AZ20" t="s">
        <v>382</v>
      </c>
      <c r="BA20" t="s">
        <v>382</v>
      </c>
      <c r="BB20">
        <v>86.40000000000001</v>
      </c>
      <c r="BC20">
        <v>86.40000000000001</v>
      </c>
      <c r="BD20">
        <v>41</v>
      </c>
      <c r="BE20">
        <v>59</v>
      </c>
      <c r="BF20">
        <v>1.5</v>
      </c>
      <c r="BG20">
        <v>0.2</v>
      </c>
      <c r="BH20">
        <v>1.7</v>
      </c>
      <c r="BI20">
        <v>-1.4</v>
      </c>
      <c r="BJ20">
        <v>-2.7</v>
      </c>
      <c r="BK20">
        <v>0.1</v>
      </c>
      <c r="BL20">
        <v>1.6</v>
      </c>
      <c r="BM20">
        <v>-1.3</v>
      </c>
      <c r="BN20">
        <v>0.2</v>
      </c>
      <c r="BO20">
        <v>1.7</v>
      </c>
      <c r="BP20">
        <v>-1.4</v>
      </c>
      <c r="BQ20">
        <v>0.1</v>
      </c>
      <c r="BR20">
        <v>1.3</v>
      </c>
      <c r="BS20">
        <v>-1.2</v>
      </c>
      <c r="BT20">
        <v>-2.4</v>
      </c>
      <c r="BU20">
        <v>0</v>
      </c>
      <c r="BV20">
        <v>0</v>
      </c>
      <c r="BW20">
        <v>0.35</v>
      </c>
      <c r="BX20">
        <v>0.3</v>
      </c>
      <c r="BY20">
        <v>0.88</v>
      </c>
      <c r="BZ20">
        <v>0.97</v>
      </c>
      <c r="CA20">
        <v>0.95</v>
      </c>
      <c r="CB20">
        <v>0.12</v>
      </c>
      <c r="CC20">
        <v>1.1828</v>
      </c>
      <c r="CD20" t="s">
        <v>392</v>
      </c>
      <c r="CE20">
        <v>950</v>
      </c>
      <c r="CF20" t="s">
        <v>135</v>
      </c>
      <c r="CG20" t="s">
        <v>137</v>
      </c>
      <c r="CH20">
        <v>55</v>
      </c>
      <c r="CI20">
        <v>4</v>
      </c>
      <c r="CJ20">
        <v>0.1</v>
      </c>
      <c r="CK20">
        <v>0</v>
      </c>
      <c r="CL20">
        <v>0</v>
      </c>
      <c r="CM20">
        <v>1.012</v>
      </c>
      <c r="CN20">
        <v>53.9</v>
      </c>
      <c r="CO20">
        <v>56.1</v>
      </c>
      <c r="CP20">
        <v>53.6</v>
      </c>
      <c r="CQ20">
        <v>51.4</v>
      </c>
      <c r="CR20">
        <v>69.09999999999999</v>
      </c>
      <c r="CS20">
        <v>0</v>
      </c>
      <c r="CT20" t="s">
        <v>190</v>
      </c>
      <c r="CU20">
        <v>12</v>
      </c>
      <c r="CV20" t="s">
        <v>190</v>
      </c>
      <c r="CW20">
        <v>78</v>
      </c>
      <c r="CX20">
        <v>72.7</v>
      </c>
      <c r="CY20">
        <v>3</v>
      </c>
      <c r="CZ20">
        <v>2.6</v>
      </c>
    </row>
    <row r="21" spans="1:104">
      <c r="A21" t="s">
        <v>88</v>
      </c>
      <c r="B21" t="s">
        <v>58</v>
      </c>
      <c r="C21" t="s">
        <v>73</v>
      </c>
      <c r="D21" t="s">
        <v>124</v>
      </c>
      <c r="E21" t="s">
        <v>307</v>
      </c>
      <c r="F21" t="s">
        <v>316</v>
      </c>
      <c r="G21" t="s">
        <v>345</v>
      </c>
      <c r="H21" t="s">
        <v>198</v>
      </c>
      <c r="I21" t="s">
        <v>360</v>
      </c>
      <c r="J21">
        <v>459.1</v>
      </c>
      <c r="K21">
        <v>7.5</v>
      </c>
      <c r="L21">
        <v>5</v>
      </c>
      <c r="M21">
        <v>1.32</v>
      </c>
      <c r="N21">
        <v>0.67</v>
      </c>
      <c r="O21">
        <v>0</v>
      </c>
      <c r="P21">
        <v>45.4</v>
      </c>
      <c r="Q21">
        <v>0.3</v>
      </c>
      <c r="R21">
        <v>0</v>
      </c>
      <c r="S21">
        <v>56.2</v>
      </c>
      <c r="T21" t="s">
        <v>371</v>
      </c>
      <c r="U21" t="s">
        <v>376</v>
      </c>
      <c r="V21" t="s">
        <v>377</v>
      </c>
      <c r="W21">
        <v>0.0833</v>
      </c>
      <c r="X21">
        <v>7.3</v>
      </c>
      <c r="Y21">
        <v>90.8</v>
      </c>
      <c r="Z21">
        <v>53.5</v>
      </c>
      <c r="AA21">
        <v>0.92</v>
      </c>
      <c r="AB21">
        <v>0.5</v>
      </c>
      <c r="AC21">
        <v>1.2</v>
      </c>
      <c r="AD21">
        <v>0.9</v>
      </c>
      <c r="AE21" t="s">
        <v>143</v>
      </c>
      <c r="AF21">
        <v>73.7</v>
      </c>
      <c r="AG21">
        <v>77.90000000000001</v>
      </c>
      <c r="AH21">
        <v>65.5</v>
      </c>
      <c r="AI21">
        <v>76.8</v>
      </c>
      <c r="AJ21">
        <v>1017.3</v>
      </c>
      <c r="AK21">
        <v>1020</v>
      </c>
      <c r="AL21">
        <v>99.90000000000001</v>
      </c>
      <c r="AM21">
        <v>0</v>
      </c>
      <c r="AN21">
        <v>0</v>
      </c>
      <c r="AO21">
        <v>30.3</v>
      </c>
      <c r="AP21">
        <v>0</v>
      </c>
      <c r="AQ21">
        <v>1.8</v>
      </c>
      <c r="AR21">
        <v>1.6</v>
      </c>
      <c r="AS21">
        <v>1.6</v>
      </c>
      <c r="AT21">
        <v>6.1</v>
      </c>
      <c r="AU21">
        <v>5.6</v>
      </c>
      <c r="AV21">
        <v>5.6</v>
      </c>
      <c r="AW21">
        <v>4</v>
      </c>
      <c r="AX21" t="s">
        <v>157</v>
      </c>
      <c r="AY21">
        <v>137.9</v>
      </c>
      <c r="AZ21" t="s">
        <v>384</v>
      </c>
      <c r="BA21" t="s">
        <v>384</v>
      </c>
      <c r="BB21">
        <v>49</v>
      </c>
      <c r="BC21">
        <v>49</v>
      </c>
      <c r="BD21">
        <v>37</v>
      </c>
      <c r="BE21">
        <v>63</v>
      </c>
      <c r="BF21">
        <v>0.2</v>
      </c>
      <c r="BG21">
        <v>-0.8</v>
      </c>
      <c r="BH21">
        <v>0.2</v>
      </c>
      <c r="BI21">
        <v>-1.6</v>
      </c>
      <c r="BJ21">
        <v>-1.6</v>
      </c>
      <c r="BK21">
        <v>-0.8</v>
      </c>
      <c r="BL21">
        <v>0.2</v>
      </c>
      <c r="BM21">
        <v>-1.5</v>
      </c>
      <c r="BN21">
        <v>-0.8</v>
      </c>
      <c r="BO21">
        <v>0.2</v>
      </c>
      <c r="BP21">
        <v>-1.6</v>
      </c>
      <c r="BQ21">
        <v>-0.7</v>
      </c>
      <c r="BR21">
        <v>0.2</v>
      </c>
      <c r="BS21">
        <v>-1.3</v>
      </c>
      <c r="BT21">
        <v>-1.4</v>
      </c>
      <c r="BU21">
        <v>-0.2</v>
      </c>
      <c r="BV21">
        <v>-0.2</v>
      </c>
      <c r="BW21">
        <v>0.35</v>
      </c>
      <c r="BX21">
        <v>0.2</v>
      </c>
      <c r="BY21">
        <v>0.88</v>
      </c>
      <c r="BZ21">
        <v>0.97</v>
      </c>
      <c r="CA21">
        <v>0.95</v>
      </c>
      <c r="CB21">
        <v>0.12</v>
      </c>
      <c r="CC21">
        <v>1.1865</v>
      </c>
      <c r="CD21" t="s">
        <v>392</v>
      </c>
      <c r="CE21">
        <v>833</v>
      </c>
      <c r="CF21" t="s">
        <v>135</v>
      </c>
      <c r="CG21" t="s">
        <v>137</v>
      </c>
      <c r="CH21">
        <v>53.9</v>
      </c>
      <c r="CI21">
        <v>3.7</v>
      </c>
      <c r="CJ21">
        <v>-0.7</v>
      </c>
      <c r="CK21">
        <v>0</v>
      </c>
      <c r="CL21">
        <v>0</v>
      </c>
      <c r="CM21">
        <v>1.009</v>
      </c>
      <c r="CN21">
        <v>52.9</v>
      </c>
      <c r="CO21">
        <v>54.2</v>
      </c>
      <c r="CP21">
        <v>52.3</v>
      </c>
      <c r="CQ21">
        <v>51</v>
      </c>
      <c r="CR21">
        <v>70.5</v>
      </c>
      <c r="CS21">
        <v>0</v>
      </c>
      <c r="CT21" t="s">
        <v>190</v>
      </c>
      <c r="CU21">
        <v>10.7</v>
      </c>
      <c r="CV21" t="s">
        <v>190</v>
      </c>
      <c r="CW21">
        <v>75</v>
      </c>
      <c r="CX21">
        <v>71.90000000000001</v>
      </c>
      <c r="CY21">
        <v>3</v>
      </c>
      <c r="CZ21">
        <v>1.1</v>
      </c>
    </row>
    <row r="22" spans="1:104">
      <c r="A22" t="s">
        <v>89</v>
      </c>
      <c r="B22" t="s">
        <v>59</v>
      </c>
      <c r="C22" t="s">
        <v>74</v>
      </c>
      <c r="D22" t="s">
        <v>125</v>
      </c>
      <c r="E22" t="s">
        <v>304</v>
      </c>
      <c r="F22" t="s">
        <v>112</v>
      </c>
      <c r="G22" t="s">
        <v>346</v>
      </c>
      <c r="H22" t="s">
        <v>199</v>
      </c>
      <c r="I22" t="s">
        <v>361</v>
      </c>
      <c r="J22">
        <v>108.7</v>
      </c>
      <c r="K22">
        <v>4.6</v>
      </c>
      <c r="L22">
        <v>5</v>
      </c>
      <c r="M22">
        <v>2.18</v>
      </c>
      <c r="N22">
        <v>1.27</v>
      </c>
      <c r="O22">
        <v>0</v>
      </c>
      <c r="P22">
        <v>9.6</v>
      </c>
      <c r="Q22">
        <v>0.7</v>
      </c>
      <c r="R22">
        <v>100</v>
      </c>
      <c r="S22">
        <v>0</v>
      </c>
      <c r="T22" t="s">
        <v>371</v>
      </c>
      <c r="U22" t="s">
        <v>373</v>
      </c>
      <c r="V22" t="s">
        <v>374</v>
      </c>
      <c r="W22">
        <v>0.1667</v>
      </c>
      <c r="X22">
        <v>12.5</v>
      </c>
      <c r="Y22">
        <v>91</v>
      </c>
      <c r="Z22">
        <v>63.8</v>
      </c>
      <c r="AA22">
        <v>0.88</v>
      </c>
      <c r="AB22">
        <v>0.5</v>
      </c>
      <c r="AC22">
        <v>0.8</v>
      </c>
      <c r="AD22">
        <v>0.6</v>
      </c>
      <c r="AE22" t="s">
        <v>142</v>
      </c>
      <c r="AF22">
        <v>81.09999999999999</v>
      </c>
      <c r="AG22">
        <v>81.40000000000001</v>
      </c>
      <c r="AH22">
        <v>61.8</v>
      </c>
      <c r="AI22">
        <v>53</v>
      </c>
      <c r="AJ22">
        <v>1016.2</v>
      </c>
      <c r="AK22">
        <v>1018.4</v>
      </c>
      <c r="AL22">
        <v>3.4</v>
      </c>
      <c r="AM22">
        <v>0</v>
      </c>
      <c r="AN22">
        <v>0</v>
      </c>
      <c r="AO22">
        <v>69.7</v>
      </c>
      <c r="AP22">
        <v>0</v>
      </c>
      <c r="AQ22">
        <v>5.3</v>
      </c>
      <c r="AR22">
        <v>4.7</v>
      </c>
      <c r="AS22">
        <v>4.7</v>
      </c>
      <c r="AT22">
        <v>12.5</v>
      </c>
      <c r="AU22">
        <v>11</v>
      </c>
      <c r="AV22">
        <v>11</v>
      </c>
      <c r="AW22">
        <v>6.4</v>
      </c>
      <c r="AX22" t="s">
        <v>158</v>
      </c>
      <c r="AY22">
        <v>221.7</v>
      </c>
      <c r="AZ22" t="s">
        <v>386</v>
      </c>
      <c r="BA22" t="s">
        <v>386</v>
      </c>
      <c r="BB22">
        <v>92.59999999999999</v>
      </c>
      <c r="BC22">
        <v>92.59999999999999</v>
      </c>
      <c r="BD22">
        <v>42</v>
      </c>
      <c r="BE22">
        <v>58</v>
      </c>
      <c r="BF22">
        <v>0.1</v>
      </c>
      <c r="BG22">
        <v>5.3</v>
      </c>
      <c r="BH22">
        <v>4.5</v>
      </c>
      <c r="BI22">
        <v>4.2</v>
      </c>
      <c r="BJ22">
        <v>-0.2</v>
      </c>
      <c r="BK22">
        <v>4.7</v>
      </c>
      <c r="BL22">
        <v>3.9</v>
      </c>
      <c r="BM22">
        <v>3.7</v>
      </c>
      <c r="BN22">
        <v>5.3</v>
      </c>
      <c r="BO22">
        <v>4.5</v>
      </c>
      <c r="BP22">
        <v>4.2</v>
      </c>
      <c r="BQ22">
        <v>3.9</v>
      </c>
      <c r="BR22">
        <v>2.8</v>
      </c>
      <c r="BS22">
        <v>2.8</v>
      </c>
      <c r="BT22">
        <v>-0.2</v>
      </c>
      <c r="BU22">
        <v>3.4</v>
      </c>
      <c r="BV22">
        <v>3.4</v>
      </c>
      <c r="BW22">
        <v>1</v>
      </c>
      <c r="BX22">
        <v>0.7</v>
      </c>
      <c r="BY22">
        <v>0.78</v>
      </c>
      <c r="BZ22">
        <v>0.9</v>
      </c>
      <c r="CA22">
        <v>0.83</v>
      </c>
      <c r="CB22">
        <v>0.14</v>
      </c>
      <c r="CC22">
        <v>1.17</v>
      </c>
      <c r="CD22" t="s">
        <v>392</v>
      </c>
      <c r="CE22">
        <v>1362</v>
      </c>
      <c r="CF22" t="s">
        <v>135</v>
      </c>
      <c r="CG22" t="s">
        <v>137</v>
      </c>
      <c r="CH22">
        <v>65.2</v>
      </c>
      <c r="CI22">
        <v>5.2</v>
      </c>
      <c r="CJ22">
        <v>8.300000000000001</v>
      </c>
      <c r="CK22">
        <v>1</v>
      </c>
      <c r="CL22">
        <v>0</v>
      </c>
      <c r="CM22">
        <v>1.036</v>
      </c>
      <c r="CN22">
        <v>64.7</v>
      </c>
      <c r="CO22">
        <v>64.7</v>
      </c>
      <c r="CP22">
        <v>55.9</v>
      </c>
      <c r="CQ22">
        <v>53.7</v>
      </c>
      <c r="CR22">
        <v>62.8</v>
      </c>
      <c r="CS22">
        <v>0</v>
      </c>
      <c r="CT22" t="s">
        <v>190</v>
      </c>
      <c r="CU22">
        <v>6.2</v>
      </c>
      <c r="CV22" t="s">
        <v>190</v>
      </c>
      <c r="CW22">
        <v>82</v>
      </c>
      <c r="CX22">
        <v>79.59999999999999</v>
      </c>
      <c r="CY22">
        <v>5</v>
      </c>
      <c r="CZ22">
        <v>5.5</v>
      </c>
    </row>
    <row r="23" spans="1:104">
      <c r="A23" t="s">
        <v>89</v>
      </c>
      <c r="B23" t="s">
        <v>59</v>
      </c>
      <c r="C23" t="s">
        <v>74</v>
      </c>
      <c r="D23" t="s">
        <v>125</v>
      </c>
      <c r="E23" t="s">
        <v>305</v>
      </c>
      <c r="F23" t="s">
        <v>317</v>
      </c>
      <c r="G23" t="s">
        <v>346</v>
      </c>
      <c r="H23" t="s">
        <v>199</v>
      </c>
      <c r="I23" t="s">
        <v>361</v>
      </c>
      <c r="J23">
        <v>108.7</v>
      </c>
      <c r="K23">
        <v>5.6</v>
      </c>
      <c r="L23">
        <v>5</v>
      </c>
      <c r="M23">
        <v>1.99</v>
      </c>
      <c r="N23">
        <v>1.64</v>
      </c>
      <c r="O23">
        <v>0</v>
      </c>
      <c r="P23">
        <v>6.1</v>
      </c>
      <c r="Q23">
        <v>0.8</v>
      </c>
      <c r="R23">
        <v>100</v>
      </c>
      <c r="S23">
        <v>0</v>
      </c>
      <c r="T23" t="s">
        <v>371</v>
      </c>
      <c r="U23" t="s">
        <v>374</v>
      </c>
      <c r="V23" t="s">
        <v>375</v>
      </c>
      <c r="W23">
        <v>0.1667</v>
      </c>
      <c r="X23">
        <v>12.9</v>
      </c>
      <c r="Y23">
        <v>91</v>
      </c>
      <c r="Z23">
        <v>62.6</v>
      </c>
      <c r="AA23">
        <v>0.88</v>
      </c>
      <c r="AB23">
        <v>0.5</v>
      </c>
      <c r="AC23">
        <v>0.8</v>
      </c>
      <c r="AD23">
        <v>0.6</v>
      </c>
      <c r="AE23" t="s">
        <v>142</v>
      </c>
      <c r="AF23">
        <v>77.09999999999999</v>
      </c>
      <c r="AG23">
        <v>78.09999999999999</v>
      </c>
      <c r="AH23">
        <v>63.3</v>
      </c>
      <c r="AI23">
        <v>63.4</v>
      </c>
      <c r="AJ23">
        <v>1016.5</v>
      </c>
      <c r="AK23">
        <v>1018.8</v>
      </c>
      <c r="AL23">
        <v>7.1</v>
      </c>
      <c r="AM23">
        <v>0</v>
      </c>
      <c r="AN23">
        <v>0</v>
      </c>
      <c r="AO23">
        <v>50.1</v>
      </c>
      <c r="AP23">
        <v>0</v>
      </c>
      <c r="AQ23">
        <v>5.1</v>
      </c>
      <c r="AR23">
        <v>4.5</v>
      </c>
      <c r="AS23">
        <v>4.5</v>
      </c>
      <c r="AT23">
        <v>11.3</v>
      </c>
      <c r="AU23">
        <v>9.9</v>
      </c>
      <c r="AV23">
        <v>9.9</v>
      </c>
      <c r="AW23">
        <v>5.4</v>
      </c>
      <c r="AX23" t="s">
        <v>158</v>
      </c>
      <c r="AY23">
        <v>215.5</v>
      </c>
      <c r="AZ23" t="s">
        <v>386</v>
      </c>
      <c r="BA23" t="s">
        <v>386</v>
      </c>
      <c r="BB23">
        <v>93.8</v>
      </c>
      <c r="BC23">
        <v>93.8</v>
      </c>
      <c r="BD23">
        <v>42</v>
      </c>
      <c r="BE23">
        <v>58</v>
      </c>
      <c r="BF23">
        <v>0.9</v>
      </c>
      <c r="BG23">
        <v>5.1</v>
      </c>
      <c r="BH23">
        <v>4.6</v>
      </c>
      <c r="BI23">
        <v>3.7</v>
      </c>
      <c r="BJ23">
        <v>-0.8</v>
      </c>
      <c r="BK23">
        <v>4.5</v>
      </c>
      <c r="BL23">
        <v>4</v>
      </c>
      <c r="BM23">
        <v>3.3</v>
      </c>
      <c r="BN23">
        <v>5.1</v>
      </c>
      <c r="BO23">
        <v>4.6</v>
      </c>
      <c r="BP23">
        <v>3.7</v>
      </c>
      <c r="BQ23">
        <v>3.7</v>
      </c>
      <c r="BR23">
        <v>2.9</v>
      </c>
      <c r="BS23">
        <v>2.5</v>
      </c>
      <c r="BT23">
        <v>-0.7</v>
      </c>
      <c r="BU23">
        <v>3.2</v>
      </c>
      <c r="BV23">
        <v>3.2</v>
      </c>
      <c r="BW23">
        <v>1</v>
      </c>
      <c r="BX23">
        <v>0.6</v>
      </c>
      <c r="BY23">
        <v>0.78</v>
      </c>
      <c r="BZ23">
        <v>0.9</v>
      </c>
      <c r="CA23">
        <v>0.83</v>
      </c>
      <c r="CB23">
        <v>0.14</v>
      </c>
      <c r="CC23">
        <v>1.1787</v>
      </c>
      <c r="CD23" t="s">
        <v>392</v>
      </c>
      <c r="CE23">
        <v>1087</v>
      </c>
      <c r="CF23" t="s">
        <v>135</v>
      </c>
      <c r="CG23" t="s">
        <v>137</v>
      </c>
      <c r="CH23">
        <v>63.8</v>
      </c>
      <c r="CI23">
        <v>4.4</v>
      </c>
      <c r="CJ23">
        <v>8</v>
      </c>
      <c r="CK23">
        <v>0.9</v>
      </c>
      <c r="CL23">
        <v>0</v>
      </c>
      <c r="CM23">
        <v>1.033</v>
      </c>
      <c r="CN23">
        <v>63.2</v>
      </c>
      <c r="CO23">
        <v>63.5</v>
      </c>
      <c r="CP23">
        <v>55.4</v>
      </c>
      <c r="CQ23">
        <v>53</v>
      </c>
      <c r="CR23">
        <v>67.2</v>
      </c>
      <c r="CS23">
        <v>0</v>
      </c>
      <c r="CT23" t="s">
        <v>190</v>
      </c>
      <c r="CU23">
        <v>5.7</v>
      </c>
      <c r="CV23" t="s">
        <v>190</v>
      </c>
      <c r="CW23">
        <v>78</v>
      </c>
      <c r="CX23">
        <v>75.59999999999999</v>
      </c>
      <c r="CY23">
        <v>5</v>
      </c>
      <c r="CZ23">
        <v>5.3</v>
      </c>
    </row>
    <row r="24" spans="1:104">
      <c r="A24" t="s">
        <v>89</v>
      </c>
      <c r="B24" t="s">
        <v>59</v>
      </c>
      <c r="C24" t="s">
        <v>74</v>
      </c>
      <c r="D24" t="s">
        <v>125</v>
      </c>
      <c r="E24" t="s">
        <v>306</v>
      </c>
      <c r="F24" t="s">
        <v>318</v>
      </c>
      <c r="G24" t="s">
        <v>346</v>
      </c>
      <c r="H24" t="s">
        <v>199</v>
      </c>
      <c r="I24" t="s">
        <v>361</v>
      </c>
      <c r="J24">
        <v>108.7</v>
      </c>
      <c r="K24">
        <v>6.6</v>
      </c>
      <c r="L24">
        <v>5</v>
      </c>
      <c r="M24">
        <v>1.22</v>
      </c>
      <c r="N24">
        <v>1.22</v>
      </c>
      <c r="O24">
        <v>0</v>
      </c>
      <c r="P24">
        <v>9.6</v>
      </c>
      <c r="Q24">
        <v>0.6</v>
      </c>
      <c r="R24">
        <v>100</v>
      </c>
      <c r="S24">
        <v>0</v>
      </c>
      <c r="T24" t="s">
        <v>371</v>
      </c>
      <c r="U24" t="s">
        <v>375</v>
      </c>
      <c r="V24" t="s">
        <v>376</v>
      </c>
      <c r="W24">
        <v>0.1667</v>
      </c>
      <c r="X24">
        <v>8.5</v>
      </c>
      <c r="Y24">
        <v>92.7</v>
      </c>
      <c r="Z24">
        <v>62.6</v>
      </c>
      <c r="AA24">
        <v>0.88</v>
      </c>
      <c r="AB24">
        <v>0.5</v>
      </c>
      <c r="AC24">
        <v>0.8</v>
      </c>
      <c r="AD24">
        <v>0.6</v>
      </c>
      <c r="AE24" t="s">
        <v>142</v>
      </c>
      <c r="AF24">
        <v>74.2</v>
      </c>
      <c r="AG24">
        <v>75.2</v>
      </c>
      <c r="AH24">
        <v>63</v>
      </c>
      <c r="AI24">
        <v>69.09999999999999</v>
      </c>
      <c r="AJ24">
        <v>1016.9</v>
      </c>
      <c r="AK24">
        <v>1019.3</v>
      </c>
      <c r="AL24">
        <v>4.6</v>
      </c>
      <c r="AM24">
        <v>0</v>
      </c>
      <c r="AN24">
        <v>0</v>
      </c>
      <c r="AO24">
        <v>44.3</v>
      </c>
      <c r="AP24">
        <v>0</v>
      </c>
      <c r="AQ24">
        <v>5.4</v>
      </c>
      <c r="AR24">
        <v>4.7</v>
      </c>
      <c r="AS24">
        <v>4.7</v>
      </c>
      <c r="AT24">
        <v>12.3</v>
      </c>
      <c r="AU24">
        <v>10.8</v>
      </c>
      <c r="AV24">
        <v>10.8</v>
      </c>
      <c r="AW24">
        <v>6.1</v>
      </c>
      <c r="AX24" t="s">
        <v>158</v>
      </c>
      <c r="AY24">
        <v>213.8</v>
      </c>
      <c r="AZ24" t="s">
        <v>386</v>
      </c>
      <c r="BA24" t="s">
        <v>386</v>
      </c>
      <c r="BB24">
        <v>92.40000000000001</v>
      </c>
      <c r="BC24">
        <v>92.40000000000001</v>
      </c>
      <c r="BD24">
        <v>41</v>
      </c>
      <c r="BE24">
        <v>59</v>
      </c>
      <c r="BF24">
        <v>1.2</v>
      </c>
      <c r="BG24">
        <v>5.3</v>
      </c>
      <c r="BH24">
        <v>4.9</v>
      </c>
      <c r="BI24">
        <v>3.8</v>
      </c>
      <c r="BJ24">
        <v>-1</v>
      </c>
      <c r="BK24">
        <v>4.6</v>
      </c>
      <c r="BL24">
        <v>4.3</v>
      </c>
      <c r="BM24">
        <v>3.3</v>
      </c>
      <c r="BN24">
        <v>5.3</v>
      </c>
      <c r="BO24">
        <v>4.9</v>
      </c>
      <c r="BP24">
        <v>3.8</v>
      </c>
      <c r="BQ24">
        <v>3.8</v>
      </c>
      <c r="BR24">
        <v>3.1</v>
      </c>
      <c r="BS24">
        <v>2.5</v>
      </c>
      <c r="BT24">
        <v>-0.8</v>
      </c>
      <c r="BU24">
        <v>3.4</v>
      </c>
      <c r="BV24">
        <v>3.4</v>
      </c>
      <c r="BW24">
        <v>1</v>
      </c>
      <c r="BX24">
        <v>0.7</v>
      </c>
      <c r="BY24">
        <v>0.78</v>
      </c>
      <c r="BZ24">
        <v>0.9</v>
      </c>
      <c r="CA24">
        <v>0.83</v>
      </c>
      <c r="CB24">
        <v>0.14</v>
      </c>
      <c r="CC24">
        <v>1.1856</v>
      </c>
      <c r="CD24" t="s">
        <v>392</v>
      </c>
      <c r="CE24">
        <v>882</v>
      </c>
      <c r="CF24" t="s">
        <v>135</v>
      </c>
      <c r="CG24" t="s">
        <v>137</v>
      </c>
      <c r="CH24">
        <v>63.6</v>
      </c>
      <c r="CI24">
        <v>3.7</v>
      </c>
      <c r="CJ24">
        <v>8.300000000000001</v>
      </c>
      <c r="CK24">
        <v>1</v>
      </c>
      <c r="CL24">
        <v>0</v>
      </c>
      <c r="CM24">
        <v>1.033</v>
      </c>
      <c r="CN24">
        <v>62.8</v>
      </c>
      <c r="CO24">
        <v>63.3</v>
      </c>
      <c r="CP24">
        <v>55.2</v>
      </c>
      <c r="CQ24">
        <v>52.6</v>
      </c>
      <c r="CR24">
        <v>70.3</v>
      </c>
      <c r="CS24">
        <v>0</v>
      </c>
      <c r="CT24" t="s">
        <v>190</v>
      </c>
      <c r="CU24">
        <v>6.3</v>
      </c>
      <c r="CV24" t="s">
        <v>190</v>
      </c>
      <c r="CW24">
        <v>75</v>
      </c>
      <c r="CX24">
        <v>72.8</v>
      </c>
      <c r="CY24">
        <v>5</v>
      </c>
      <c r="CZ24">
        <v>5.7</v>
      </c>
    </row>
    <row r="25" spans="1:104">
      <c r="A25" t="s">
        <v>89</v>
      </c>
      <c r="B25" t="s">
        <v>59</v>
      </c>
      <c r="C25" t="s">
        <v>74</v>
      </c>
      <c r="D25" t="s">
        <v>125</v>
      </c>
      <c r="E25" t="s">
        <v>307</v>
      </c>
      <c r="F25" t="s">
        <v>319</v>
      </c>
      <c r="G25" t="s">
        <v>346</v>
      </c>
      <c r="H25" t="s">
        <v>199</v>
      </c>
      <c r="I25" t="s">
        <v>361</v>
      </c>
      <c r="J25">
        <v>108.7</v>
      </c>
      <c r="K25">
        <v>7.6</v>
      </c>
      <c r="L25">
        <v>5</v>
      </c>
      <c r="M25">
        <v>0.93</v>
      </c>
      <c r="N25">
        <v>1.08</v>
      </c>
      <c r="O25">
        <v>0</v>
      </c>
      <c r="P25">
        <v>4.6</v>
      </c>
      <c r="Q25">
        <v>0.7</v>
      </c>
      <c r="R25">
        <v>100</v>
      </c>
      <c r="S25">
        <v>0</v>
      </c>
      <c r="T25" t="s">
        <v>371</v>
      </c>
      <c r="U25" t="s">
        <v>376</v>
      </c>
      <c r="V25" t="s">
        <v>377</v>
      </c>
      <c r="W25">
        <v>0.1667</v>
      </c>
      <c r="X25">
        <v>7</v>
      </c>
      <c r="Y25">
        <v>93</v>
      </c>
      <c r="Z25">
        <v>62.4</v>
      </c>
      <c r="AA25">
        <v>0.88</v>
      </c>
      <c r="AB25">
        <v>0.5</v>
      </c>
      <c r="AC25">
        <v>0.8</v>
      </c>
      <c r="AD25">
        <v>0.6</v>
      </c>
      <c r="AE25" t="s">
        <v>142</v>
      </c>
      <c r="AF25">
        <v>72.2</v>
      </c>
      <c r="AG25">
        <v>73.2</v>
      </c>
      <c r="AH25">
        <v>62.5</v>
      </c>
      <c r="AI25">
        <v>72.40000000000001</v>
      </c>
      <c r="AJ25">
        <v>1017.3</v>
      </c>
      <c r="AK25">
        <v>1019.6</v>
      </c>
      <c r="AL25">
        <v>6.3</v>
      </c>
      <c r="AM25">
        <v>0</v>
      </c>
      <c r="AN25">
        <v>0</v>
      </c>
      <c r="AO25">
        <v>37.2</v>
      </c>
      <c r="AP25">
        <v>0</v>
      </c>
      <c r="AQ25">
        <v>5.5</v>
      </c>
      <c r="AR25">
        <v>4.8</v>
      </c>
      <c r="AS25">
        <v>4.8</v>
      </c>
      <c r="AT25">
        <v>12.7</v>
      </c>
      <c r="AU25">
        <v>11.2</v>
      </c>
      <c r="AV25">
        <v>11.2</v>
      </c>
      <c r="AW25">
        <v>6.4</v>
      </c>
      <c r="AX25" t="s">
        <v>161</v>
      </c>
      <c r="AY25">
        <v>211.6</v>
      </c>
      <c r="AZ25" t="s">
        <v>387</v>
      </c>
      <c r="BA25" t="s">
        <v>387</v>
      </c>
      <c r="BB25">
        <v>94.7</v>
      </c>
      <c r="BC25">
        <v>94.7</v>
      </c>
      <c r="BD25">
        <v>41</v>
      </c>
      <c r="BE25">
        <v>59</v>
      </c>
      <c r="BF25">
        <v>1.6</v>
      </c>
      <c r="BG25">
        <v>5.3</v>
      </c>
      <c r="BH25">
        <v>5.1</v>
      </c>
      <c r="BI25">
        <v>3.7</v>
      </c>
      <c r="BJ25">
        <v>-1.2</v>
      </c>
      <c r="BK25">
        <v>4.7</v>
      </c>
      <c r="BL25">
        <v>4.5</v>
      </c>
      <c r="BM25">
        <v>3.3</v>
      </c>
      <c r="BN25">
        <v>5.3</v>
      </c>
      <c r="BO25">
        <v>5.1</v>
      </c>
      <c r="BP25">
        <v>3.7</v>
      </c>
      <c r="BQ25">
        <v>3.9</v>
      </c>
      <c r="BR25">
        <v>3.2</v>
      </c>
      <c r="BS25">
        <v>2.5</v>
      </c>
      <c r="BT25">
        <v>-1</v>
      </c>
      <c r="BU25">
        <v>3.4</v>
      </c>
      <c r="BV25">
        <v>3.4</v>
      </c>
      <c r="BW25">
        <v>1</v>
      </c>
      <c r="BX25">
        <v>0.7</v>
      </c>
      <c r="BY25">
        <v>0.78</v>
      </c>
      <c r="BZ25">
        <v>0.9</v>
      </c>
      <c r="CA25">
        <v>0.83</v>
      </c>
      <c r="CB25">
        <v>0.14</v>
      </c>
      <c r="CC25">
        <v>1.1908</v>
      </c>
      <c r="CD25" t="s">
        <v>392</v>
      </c>
      <c r="CE25">
        <v>735</v>
      </c>
      <c r="CF25" t="s">
        <v>135</v>
      </c>
      <c r="CG25" t="s">
        <v>137</v>
      </c>
      <c r="CH25">
        <v>63.3</v>
      </c>
      <c r="CI25">
        <v>3.3</v>
      </c>
      <c r="CJ25">
        <v>8.4</v>
      </c>
      <c r="CK25">
        <v>1</v>
      </c>
      <c r="CL25">
        <v>0</v>
      </c>
      <c r="CM25">
        <v>1.032</v>
      </c>
      <c r="CN25">
        <v>62.4</v>
      </c>
      <c r="CO25">
        <v>63.1</v>
      </c>
      <c r="CP25">
        <v>55</v>
      </c>
      <c r="CQ25">
        <v>52.2</v>
      </c>
      <c r="CR25">
        <v>72.59999999999999</v>
      </c>
      <c r="CS25">
        <v>0</v>
      </c>
      <c r="CT25" t="s">
        <v>190</v>
      </c>
      <c r="CU25">
        <v>7</v>
      </c>
      <c r="CV25" t="s">
        <v>190</v>
      </c>
      <c r="CW25">
        <v>73</v>
      </c>
      <c r="CX25">
        <v>70.8</v>
      </c>
      <c r="CY25">
        <v>5</v>
      </c>
      <c r="CZ25">
        <v>6</v>
      </c>
    </row>
    <row r="26" spans="1:104">
      <c r="A26" t="s">
        <v>90</v>
      </c>
      <c r="B26" t="s">
        <v>60</v>
      </c>
      <c r="C26" t="s">
        <v>75</v>
      </c>
      <c r="D26" t="s">
        <v>126</v>
      </c>
      <c r="E26" t="s">
        <v>304</v>
      </c>
      <c r="F26" t="s">
        <v>113</v>
      </c>
      <c r="G26" t="s">
        <v>347</v>
      </c>
      <c r="H26" t="s">
        <v>200</v>
      </c>
      <c r="I26" t="s">
        <v>362</v>
      </c>
      <c r="J26">
        <v>145.5</v>
      </c>
      <c r="K26">
        <v>4.7</v>
      </c>
      <c r="L26">
        <v>5</v>
      </c>
      <c r="M26">
        <v>1.17</v>
      </c>
      <c r="N26">
        <v>1.01</v>
      </c>
      <c r="O26">
        <v>31.28</v>
      </c>
      <c r="P26">
        <v>32.9</v>
      </c>
      <c r="Q26">
        <v>1.3</v>
      </c>
      <c r="R26">
        <v>0</v>
      </c>
      <c r="S26">
        <v>75</v>
      </c>
      <c r="T26" t="s">
        <v>371</v>
      </c>
      <c r="U26" t="s">
        <v>373</v>
      </c>
      <c r="V26" t="s">
        <v>374</v>
      </c>
      <c r="W26">
        <v>0.25</v>
      </c>
      <c r="X26">
        <v>18.7</v>
      </c>
      <c r="Y26">
        <v>83.40000000000001</v>
      </c>
      <c r="Z26">
        <v>52.5</v>
      </c>
      <c r="AA26">
        <v>0.9399999999999999</v>
      </c>
      <c r="AB26">
        <v>0.5</v>
      </c>
      <c r="AC26">
        <v>0.6</v>
      </c>
      <c r="AD26">
        <v>0.6</v>
      </c>
      <c r="AE26" t="s">
        <v>145</v>
      </c>
      <c r="AF26">
        <v>79.5</v>
      </c>
      <c r="AG26">
        <v>85.09999999999999</v>
      </c>
      <c r="AH26">
        <v>71</v>
      </c>
      <c r="AI26">
        <v>76.59999999999999</v>
      </c>
      <c r="AJ26">
        <v>982</v>
      </c>
      <c r="AK26">
        <v>1015.1</v>
      </c>
      <c r="AL26">
        <v>82.5</v>
      </c>
      <c r="AM26">
        <v>41.3</v>
      </c>
      <c r="AN26">
        <v>0.008</v>
      </c>
      <c r="AO26">
        <v>42.8</v>
      </c>
      <c r="AP26">
        <v>1066</v>
      </c>
      <c r="AQ26">
        <v>3.8</v>
      </c>
      <c r="AR26">
        <v>3.6</v>
      </c>
      <c r="AS26">
        <v>3.6</v>
      </c>
      <c r="AT26">
        <v>8.699999999999999</v>
      </c>
      <c r="AU26">
        <v>8.1</v>
      </c>
      <c r="AV26">
        <v>8.1</v>
      </c>
      <c r="AW26">
        <v>4.5</v>
      </c>
      <c r="AX26" t="s">
        <v>159</v>
      </c>
      <c r="AY26">
        <v>109.6</v>
      </c>
      <c r="AZ26" t="s">
        <v>388</v>
      </c>
      <c r="BA26" t="s">
        <v>388</v>
      </c>
      <c r="BB26">
        <v>66.3</v>
      </c>
      <c r="BC26">
        <v>66.3</v>
      </c>
      <c r="BD26">
        <v>32</v>
      </c>
      <c r="BE26">
        <v>68</v>
      </c>
      <c r="BF26">
        <v>3.9</v>
      </c>
      <c r="BG26">
        <v>-2.6</v>
      </c>
      <c r="BH26">
        <v>-3.7</v>
      </c>
      <c r="BI26">
        <v>-0.5</v>
      </c>
      <c r="BJ26">
        <v>2.9</v>
      </c>
      <c r="BK26">
        <v>-2.4</v>
      </c>
      <c r="BL26">
        <v>-3.5</v>
      </c>
      <c r="BM26">
        <v>-0.4</v>
      </c>
      <c r="BN26">
        <v>-2.6</v>
      </c>
      <c r="BO26">
        <v>-3.7</v>
      </c>
      <c r="BP26">
        <v>-0.5</v>
      </c>
      <c r="BQ26">
        <v>-2.2</v>
      </c>
      <c r="BR26">
        <v>-3.1</v>
      </c>
      <c r="BS26">
        <v>-0.4</v>
      </c>
      <c r="BT26">
        <v>2.6</v>
      </c>
      <c r="BU26">
        <v>-2</v>
      </c>
      <c r="BV26">
        <v>-2</v>
      </c>
      <c r="BW26">
        <v>1</v>
      </c>
      <c r="BX26">
        <v>0.4</v>
      </c>
      <c r="BY26">
        <v>0.92</v>
      </c>
      <c r="BZ26">
        <v>0.98</v>
      </c>
      <c r="CA26">
        <v>0.9399999999999999</v>
      </c>
      <c r="CB26">
        <v>0.1</v>
      </c>
      <c r="CC26">
        <v>1.1308</v>
      </c>
      <c r="CD26" t="s">
        <v>393</v>
      </c>
      <c r="CE26">
        <v>2419</v>
      </c>
      <c r="CF26" t="s">
        <v>135</v>
      </c>
      <c r="CG26" t="s">
        <v>137</v>
      </c>
      <c r="CH26">
        <v>53</v>
      </c>
      <c r="CI26">
        <v>9</v>
      </c>
      <c r="CJ26">
        <v>-6</v>
      </c>
      <c r="CK26">
        <v>-0.5</v>
      </c>
      <c r="CL26">
        <v>0</v>
      </c>
      <c r="CM26">
        <v>1.007</v>
      </c>
      <c r="CN26">
        <v>54.5</v>
      </c>
      <c r="CO26">
        <v>52.1</v>
      </c>
      <c r="CP26">
        <v>54.8</v>
      </c>
      <c r="CQ26">
        <v>51.7</v>
      </c>
      <c r="CR26">
        <v>59.2</v>
      </c>
      <c r="CS26">
        <v>36.4</v>
      </c>
      <c r="CT26" t="s">
        <v>191</v>
      </c>
      <c r="CU26">
        <v>15</v>
      </c>
      <c r="CV26" t="s">
        <v>190</v>
      </c>
      <c r="CW26">
        <v>80</v>
      </c>
      <c r="CX26">
        <v>78.2</v>
      </c>
      <c r="CY26">
        <v>5</v>
      </c>
      <c r="CZ26">
        <v>3.5</v>
      </c>
    </row>
    <row r="27" spans="1:104">
      <c r="A27" t="s">
        <v>90</v>
      </c>
      <c r="B27" t="s">
        <v>60</v>
      </c>
      <c r="C27" t="s">
        <v>75</v>
      </c>
      <c r="D27" t="s">
        <v>126</v>
      </c>
      <c r="E27" t="s">
        <v>305</v>
      </c>
      <c r="F27" t="s">
        <v>320</v>
      </c>
      <c r="G27" t="s">
        <v>347</v>
      </c>
      <c r="H27" t="s">
        <v>200</v>
      </c>
      <c r="I27" t="s">
        <v>362</v>
      </c>
      <c r="J27">
        <v>145.5</v>
      </c>
      <c r="K27">
        <v>5.7</v>
      </c>
      <c r="L27">
        <v>5</v>
      </c>
      <c r="M27">
        <v>0.73</v>
      </c>
      <c r="N27">
        <v>1.22</v>
      </c>
      <c r="O27">
        <v>27.29</v>
      </c>
      <c r="P27">
        <v>30.1</v>
      </c>
      <c r="Q27">
        <v>0.6</v>
      </c>
      <c r="R27">
        <v>0</v>
      </c>
      <c r="S27">
        <v>75</v>
      </c>
      <c r="T27" t="s">
        <v>371</v>
      </c>
      <c r="U27" t="s">
        <v>374</v>
      </c>
      <c r="V27" t="s">
        <v>375</v>
      </c>
      <c r="W27">
        <v>0.25</v>
      </c>
      <c r="X27">
        <v>16.1</v>
      </c>
      <c r="Y27">
        <v>86.2</v>
      </c>
      <c r="Z27">
        <v>54.6</v>
      </c>
      <c r="AA27">
        <v>0.9399999999999999</v>
      </c>
      <c r="AB27">
        <v>0.5</v>
      </c>
      <c r="AC27">
        <v>0.6</v>
      </c>
      <c r="AD27">
        <v>0.6</v>
      </c>
      <c r="AE27" t="s">
        <v>146</v>
      </c>
      <c r="AF27">
        <v>78.5</v>
      </c>
      <c r="AG27">
        <v>84.90000000000001</v>
      </c>
      <c r="AH27">
        <v>70.90000000000001</v>
      </c>
      <c r="AI27">
        <v>80.3</v>
      </c>
      <c r="AJ27">
        <v>982.1</v>
      </c>
      <c r="AK27">
        <v>1015.3</v>
      </c>
      <c r="AL27">
        <v>60.2</v>
      </c>
      <c r="AM27">
        <v>35.5</v>
      </c>
      <c r="AN27">
        <v>0.001</v>
      </c>
      <c r="AO27">
        <v>38.3</v>
      </c>
      <c r="AP27">
        <v>1237</v>
      </c>
      <c r="AQ27">
        <v>2.4</v>
      </c>
      <c r="AR27">
        <v>2.2</v>
      </c>
      <c r="AS27">
        <v>2.2</v>
      </c>
      <c r="AT27">
        <v>6.6</v>
      </c>
      <c r="AU27">
        <v>6.2</v>
      </c>
      <c r="AV27">
        <v>6.2</v>
      </c>
      <c r="AW27">
        <v>3.9</v>
      </c>
      <c r="AX27" t="s">
        <v>159</v>
      </c>
      <c r="AY27">
        <v>107.3</v>
      </c>
      <c r="AZ27" t="s">
        <v>388</v>
      </c>
      <c r="BA27" t="s">
        <v>388</v>
      </c>
      <c r="BB27">
        <v>71.59999999999999</v>
      </c>
      <c r="BC27">
        <v>71.59999999999999</v>
      </c>
      <c r="BD27">
        <v>0</v>
      </c>
      <c r="BE27">
        <v>100</v>
      </c>
      <c r="BF27">
        <v>0</v>
      </c>
      <c r="BG27">
        <v>-1.5</v>
      </c>
      <c r="BH27">
        <v>-2.3</v>
      </c>
      <c r="BI27">
        <v>-0.2</v>
      </c>
      <c r="BJ27">
        <v>1.8</v>
      </c>
      <c r="BK27">
        <v>-1.4</v>
      </c>
      <c r="BL27">
        <v>-2.2</v>
      </c>
      <c r="BM27">
        <v>-0.2</v>
      </c>
      <c r="BN27">
        <v>-1.5</v>
      </c>
      <c r="BO27">
        <v>-2.3</v>
      </c>
      <c r="BP27">
        <v>-0.2</v>
      </c>
      <c r="BQ27">
        <v>-1.3</v>
      </c>
      <c r="BR27">
        <v>-1.9</v>
      </c>
      <c r="BS27">
        <v>-0.2</v>
      </c>
      <c r="BT27">
        <v>1.7</v>
      </c>
      <c r="BU27">
        <v>-1.2</v>
      </c>
      <c r="BV27">
        <v>-1.2</v>
      </c>
      <c r="BW27">
        <v>1</v>
      </c>
      <c r="BX27">
        <v>0.2</v>
      </c>
      <c r="BY27">
        <v>0.92</v>
      </c>
      <c r="BZ27">
        <v>0.98</v>
      </c>
      <c r="CA27">
        <v>0.9399999999999999</v>
      </c>
      <c r="CB27">
        <v>0.1</v>
      </c>
      <c r="CC27">
        <v>1.133</v>
      </c>
      <c r="CD27" t="s">
        <v>393</v>
      </c>
      <c r="CE27">
        <v>2349</v>
      </c>
      <c r="CF27" t="s">
        <v>135</v>
      </c>
      <c r="CG27" t="s">
        <v>137</v>
      </c>
      <c r="CH27">
        <v>55.3</v>
      </c>
      <c r="CI27">
        <v>8.699999999999999</v>
      </c>
      <c r="CJ27">
        <v>-3.6</v>
      </c>
      <c r="CK27">
        <v>-0.5</v>
      </c>
      <c r="CL27">
        <v>0</v>
      </c>
      <c r="CM27">
        <v>1.013</v>
      </c>
      <c r="CN27">
        <v>56.2</v>
      </c>
      <c r="CO27">
        <v>54.7</v>
      </c>
      <c r="CP27">
        <v>54.8</v>
      </c>
      <c r="CQ27">
        <v>51.9</v>
      </c>
      <c r="CR27">
        <v>60.3</v>
      </c>
      <c r="CS27">
        <v>31.8</v>
      </c>
      <c r="CT27" t="s">
        <v>191</v>
      </c>
      <c r="CU27">
        <v>12</v>
      </c>
      <c r="CV27" t="s">
        <v>190</v>
      </c>
      <c r="CW27">
        <v>79</v>
      </c>
      <c r="CX27">
        <v>77.3</v>
      </c>
      <c r="CY27">
        <v>0</v>
      </c>
      <c r="CZ27">
        <v>2.4</v>
      </c>
    </row>
    <row r="28" spans="1:104">
      <c r="A28" t="s">
        <v>90</v>
      </c>
      <c r="B28" t="s">
        <v>60</v>
      </c>
      <c r="C28" t="s">
        <v>75</v>
      </c>
      <c r="D28" t="s">
        <v>126</v>
      </c>
      <c r="E28" t="s">
        <v>306</v>
      </c>
      <c r="F28" t="s">
        <v>321</v>
      </c>
      <c r="G28" t="s">
        <v>347</v>
      </c>
      <c r="H28" t="s">
        <v>200</v>
      </c>
      <c r="I28" t="s">
        <v>362</v>
      </c>
      <c r="J28">
        <v>145.5</v>
      </c>
      <c r="K28">
        <v>6.7</v>
      </c>
      <c r="L28">
        <v>5</v>
      </c>
      <c r="M28">
        <v>0.4</v>
      </c>
      <c r="N28">
        <v>1.08</v>
      </c>
      <c r="O28">
        <v>18.15</v>
      </c>
      <c r="P28">
        <v>12.4</v>
      </c>
      <c r="Q28">
        <v>0.4</v>
      </c>
      <c r="R28">
        <v>0</v>
      </c>
      <c r="S28">
        <v>18.8</v>
      </c>
      <c r="T28" t="s">
        <v>371</v>
      </c>
      <c r="U28" t="s">
        <v>375</v>
      </c>
      <c r="V28" t="s">
        <v>376</v>
      </c>
      <c r="W28">
        <v>0.25</v>
      </c>
      <c r="X28">
        <v>11.2</v>
      </c>
      <c r="Y28">
        <v>94.3</v>
      </c>
      <c r="Z28">
        <v>57.5</v>
      </c>
      <c r="AA28">
        <v>0.9399999999999999</v>
      </c>
      <c r="AB28">
        <v>0.5</v>
      </c>
      <c r="AC28">
        <v>0.6</v>
      </c>
      <c r="AD28">
        <v>0.6</v>
      </c>
      <c r="AE28" t="s">
        <v>144</v>
      </c>
      <c r="AF28">
        <v>76.3</v>
      </c>
      <c r="AG28">
        <v>82.5</v>
      </c>
      <c r="AH28">
        <v>70.90000000000001</v>
      </c>
      <c r="AI28">
        <v>84.90000000000001</v>
      </c>
      <c r="AJ28">
        <v>982.3</v>
      </c>
      <c r="AK28">
        <v>1015.5</v>
      </c>
      <c r="AL28">
        <v>39.5</v>
      </c>
      <c r="AM28">
        <v>21.8</v>
      </c>
      <c r="AN28">
        <v>0</v>
      </c>
      <c r="AO28">
        <v>34.8</v>
      </c>
      <c r="AP28">
        <v>1217</v>
      </c>
      <c r="AQ28">
        <v>3.3</v>
      </c>
      <c r="AR28">
        <v>3.1</v>
      </c>
      <c r="AS28">
        <v>3.1</v>
      </c>
      <c r="AT28">
        <v>6.3</v>
      </c>
      <c r="AU28">
        <v>5.9</v>
      </c>
      <c r="AV28">
        <v>5.9</v>
      </c>
      <c r="AW28">
        <v>2.7</v>
      </c>
      <c r="AX28" t="s">
        <v>155</v>
      </c>
      <c r="AY28">
        <v>86.7</v>
      </c>
      <c r="AZ28" t="s">
        <v>388</v>
      </c>
      <c r="BA28" t="s">
        <v>388</v>
      </c>
      <c r="BB28">
        <v>82</v>
      </c>
      <c r="BC28">
        <v>82</v>
      </c>
      <c r="BD28">
        <v>0</v>
      </c>
      <c r="BE28">
        <v>100</v>
      </c>
      <c r="BF28">
        <v>0</v>
      </c>
      <c r="BG28">
        <v>-1.1</v>
      </c>
      <c r="BH28">
        <v>-2.7</v>
      </c>
      <c r="BI28">
        <v>0.9</v>
      </c>
      <c r="BJ28">
        <v>3.2</v>
      </c>
      <c r="BK28">
        <v>-1</v>
      </c>
      <c r="BL28">
        <v>-2.5</v>
      </c>
      <c r="BM28">
        <v>0.9</v>
      </c>
      <c r="BN28">
        <v>-1.1</v>
      </c>
      <c r="BO28">
        <v>-2.7</v>
      </c>
      <c r="BP28">
        <v>0.9</v>
      </c>
      <c r="BQ28">
        <v>-1</v>
      </c>
      <c r="BR28">
        <v>-2.2</v>
      </c>
      <c r="BS28">
        <v>0.8</v>
      </c>
      <c r="BT28">
        <v>2.9</v>
      </c>
      <c r="BU28">
        <v>-0.3</v>
      </c>
      <c r="BV28">
        <v>-0.3</v>
      </c>
      <c r="BW28">
        <v>0.35</v>
      </c>
      <c r="BX28">
        <v>0.3</v>
      </c>
      <c r="BY28">
        <v>0.92</v>
      </c>
      <c r="BZ28">
        <v>0.98</v>
      </c>
      <c r="CA28">
        <v>0.9399999999999999</v>
      </c>
      <c r="CB28">
        <v>0.1</v>
      </c>
      <c r="CC28">
        <v>1.1378</v>
      </c>
      <c r="CD28" t="s">
        <v>393</v>
      </c>
      <c r="CE28">
        <v>2200</v>
      </c>
      <c r="CF28" t="s">
        <v>135</v>
      </c>
      <c r="CG28" t="s">
        <v>137</v>
      </c>
      <c r="CH28">
        <v>58</v>
      </c>
      <c r="CI28">
        <v>8.300000000000001</v>
      </c>
      <c r="CJ28">
        <v>-0.9</v>
      </c>
      <c r="CK28">
        <v>0</v>
      </c>
      <c r="CL28">
        <v>0</v>
      </c>
      <c r="CM28">
        <v>1.019</v>
      </c>
      <c r="CN28">
        <v>58.9</v>
      </c>
      <c r="CO28">
        <v>56.3</v>
      </c>
      <c r="CP28">
        <v>55.5</v>
      </c>
      <c r="CQ28">
        <v>51.9</v>
      </c>
      <c r="CR28">
        <v>62.8</v>
      </c>
      <c r="CS28">
        <v>24</v>
      </c>
      <c r="CT28" t="s">
        <v>191</v>
      </c>
      <c r="CU28">
        <v>1.3</v>
      </c>
      <c r="CV28" t="s">
        <v>190</v>
      </c>
      <c r="CW28">
        <v>76</v>
      </c>
      <c r="CX28">
        <v>75.59999999999999</v>
      </c>
      <c r="CY28">
        <v>0</v>
      </c>
      <c r="CZ28">
        <v>3.3</v>
      </c>
    </row>
    <row r="29" spans="1:104">
      <c r="A29" t="s">
        <v>90</v>
      </c>
      <c r="B29" t="s">
        <v>60</v>
      </c>
      <c r="C29" t="s">
        <v>75</v>
      </c>
      <c r="D29" t="s">
        <v>126</v>
      </c>
      <c r="E29" t="s">
        <v>307</v>
      </c>
      <c r="F29" t="s">
        <v>322</v>
      </c>
      <c r="G29" t="s">
        <v>347</v>
      </c>
      <c r="H29" t="s">
        <v>200</v>
      </c>
      <c r="I29" t="s">
        <v>362</v>
      </c>
      <c r="J29">
        <v>145.5</v>
      </c>
      <c r="K29">
        <v>7.7</v>
      </c>
      <c r="L29">
        <v>5</v>
      </c>
      <c r="M29">
        <v>0.44</v>
      </c>
      <c r="N29">
        <v>1.08</v>
      </c>
      <c r="O29">
        <v>9.31</v>
      </c>
      <c r="P29">
        <v>9.5</v>
      </c>
      <c r="Q29">
        <v>0.1</v>
      </c>
      <c r="R29">
        <v>0</v>
      </c>
      <c r="S29">
        <v>0</v>
      </c>
      <c r="T29" t="s">
        <v>371</v>
      </c>
      <c r="U29" t="s">
        <v>376</v>
      </c>
      <c r="V29" t="s">
        <v>377</v>
      </c>
      <c r="W29">
        <v>0.25</v>
      </c>
      <c r="X29">
        <v>8.199999999999999</v>
      </c>
      <c r="Y29">
        <v>95.09999999999999</v>
      </c>
      <c r="Z29">
        <v>57.7</v>
      </c>
      <c r="AA29">
        <v>0.9399999999999999</v>
      </c>
      <c r="AB29">
        <v>0.5</v>
      </c>
      <c r="AC29">
        <v>0.6</v>
      </c>
      <c r="AD29">
        <v>0.6</v>
      </c>
      <c r="AE29" t="s">
        <v>142</v>
      </c>
      <c r="AF29">
        <v>75.09999999999999</v>
      </c>
      <c r="AG29">
        <v>80.7</v>
      </c>
      <c r="AH29">
        <v>70.8</v>
      </c>
      <c r="AI29">
        <v>88.59999999999999</v>
      </c>
      <c r="AJ29">
        <v>982.7</v>
      </c>
      <c r="AK29">
        <v>1016.1</v>
      </c>
      <c r="AL29">
        <v>23.4</v>
      </c>
      <c r="AM29">
        <v>12.2</v>
      </c>
      <c r="AN29">
        <v>0</v>
      </c>
      <c r="AO29">
        <v>31.4</v>
      </c>
      <c r="AP29">
        <v>1135</v>
      </c>
      <c r="AQ29">
        <v>3.8</v>
      </c>
      <c r="AR29">
        <v>3.6</v>
      </c>
      <c r="AS29">
        <v>3.6</v>
      </c>
      <c r="AT29">
        <v>6.8</v>
      </c>
      <c r="AU29">
        <v>6.4</v>
      </c>
      <c r="AV29">
        <v>6.4</v>
      </c>
      <c r="AW29">
        <v>2.8</v>
      </c>
      <c r="AX29" t="s">
        <v>162</v>
      </c>
      <c r="AY29">
        <v>76.40000000000001</v>
      </c>
      <c r="AZ29" t="s">
        <v>388</v>
      </c>
      <c r="BA29" t="s">
        <v>388</v>
      </c>
      <c r="BB29">
        <v>84.5</v>
      </c>
      <c r="BC29">
        <v>84.5</v>
      </c>
      <c r="BD29">
        <v>0</v>
      </c>
      <c r="BE29">
        <v>100</v>
      </c>
      <c r="BF29">
        <v>0</v>
      </c>
      <c r="BG29">
        <v>-0.6</v>
      </c>
      <c r="BH29">
        <v>-2.6</v>
      </c>
      <c r="BI29">
        <v>1.7</v>
      </c>
      <c r="BJ29">
        <v>3.8</v>
      </c>
      <c r="BK29">
        <v>-0.5</v>
      </c>
      <c r="BL29">
        <v>-2.5</v>
      </c>
      <c r="BM29">
        <v>1.6</v>
      </c>
      <c r="BN29">
        <v>-0.6</v>
      </c>
      <c r="BO29">
        <v>-2.6</v>
      </c>
      <c r="BP29">
        <v>1.7</v>
      </c>
      <c r="BQ29">
        <v>-0.5</v>
      </c>
      <c r="BR29">
        <v>-2.2</v>
      </c>
      <c r="BS29">
        <v>1.4</v>
      </c>
      <c r="BT29">
        <v>3.5</v>
      </c>
      <c r="BU29">
        <v>-0.2</v>
      </c>
      <c r="BV29">
        <v>-0.2</v>
      </c>
      <c r="BW29">
        <v>0.35</v>
      </c>
      <c r="BX29">
        <v>0.4</v>
      </c>
      <c r="BY29">
        <v>0.92</v>
      </c>
      <c r="BZ29">
        <v>0.98</v>
      </c>
      <c r="CA29">
        <v>0.9399999999999999</v>
      </c>
      <c r="CB29">
        <v>0.1</v>
      </c>
      <c r="CC29">
        <v>1.141</v>
      </c>
      <c r="CD29" t="s">
        <v>393</v>
      </c>
      <c r="CE29">
        <v>2102</v>
      </c>
      <c r="CF29" t="s">
        <v>135</v>
      </c>
      <c r="CG29" t="s">
        <v>137</v>
      </c>
      <c r="CH29">
        <v>58.1</v>
      </c>
      <c r="CI29">
        <v>8</v>
      </c>
      <c r="CJ29">
        <v>-0.5</v>
      </c>
      <c r="CK29">
        <v>0</v>
      </c>
      <c r="CL29">
        <v>0</v>
      </c>
      <c r="CM29">
        <v>1.019</v>
      </c>
      <c r="CN29">
        <v>59.5</v>
      </c>
      <c r="CO29">
        <v>56.3</v>
      </c>
      <c r="CP29">
        <v>56</v>
      </c>
      <c r="CQ29">
        <v>51.7</v>
      </c>
      <c r="CR29">
        <v>64.2</v>
      </c>
      <c r="CS29">
        <v>18</v>
      </c>
      <c r="CT29" t="s">
        <v>190</v>
      </c>
      <c r="CU29">
        <v>2.1</v>
      </c>
      <c r="CV29" t="s">
        <v>190</v>
      </c>
      <c r="CW29">
        <v>75</v>
      </c>
      <c r="CX29">
        <v>74.3</v>
      </c>
      <c r="CY29">
        <v>0</v>
      </c>
      <c r="CZ29">
        <v>3.8</v>
      </c>
    </row>
    <row r="30" spans="1:104">
      <c r="A30" t="s">
        <v>91</v>
      </c>
      <c r="B30" t="s">
        <v>61</v>
      </c>
      <c r="C30" t="s">
        <v>76</v>
      </c>
      <c r="D30" t="s">
        <v>127</v>
      </c>
      <c r="E30" t="s">
        <v>304</v>
      </c>
      <c r="F30" t="s">
        <v>114</v>
      </c>
      <c r="G30" t="s">
        <v>348</v>
      </c>
      <c r="H30" t="s">
        <v>201</v>
      </c>
      <c r="I30" t="s">
        <v>363</v>
      </c>
      <c r="J30">
        <v>104.6</v>
      </c>
      <c r="K30">
        <v>5.1</v>
      </c>
      <c r="L30">
        <v>5</v>
      </c>
      <c r="M30">
        <v>1.66</v>
      </c>
      <c r="N30">
        <v>1.17</v>
      </c>
      <c r="O30">
        <v>1.3</v>
      </c>
      <c r="P30">
        <v>17.1</v>
      </c>
      <c r="Q30">
        <v>0.6</v>
      </c>
      <c r="R30">
        <v>25</v>
      </c>
      <c r="S30">
        <v>0</v>
      </c>
      <c r="T30" t="s">
        <v>371</v>
      </c>
      <c r="U30" t="s">
        <v>372</v>
      </c>
      <c r="V30" t="s">
        <v>373</v>
      </c>
      <c r="W30">
        <v>0.6667</v>
      </c>
      <c r="X30">
        <v>10.6</v>
      </c>
      <c r="Y30">
        <v>94.8</v>
      </c>
      <c r="Z30">
        <v>61.7</v>
      </c>
      <c r="AA30">
        <v>1.03</v>
      </c>
      <c r="AB30">
        <v>0.5</v>
      </c>
      <c r="AC30">
        <v>0.4</v>
      </c>
      <c r="AD30">
        <v>0.4</v>
      </c>
      <c r="AE30" t="s">
        <v>142</v>
      </c>
      <c r="AF30">
        <v>91.5</v>
      </c>
      <c r="AG30">
        <v>93.5</v>
      </c>
      <c r="AH30">
        <v>65.3</v>
      </c>
      <c r="AI30">
        <v>44.5</v>
      </c>
      <c r="AJ30">
        <v>981.2</v>
      </c>
      <c r="AK30">
        <v>1011.9</v>
      </c>
      <c r="AL30">
        <v>25.7</v>
      </c>
      <c r="AM30">
        <v>1.6</v>
      </c>
      <c r="AN30">
        <v>0</v>
      </c>
      <c r="AO30">
        <v>110.2</v>
      </c>
      <c r="AP30">
        <v>566</v>
      </c>
      <c r="AQ30">
        <v>5</v>
      </c>
      <c r="AR30">
        <v>5.1</v>
      </c>
      <c r="AS30">
        <v>5.1</v>
      </c>
      <c r="AT30">
        <v>8.699999999999999</v>
      </c>
      <c r="AU30">
        <v>8.9</v>
      </c>
      <c r="AV30">
        <v>8.9</v>
      </c>
      <c r="AW30">
        <v>3.8</v>
      </c>
      <c r="AX30" t="s">
        <v>160</v>
      </c>
      <c r="AY30">
        <v>146.9</v>
      </c>
      <c r="AZ30" t="s">
        <v>382</v>
      </c>
      <c r="BA30" t="s">
        <v>382</v>
      </c>
      <c r="BB30">
        <v>88.2</v>
      </c>
      <c r="BC30">
        <v>88.2</v>
      </c>
      <c r="BD30">
        <v>42</v>
      </c>
      <c r="BE30">
        <v>58</v>
      </c>
      <c r="BF30">
        <v>1.2</v>
      </c>
      <c r="BG30">
        <v>0.9</v>
      </c>
      <c r="BH30">
        <v>3.5</v>
      </c>
      <c r="BI30">
        <v>-2.1</v>
      </c>
      <c r="BJ30">
        <v>-4.9</v>
      </c>
      <c r="BK30">
        <v>0.9</v>
      </c>
      <c r="BL30">
        <v>3.6</v>
      </c>
      <c r="BM30">
        <v>-2.2</v>
      </c>
      <c r="BN30">
        <v>0.9</v>
      </c>
      <c r="BO30">
        <v>3.5</v>
      </c>
      <c r="BP30">
        <v>-2.1</v>
      </c>
      <c r="BQ30">
        <v>0.9</v>
      </c>
      <c r="BR30">
        <v>3.4</v>
      </c>
      <c r="BS30">
        <v>-2</v>
      </c>
      <c r="BT30">
        <v>-5</v>
      </c>
      <c r="BU30">
        <v>0.3</v>
      </c>
      <c r="BV30">
        <v>0.3</v>
      </c>
      <c r="BW30">
        <v>0.35</v>
      </c>
      <c r="BX30">
        <v>0.4</v>
      </c>
      <c r="BY30">
        <v>0.98</v>
      </c>
      <c r="BZ30">
        <v>1.03</v>
      </c>
      <c r="CA30">
        <v>0.99</v>
      </c>
      <c r="CB30">
        <v>0.07000000000000001</v>
      </c>
      <c r="CC30">
        <v>1.1071</v>
      </c>
      <c r="CD30" t="s">
        <v>393</v>
      </c>
      <c r="CE30">
        <v>3243</v>
      </c>
      <c r="CF30" t="s">
        <v>135</v>
      </c>
      <c r="CG30" t="s">
        <v>137</v>
      </c>
      <c r="CH30">
        <v>62.3</v>
      </c>
      <c r="CI30">
        <v>11.2</v>
      </c>
      <c r="CJ30">
        <v>0.7</v>
      </c>
      <c r="CK30">
        <v>0</v>
      </c>
      <c r="CL30">
        <v>0</v>
      </c>
      <c r="CM30">
        <v>1.03</v>
      </c>
      <c r="CN30">
        <v>60.2</v>
      </c>
      <c r="CO30">
        <v>65.09999999999999</v>
      </c>
      <c r="CP30">
        <v>59.8</v>
      </c>
      <c r="CQ30">
        <v>54.5</v>
      </c>
      <c r="CR30">
        <v>51</v>
      </c>
      <c r="CS30">
        <v>6.6</v>
      </c>
      <c r="CT30" t="s">
        <v>190</v>
      </c>
      <c r="CU30">
        <v>0.7</v>
      </c>
      <c r="CV30" t="s">
        <v>190</v>
      </c>
      <c r="CW30">
        <v>91</v>
      </c>
      <c r="CX30">
        <v>91.09999999999999</v>
      </c>
      <c r="CY30">
        <v>5</v>
      </c>
      <c r="CZ30">
        <v>5.1</v>
      </c>
    </row>
    <row r="31" spans="1:104">
      <c r="A31" t="s">
        <v>91</v>
      </c>
      <c r="B31" t="s">
        <v>61</v>
      </c>
      <c r="C31" t="s">
        <v>76</v>
      </c>
      <c r="D31" t="s">
        <v>127</v>
      </c>
      <c r="E31" t="s">
        <v>305</v>
      </c>
      <c r="F31" t="s">
        <v>323</v>
      </c>
      <c r="G31" t="s">
        <v>348</v>
      </c>
      <c r="H31" t="s">
        <v>201</v>
      </c>
      <c r="I31" t="s">
        <v>363</v>
      </c>
      <c r="J31">
        <v>104.6</v>
      </c>
      <c r="K31">
        <v>6.1</v>
      </c>
      <c r="L31">
        <v>5</v>
      </c>
      <c r="M31">
        <v>1.38</v>
      </c>
      <c r="N31">
        <v>2.17</v>
      </c>
      <c r="O31">
        <v>2.45</v>
      </c>
      <c r="P31">
        <v>20.6</v>
      </c>
      <c r="Q31">
        <v>1.1</v>
      </c>
      <c r="R31">
        <v>25</v>
      </c>
      <c r="S31">
        <v>75</v>
      </c>
      <c r="T31" t="s">
        <v>371</v>
      </c>
      <c r="U31" t="s">
        <v>373</v>
      </c>
      <c r="V31" t="s">
        <v>374</v>
      </c>
      <c r="W31">
        <v>0.6667</v>
      </c>
      <c r="X31">
        <v>12.9</v>
      </c>
      <c r="Y31">
        <v>92</v>
      </c>
      <c r="Z31">
        <v>59.7</v>
      </c>
      <c r="AA31">
        <v>1.03</v>
      </c>
      <c r="AB31">
        <v>0.5</v>
      </c>
      <c r="AC31">
        <v>0.4</v>
      </c>
      <c r="AD31">
        <v>0.4</v>
      </c>
      <c r="AE31" t="s">
        <v>141</v>
      </c>
      <c r="AF31">
        <v>89.2</v>
      </c>
      <c r="AG31">
        <v>89.59999999999999</v>
      </c>
      <c r="AH31">
        <v>65.40000000000001</v>
      </c>
      <c r="AI31">
        <v>47.4</v>
      </c>
      <c r="AJ31">
        <v>980.9</v>
      </c>
      <c r="AK31">
        <v>1011.7</v>
      </c>
      <c r="AL31">
        <v>57.2</v>
      </c>
      <c r="AM31">
        <v>2.2</v>
      </c>
      <c r="AN31">
        <v>0</v>
      </c>
      <c r="AO31">
        <v>101.6</v>
      </c>
      <c r="AP31">
        <v>653</v>
      </c>
      <c r="AQ31">
        <v>5.7</v>
      </c>
      <c r="AR31">
        <v>5.9</v>
      </c>
      <c r="AS31">
        <v>5.9</v>
      </c>
      <c r="AT31">
        <v>11.7</v>
      </c>
      <c r="AU31">
        <v>12</v>
      </c>
      <c r="AV31">
        <v>12</v>
      </c>
      <c r="AW31">
        <v>6.1</v>
      </c>
      <c r="AX31" t="s">
        <v>157</v>
      </c>
      <c r="AY31">
        <v>129.4</v>
      </c>
      <c r="AZ31" t="s">
        <v>382</v>
      </c>
      <c r="BA31" t="s">
        <v>382</v>
      </c>
      <c r="BB31">
        <v>85.3</v>
      </c>
      <c r="BC31">
        <v>85.3</v>
      </c>
      <c r="BD31">
        <v>41</v>
      </c>
      <c r="BE31">
        <v>59</v>
      </c>
      <c r="BF31">
        <v>0.3</v>
      </c>
      <c r="BG31">
        <v>-0.7</v>
      </c>
      <c r="BH31">
        <v>2.7</v>
      </c>
      <c r="BI31">
        <v>-3.9</v>
      </c>
      <c r="BJ31">
        <v>-5.7</v>
      </c>
      <c r="BK31">
        <v>-0.8</v>
      </c>
      <c r="BL31">
        <v>2.7</v>
      </c>
      <c r="BM31">
        <v>-4</v>
      </c>
      <c r="BN31">
        <v>-0.7</v>
      </c>
      <c r="BO31">
        <v>2.7</v>
      </c>
      <c r="BP31">
        <v>-3.9</v>
      </c>
      <c r="BQ31">
        <v>-0.7</v>
      </c>
      <c r="BR31">
        <v>2.6</v>
      </c>
      <c r="BS31">
        <v>-3.8</v>
      </c>
      <c r="BT31">
        <v>-5.8</v>
      </c>
      <c r="BU31">
        <v>-0.2</v>
      </c>
      <c r="BV31">
        <v>-0.2</v>
      </c>
      <c r="BW31">
        <v>0.35</v>
      </c>
      <c r="BX31">
        <v>0.4</v>
      </c>
      <c r="BY31">
        <v>0.98</v>
      </c>
      <c r="BZ31">
        <v>1.03</v>
      </c>
      <c r="CA31">
        <v>0.99</v>
      </c>
      <c r="CB31">
        <v>0.07000000000000001</v>
      </c>
      <c r="CC31">
        <v>1.1113</v>
      </c>
      <c r="CD31" t="s">
        <v>393</v>
      </c>
      <c r="CE31">
        <v>3103</v>
      </c>
      <c r="CF31" t="s">
        <v>135</v>
      </c>
      <c r="CG31" t="s">
        <v>137</v>
      </c>
      <c r="CH31">
        <v>60.5</v>
      </c>
      <c r="CI31">
        <v>10.8</v>
      </c>
      <c r="CJ31">
        <v>-0.7</v>
      </c>
      <c r="CK31">
        <v>0</v>
      </c>
      <c r="CL31">
        <v>0</v>
      </c>
      <c r="CM31">
        <v>1.025</v>
      </c>
      <c r="CN31">
        <v>57.3</v>
      </c>
      <c r="CO31">
        <v>63</v>
      </c>
      <c r="CP31">
        <v>58.9</v>
      </c>
      <c r="CQ31">
        <v>53.8</v>
      </c>
      <c r="CR31">
        <v>53.5</v>
      </c>
      <c r="CS31">
        <v>7.7</v>
      </c>
      <c r="CT31" t="s">
        <v>190</v>
      </c>
      <c r="CU31">
        <v>4</v>
      </c>
      <c r="CV31" t="s">
        <v>190</v>
      </c>
      <c r="CW31">
        <v>89</v>
      </c>
      <c r="CX31">
        <v>88.59999999999999</v>
      </c>
      <c r="CY31">
        <v>5</v>
      </c>
      <c r="CZ31">
        <v>6.3</v>
      </c>
    </row>
    <row r="32" spans="1:104">
      <c r="A32" t="s">
        <v>91</v>
      </c>
      <c r="B32" t="s">
        <v>61</v>
      </c>
      <c r="C32" t="s">
        <v>76</v>
      </c>
      <c r="D32" t="s">
        <v>127</v>
      </c>
      <c r="E32" t="s">
        <v>306</v>
      </c>
      <c r="F32" t="s">
        <v>324</v>
      </c>
      <c r="G32" t="s">
        <v>348</v>
      </c>
      <c r="H32" t="s">
        <v>201</v>
      </c>
      <c r="I32" t="s">
        <v>363</v>
      </c>
      <c r="J32">
        <v>104.6</v>
      </c>
      <c r="K32">
        <v>7.1</v>
      </c>
      <c r="L32">
        <v>5</v>
      </c>
      <c r="M32">
        <v>0.89</v>
      </c>
      <c r="N32">
        <v>2.69</v>
      </c>
      <c r="O32">
        <v>0.64</v>
      </c>
      <c r="P32">
        <v>20.1</v>
      </c>
      <c r="Q32">
        <v>0.8</v>
      </c>
      <c r="R32">
        <v>25</v>
      </c>
      <c r="S32">
        <v>75</v>
      </c>
      <c r="T32" t="s">
        <v>371</v>
      </c>
      <c r="U32" t="s">
        <v>374</v>
      </c>
      <c r="V32" t="s">
        <v>375</v>
      </c>
      <c r="W32">
        <v>0.6667</v>
      </c>
      <c r="X32">
        <v>11.9</v>
      </c>
      <c r="Y32">
        <v>92.2</v>
      </c>
      <c r="Z32">
        <v>59.4</v>
      </c>
      <c r="AA32">
        <v>1.03</v>
      </c>
      <c r="AB32">
        <v>0.5</v>
      </c>
      <c r="AC32">
        <v>0.4</v>
      </c>
      <c r="AD32">
        <v>0.4</v>
      </c>
      <c r="AE32" t="s">
        <v>141</v>
      </c>
      <c r="AF32">
        <v>86.40000000000001</v>
      </c>
      <c r="AG32">
        <v>85.90000000000001</v>
      </c>
      <c r="AH32">
        <v>65.40000000000001</v>
      </c>
      <c r="AI32">
        <v>51.9</v>
      </c>
      <c r="AJ32">
        <v>980.5</v>
      </c>
      <c r="AK32">
        <v>1011.5</v>
      </c>
      <c r="AL32">
        <v>73.3</v>
      </c>
      <c r="AM32">
        <v>1.6</v>
      </c>
      <c r="AN32">
        <v>0</v>
      </c>
      <c r="AO32">
        <v>93.7</v>
      </c>
      <c r="AP32">
        <v>571</v>
      </c>
      <c r="AQ32">
        <v>6</v>
      </c>
      <c r="AR32">
        <v>6.2</v>
      </c>
      <c r="AS32">
        <v>6.2</v>
      </c>
      <c r="AT32">
        <v>12.8</v>
      </c>
      <c r="AU32">
        <v>13.2</v>
      </c>
      <c r="AV32">
        <v>13.2</v>
      </c>
      <c r="AW32">
        <v>7</v>
      </c>
      <c r="AX32" t="s">
        <v>157</v>
      </c>
      <c r="AY32">
        <v>131.7</v>
      </c>
      <c r="AZ32" t="s">
        <v>382</v>
      </c>
      <c r="BA32" t="s">
        <v>382</v>
      </c>
      <c r="BB32">
        <v>86.5</v>
      </c>
      <c r="BC32">
        <v>86.5</v>
      </c>
      <c r="BD32">
        <v>41</v>
      </c>
      <c r="BE32">
        <v>59</v>
      </c>
      <c r="BF32">
        <v>0.1</v>
      </c>
      <c r="BG32">
        <v>-0.5</v>
      </c>
      <c r="BH32">
        <v>3</v>
      </c>
      <c r="BI32">
        <v>-3.9</v>
      </c>
      <c r="BJ32">
        <v>-6</v>
      </c>
      <c r="BK32">
        <v>-0.5</v>
      </c>
      <c r="BL32">
        <v>3.1</v>
      </c>
      <c r="BM32">
        <v>-4</v>
      </c>
      <c r="BN32">
        <v>-0.5</v>
      </c>
      <c r="BO32">
        <v>3</v>
      </c>
      <c r="BP32">
        <v>-3.9</v>
      </c>
      <c r="BQ32">
        <v>-0.5</v>
      </c>
      <c r="BR32">
        <v>2.9</v>
      </c>
      <c r="BS32">
        <v>-3.8</v>
      </c>
      <c r="BT32">
        <v>-6.1</v>
      </c>
      <c r="BU32">
        <v>-0.2</v>
      </c>
      <c r="BV32">
        <v>-0.2</v>
      </c>
      <c r="BW32">
        <v>0.35</v>
      </c>
      <c r="BX32">
        <v>0.4</v>
      </c>
      <c r="BY32">
        <v>0.98</v>
      </c>
      <c r="BZ32">
        <v>1.03</v>
      </c>
      <c r="CA32">
        <v>0.99</v>
      </c>
      <c r="CB32">
        <v>0.07000000000000001</v>
      </c>
      <c r="CC32">
        <v>1.1168</v>
      </c>
      <c r="CD32" t="s">
        <v>393</v>
      </c>
      <c r="CE32">
        <v>2925</v>
      </c>
      <c r="CF32" t="s">
        <v>135</v>
      </c>
      <c r="CG32" t="s">
        <v>137</v>
      </c>
      <c r="CH32">
        <v>60.2</v>
      </c>
      <c r="CI32">
        <v>10.3</v>
      </c>
      <c r="CJ32">
        <v>-0.5</v>
      </c>
      <c r="CK32">
        <v>0</v>
      </c>
      <c r="CL32">
        <v>0</v>
      </c>
      <c r="CM32">
        <v>1.024</v>
      </c>
      <c r="CN32">
        <v>56.9</v>
      </c>
      <c r="CO32">
        <v>62.9</v>
      </c>
      <c r="CP32">
        <v>59</v>
      </c>
      <c r="CQ32">
        <v>53.3</v>
      </c>
      <c r="CR32">
        <v>56.6</v>
      </c>
      <c r="CS32">
        <v>6.6</v>
      </c>
      <c r="CT32" t="s">
        <v>190</v>
      </c>
      <c r="CU32">
        <v>4.4</v>
      </c>
      <c r="CV32" t="s">
        <v>190</v>
      </c>
      <c r="CW32">
        <v>86</v>
      </c>
      <c r="CX32">
        <v>85.8</v>
      </c>
      <c r="CY32">
        <v>5</v>
      </c>
      <c r="CZ32">
        <v>6.7</v>
      </c>
    </row>
    <row r="33" spans="1:104">
      <c r="A33" t="s">
        <v>91</v>
      </c>
      <c r="B33" t="s">
        <v>61</v>
      </c>
      <c r="C33" t="s">
        <v>76</v>
      </c>
      <c r="D33" t="s">
        <v>127</v>
      </c>
      <c r="E33" t="s">
        <v>307</v>
      </c>
      <c r="F33" t="s">
        <v>325</v>
      </c>
      <c r="G33" t="s">
        <v>348</v>
      </c>
      <c r="H33" t="s">
        <v>201</v>
      </c>
      <c r="I33" t="s">
        <v>363</v>
      </c>
      <c r="J33">
        <v>104.6</v>
      </c>
      <c r="K33">
        <v>8.1</v>
      </c>
      <c r="L33">
        <v>5</v>
      </c>
      <c r="M33">
        <v>0.8100000000000001</v>
      </c>
      <c r="N33">
        <v>1.94</v>
      </c>
      <c r="O33">
        <v>0.92</v>
      </c>
      <c r="P33">
        <v>22.3</v>
      </c>
      <c r="Q33">
        <v>0.8</v>
      </c>
      <c r="R33">
        <v>25</v>
      </c>
      <c r="S33">
        <v>75</v>
      </c>
      <c r="T33" t="s">
        <v>371</v>
      </c>
      <c r="U33" t="s">
        <v>375</v>
      </c>
      <c r="V33" t="s">
        <v>376</v>
      </c>
      <c r="W33">
        <v>0.6667</v>
      </c>
      <c r="X33">
        <v>9.4</v>
      </c>
      <c r="Y33">
        <v>95.2</v>
      </c>
      <c r="Z33">
        <v>59.3</v>
      </c>
      <c r="AA33">
        <v>1.03</v>
      </c>
      <c r="AB33">
        <v>0.5</v>
      </c>
      <c r="AC33">
        <v>0.4</v>
      </c>
      <c r="AD33">
        <v>0.4</v>
      </c>
      <c r="AE33" t="s">
        <v>144</v>
      </c>
      <c r="AF33">
        <v>84.5</v>
      </c>
      <c r="AG33">
        <v>84.7</v>
      </c>
      <c r="AH33">
        <v>65.40000000000001</v>
      </c>
      <c r="AI33">
        <v>55.8</v>
      </c>
      <c r="AJ33">
        <v>980.9</v>
      </c>
      <c r="AK33">
        <v>1012</v>
      </c>
      <c r="AL33">
        <v>67</v>
      </c>
      <c r="AM33">
        <v>1.1</v>
      </c>
      <c r="AN33">
        <v>0</v>
      </c>
      <c r="AO33">
        <v>91.09999999999999</v>
      </c>
      <c r="AP33">
        <v>439</v>
      </c>
      <c r="AQ33">
        <v>5.9</v>
      </c>
      <c r="AR33">
        <v>6.1</v>
      </c>
      <c r="AS33">
        <v>6.1</v>
      </c>
      <c r="AT33">
        <v>11.7</v>
      </c>
      <c r="AU33">
        <v>12.1</v>
      </c>
      <c r="AV33">
        <v>12.1</v>
      </c>
      <c r="AW33">
        <v>6</v>
      </c>
      <c r="AX33" t="s">
        <v>157</v>
      </c>
      <c r="AY33">
        <v>131.7</v>
      </c>
      <c r="AZ33" t="s">
        <v>382</v>
      </c>
      <c r="BA33" t="s">
        <v>382</v>
      </c>
      <c r="BB33">
        <v>85.3</v>
      </c>
      <c r="BC33">
        <v>85.3</v>
      </c>
      <c r="BD33">
        <v>42</v>
      </c>
      <c r="BE33">
        <v>58</v>
      </c>
      <c r="BF33">
        <v>0.1</v>
      </c>
      <c r="BG33">
        <v>-0.5</v>
      </c>
      <c r="BH33">
        <v>3</v>
      </c>
      <c r="BI33">
        <v>-3.8</v>
      </c>
      <c r="BJ33">
        <v>-5.9</v>
      </c>
      <c r="BK33">
        <v>-0.5</v>
      </c>
      <c r="BL33">
        <v>3.1</v>
      </c>
      <c r="BM33">
        <v>-3.9</v>
      </c>
      <c r="BN33">
        <v>-0.5</v>
      </c>
      <c r="BO33">
        <v>3</v>
      </c>
      <c r="BP33">
        <v>-3.8</v>
      </c>
      <c r="BQ33">
        <v>-0.5</v>
      </c>
      <c r="BR33">
        <v>2.9</v>
      </c>
      <c r="BS33">
        <v>-3.7</v>
      </c>
      <c r="BT33">
        <v>-6</v>
      </c>
      <c r="BU33">
        <v>-0.2</v>
      </c>
      <c r="BV33">
        <v>-0.2</v>
      </c>
      <c r="BW33">
        <v>0.35</v>
      </c>
      <c r="BX33">
        <v>0.4</v>
      </c>
      <c r="BY33">
        <v>0.98</v>
      </c>
      <c r="BZ33">
        <v>1.03</v>
      </c>
      <c r="CA33">
        <v>0.99</v>
      </c>
      <c r="CB33">
        <v>0.07000000000000001</v>
      </c>
      <c r="CC33">
        <v>1.121</v>
      </c>
      <c r="CD33" t="s">
        <v>393</v>
      </c>
      <c r="CE33">
        <v>2787</v>
      </c>
      <c r="CF33" t="s">
        <v>135</v>
      </c>
      <c r="CG33" t="s">
        <v>137</v>
      </c>
      <c r="CH33">
        <v>59.8</v>
      </c>
      <c r="CI33">
        <v>9.9</v>
      </c>
      <c r="CJ33">
        <v>-0.5</v>
      </c>
      <c r="CK33">
        <v>0</v>
      </c>
      <c r="CL33">
        <v>0</v>
      </c>
      <c r="CM33">
        <v>1.023</v>
      </c>
      <c r="CN33">
        <v>56.6</v>
      </c>
      <c r="CO33">
        <v>62.5</v>
      </c>
      <c r="CP33">
        <v>58.7</v>
      </c>
      <c r="CQ33">
        <v>53</v>
      </c>
      <c r="CR33">
        <v>58.7</v>
      </c>
      <c r="CS33">
        <v>5</v>
      </c>
      <c r="CT33" t="s">
        <v>190</v>
      </c>
      <c r="CU33">
        <v>1.1</v>
      </c>
      <c r="CV33" t="s">
        <v>190</v>
      </c>
      <c r="CW33">
        <v>84</v>
      </c>
      <c r="CX33">
        <v>83.90000000000001</v>
      </c>
      <c r="CY33">
        <v>6</v>
      </c>
      <c r="CZ33">
        <v>5.9</v>
      </c>
    </row>
    <row r="34" spans="1:104">
      <c r="A34" t="s">
        <v>92</v>
      </c>
      <c r="B34" t="s">
        <v>62</v>
      </c>
      <c r="C34" t="s">
        <v>77</v>
      </c>
      <c r="D34" t="s">
        <v>128</v>
      </c>
      <c r="E34" t="s">
        <v>304</v>
      </c>
      <c r="F34" t="s">
        <v>114</v>
      </c>
      <c r="G34" t="s">
        <v>349</v>
      </c>
      <c r="H34" t="s">
        <v>202</v>
      </c>
      <c r="I34" t="s">
        <v>364</v>
      </c>
      <c r="J34">
        <v>61</v>
      </c>
      <c r="K34">
        <v>5.1</v>
      </c>
      <c r="L34">
        <v>5</v>
      </c>
      <c r="M34">
        <v>1.78</v>
      </c>
      <c r="N34">
        <v>0.83</v>
      </c>
      <c r="O34">
        <v>3.28</v>
      </c>
      <c r="P34">
        <v>6.8</v>
      </c>
      <c r="Q34">
        <v>0.1</v>
      </c>
      <c r="R34">
        <v>0</v>
      </c>
      <c r="S34">
        <v>0</v>
      </c>
      <c r="T34" t="s">
        <v>371</v>
      </c>
      <c r="U34" t="s">
        <v>372</v>
      </c>
      <c r="V34" t="s">
        <v>373</v>
      </c>
      <c r="W34">
        <v>0.6667</v>
      </c>
      <c r="X34">
        <v>10.8</v>
      </c>
      <c r="Y34">
        <v>91.90000000000001</v>
      </c>
      <c r="Z34">
        <v>57</v>
      </c>
      <c r="AA34">
        <v>0.82</v>
      </c>
      <c r="AB34">
        <v>0</v>
      </c>
      <c r="AC34">
        <v>0.5</v>
      </c>
      <c r="AD34">
        <v>0.5</v>
      </c>
      <c r="AE34" t="s">
        <v>144</v>
      </c>
      <c r="AF34">
        <v>82.2</v>
      </c>
      <c r="AG34">
        <v>88.2</v>
      </c>
      <c r="AH34">
        <v>67</v>
      </c>
      <c r="AI34">
        <v>60.9</v>
      </c>
      <c r="AJ34">
        <v>989.6</v>
      </c>
      <c r="AK34">
        <v>1013.6</v>
      </c>
      <c r="AL34">
        <v>63.3</v>
      </c>
      <c r="AM34">
        <v>11.2</v>
      </c>
      <c r="AN34">
        <v>0</v>
      </c>
      <c r="AO34">
        <v>70.5</v>
      </c>
      <c r="AP34">
        <v>646</v>
      </c>
      <c r="AQ34">
        <v>5.3</v>
      </c>
      <c r="AR34">
        <v>4.4</v>
      </c>
      <c r="AS34">
        <v>4.4</v>
      </c>
      <c r="AT34">
        <v>13.1</v>
      </c>
      <c r="AU34">
        <v>10.7</v>
      </c>
      <c r="AV34">
        <v>10.7</v>
      </c>
      <c r="AW34">
        <v>6.3</v>
      </c>
      <c r="AX34" t="s">
        <v>161</v>
      </c>
      <c r="AY34">
        <v>196</v>
      </c>
      <c r="AZ34" t="s">
        <v>382</v>
      </c>
      <c r="BA34" t="s">
        <v>382</v>
      </c>
      <c r="BB34">
        <v>95.09999999999999</v>
      </c>
      <c r="BC34">
        <v>95.09999999999999</v>
      </c>
      <c r="BD34">
        <v>36</v>
      </c>
      <c r="BE34">
        <v>64</v>
      </c>
      <c r="BF34">
        <v>1.9</v>
      </c>
      <c r="BG34">
        <v>-2.1</v>
      </c>
      <c r="BH34">
        <v>1.1</v>
      </c>
      <c r="BI34">
        <v>-4.5</v>
      </c>
      <c r="BJ34">
        <v>-4.9</v>
      </c>
      <c r="BK34">
        <v>-1.7</v>
      </c>
      <c r="BL34">
        <v>0.9</v>
      </c>
      <c r="BM34">
        <v>-3.7</v>
      </c>
      <c r="BN34">
        <v>-2.1</v>
      </c>
      <c r="BO34">
        <v>1.1</v>
      </c>
      <c r="BP34">
        <v>-4.5</v>
      </c>
      <c r="BQ34">
        <v>-1.5</v>
      </c>
      <c r="BR34">
        <v>0.7</v>
      </c>
      <c r="BS34">
        <v>-3.1</v>
      </c>
      <c r="BT34">
        <v>-3.9</v>
      </c>
      <c r="BU34">
        <v>-0.5</v>
      </c>
      <c r="BV34">
        <v>-0.5</v>
      </c>
      <c r="BW34">
        <v>0.35</v>
      </c>
      <c r="BX34">
        <v>0.4</v>
      </c>
      <c r="BY34">
        <v>0.86</v>
      </c>
      <c r="BZ34">
        <v>0.91</v>
      </c>
      <c r="CA34">
        <v>0.88</v>
      </c>
      <c r="CB34">
        <v>0.1</v>
      </c>
      <c r="CC34">
        <v>1.1353</v>
      </c>
      <c r="CD34" t="s">
        <v>393</v>
      </c>
      <c r="CE34">
        <v>2338</v>
      </c>
      <c r="CF34" t="s">
        <v>135</v>
      </c>
      <c r="CG34" t="s">
        <v>138</v>
      </c>
      <c r="CH34">
        <v>57.6</v>
      </c>
      <c r="CI34">
        <v>8.5</v>
      </c>
      <c r="CJ34">
        <v>-1.4</v>
      </c>
      <c r="CK34">
        <v>0</v>
      </c>
      <c r="CL34">
        <v>0</v>
      </c>
      <c r="CM34">
        <v>1.018</v>
      </c>
      <c r="CN34">
        <v>55.3</v>
      </c>
      <c r="CO34">
        <v>58.7</v>
      </c>
      <c r="CP34">
        <v>55.7</v>
      </c>
      <c r="CQ34">
        <v>52.6</v>
      </c>
      <c r="CR34">
        <v>59.8</v>
      </c>
      <c r="CS34">
        <v>12.6</v>
      </c>
      <c r="CT34" t="s">
        <v>190</v>
      </c>
      <c r="CU34">
        <v>6</v>
      </c>
      <c r="CV34" t="s">
        <v>190</v>
      </c>
      <c r="CW34">
        <v>81</v>
      </c>
      <c r="CX34">
        <v>83.09999999999999</v>
      </c>
      <c r="CY34">
        <v>5</v>
      </c>
      <c r="CZ34">
        <v>5.7</v>
      </c>
    </row>
    <row r="35" spans="1:104">
      <c r="A35" t="s">
        <v>92</v>
      </c>
      <c r="B35" t="s">
        <v>62</v>
      </c>
      <c r="C35" t="s">
        <v>77</v>
      </c>
      <c r="D35" t="s">
        <v>128</v>
      </c>
      <c r="E35" t="s">
        <v>305</v>
      </c>
      <c r="F35" t="s">
        <v>323</v>
      </c>
      <c r="G35" t="s">
        <v>349</v>
      </c>
      <c r="H35" t="s">
        <v>202</v>
      </c>
      <c r="I35" t="s">
        <v>364</v>
      </c>
      <c r="J35">
        <v>61</v>
      </c>
      <c r="K35">
        <v>6.1</v>
      </c>
      <c r="L35">
        <v>5</v>
      </c>
      <c r="M35">
        <v>0.9</v>
      </c>
      <c r="N35">
        <v>1.16</v>
      </c>
      <c r="O35">
        <v>5.42</v>
      </c>
      <c r="P35">
        <v>19.7</v>
      </c>
      <c r="Q35">
        <v>1.1</v>
      </c>
      <c r="R35">
        <v>0</v>
      </c>
      <c r="S35">
        <v>56.2</v>
      </c>
      <c r="T35" t="s">
        <v>371</v>
      </c>
      <c r="U35" t="s">
        <v>373</v>
      </c>
      <c r="V35" t="s">
        <v>374</v>
      </c>
      <c r="W35">
        <v>0.6667</v>
      </c>
      <c r="X35">
        <v>9</v>
      </c>
      <c r="Y35">
        <v>94.3</v>
      </c>
      <c r="Z35">
        <v>54.2</v>
      </c>
      <c r="AA35">
        <v>0.82</v>
      </c>
      <c r="AB35">
        <v>0</v>
      </c>
      <c r="AC35">
        <v>0.5</v>
      </c>
      <c r="AD35">
        <v>0.5</v>
      </c>
      <c r="AE35" t="s">
        <v>378</v>
      </c>
      <c r="AF35">
        <v>79.59999999999999</v>
      </c>
      <c r="AG35">
        <v>84.2</v>
      </c>
      <c r="AH35">
        <v>67.40000000000001</v>
      </c>
      <c r="AI35">
        <v>66.90000000000001</v>
      </c>
      <c r="AJ35">
        <v>989.4</v>
      </c>
      <c r="AK35">
        <v>1013.5</v>
      </c>
      <c r="AL35">
        <v>46.4</v>
      </c>
      <c r="AM35">
        <v>14.4</v>
      </c>
      <c r="AN35">
        <v>0.001</v>
      </c>
      <c r="AO35">
        <v>58</v>
      </c>
      <c r="AP35">
        <v>573</v>
      </c>
      <c r="AQ35">
        <v>5.1</v>
      </c>
      <c r="AR35">
        <v>4.2</v>
      </c>
      <c r="AS35">
        <v>4.2</v>
      </c>
      <c r="AT35">
        <v>12.6</v>
      </c>
      <c r="AU35">
        <v>10.4</v>
      </c>
      <c r="AV35">
        <v>10.4</v>
      </c>
      <c r="AW35">
        <v>6.2</v>
      </c>
      <c r="AX35" t="s">
        <v>380</v>
      </c>
      <c r="AY35">
        <v>183.9</v>
      </c>
      <c r="AZ35" t="s">
        <v>382</v>
      </c>
      <c r="BA35" t="s">
        <v>382</v>
      </c>
      <c r="BB35">
        <v>85.8</v>
      </c>
      <c r="BC35">
        <v>85.8</v>
      </c>
      <c r="BD35">
        <v>41</v>
      </c>
      <c r="BE35">
        <v>59</v>
      </c>
      <c r="BF35">
        <v>0.2</v>
      </c>
      <c r="BG35">
        <v>-2.9</v>
      </c>
      <c r="BH35">
        <v>0</v>
      </c>
      <c r="BI35">
        <v>-4.8</v>
      </c>
      <c r="BJ35">
        <v>-4.2</v>
      </c>
      <c r="BK35">
        <v>-2.4</v>
      </c>
      <c r="BL35">
        <v>0</v>
      </c>
      <c r="BM35">
        <v>-4</v>
      </c>
      <c r="BN35">
        <v>-2.9</v>
      </c>
      <c r="BO35">
        <v>0</v>
      </c>
      <c r="BP35">
        <v>-4.8</v>
      </c>
      <c r="BQ35">
        <v>-2.1</v>
      </c>
      <c r="BR35">
        <v>0</v>
      </c>
      <c r="BS35">
        <v>-3.3</v>
      </c>
      <c r="BT35">
        <v>-3.4</v>
      </c>
      <c r="BU35">
        <v>-1.1</v>
      </c>
      <c r="BV35">
        <v>-1.1</v>
      </c>
      <c r="BW35">
        <v>0.6</v>
      </c>
      <c r="BX35">
        <v>0.4</v>
      </c>
      <c r="BY35">
        <v>0.86</v>
      </c>
      <c r="BZ35">
        <v>0.91</v>
      </c>
      <c r="CA35">
        <v>0.88</v>
      </c>
      <c r="CB35">
        <v>0.1</v>
      </c>
      <c r="CC35">
        <v>1.1404</v>
      </c>
      <c r="CD35" t="s">
        <v>393</v>
      </c>
      <c r="CE35">
        <v>2172</v>
      </c>
      <c r="CF35" t="s">
        <v>135</v>
      </c>
      <c r="CG35" t="s">
        <v>138</v>
      </c>
      <c r="CH35">
        <v>54.4</v>
      </c>
      <c r="CI35">
        <v>8</v>
      </c>
      <c r="CJ35">
        <v>-3.4</v>
      </c>
      <c r="CK35">
        <v>-0.7</v>
      </c>
      <c r="CL35">
        <v>0</v>
      </c>
      <c r="CM35">
        <v>1.011</v>
      </c>
      <c r="CN35">
        <v>52.5</v>
      </c>
      <c r="CO35">
        <v>55.4</v>
      </c>
      <c r="CP35">
        <v>54.8</v>
      </c>
      <c r="CQ35">
        <v>51.9</v>
      </c>
      <c r="CR35">
        <v>62.3</v>
      </c>
      <c r="CS35">
        <v>13.9</v>
      </c>
      <c r="CT35" t="s">
        <v>190</v>
      </c>
      <c r="CU35">
        <v>3</v>
      </c>
      <c r="CV35" t="s">
        <v>190</v>
      </c>
      <c r="CW35">
        <v>79</v>
      </c>
      <c r="CX35">
        <v>80</v>
      </c>
      <c r="CY35">
        <v>5</v>
      </c>
      <c r="CZ35">
        <v>5.2</v>
      </c>
    </row>
    <row r="36" spans="1:104">
      <c r="A36" t="s">
        <v>92</v>
      </c>
      <c r="B36" t="s">
        <v>62</v>
      </c>
      <c r="C36" t="s">
        <v>77</v>
      </c>
      <c r="D36" t="s">
        <v>128</v>
      </c>
      <c r="E36" t="s">
        <v>306</v>
      </c>
      <c r="F36" t="s">
        <v>324</v>
      </c>
      <c r="G36" t="s">
        <v>349</v>
      </c>
      <c r="H36" t="s">
        <v>202</v>
      </c>
      <c r="I36" t="s">
        <v>364</v>
      </c>
      <c r="J36">
        <v>61</v>
      </c>
      <c r="K36">
        <v>7.1</v>
      </c>
      <c r="L36">
        <v>5</v>
      </c>
      <c r="M36">
        <v>0.5</v>
      </c>
      <c r="N36">
        <v>1.02</v>
      </c>
      <c r="O36">
        <v>8.380000000000001</v>
      </c>
      <c r="P36">
        <v>21.2</v>
      </c>
      <c r="Q36">
        <v>0.9</v>
      </c>
      <c r="R36">
        <v>0</v>
      </c>
      <c r="S36">
        <v>56.2</v>
      </c>
      <c r="T36" t="s">
        <v>371</v>
      </c>
      <c r="U36" t="s">
        <v>374</v>
      </c>
      <c r="V36" t="s">
        <v>375</v>
      </c>
      <c r="W36">
        <v>0.6667</v>
      </c>
      <c r="X36">
        <v>8</v>
      </c>
      <c r="Y36">
        <v>94.5</v>
      </c>
      <c r="Z36">
        <v>54.7</v>
      </c>
      <c r="AA36">
        <v>0.82</v>
      </c>
      <c r="AB36">
        <v>0</v>
      </c>
      <c r="AC36">
        <v>0.5</v>
      </c>
      <c r="AD36">
        <v>0.5</v>
      </c>
      <c r="AE36" t="s">
        <v>378</v>
      </c>
      <c r="AF36">
        <v>76.5</v>
      </c>
      <c r="AG36">
        <v>80.59999999999999</v>
      </c>
      <c r="AH36">
        <v>67.3</v>
      </c>
      <c r="AI36">
        <v>73.59999999999999</v>
      </c>
      <c r="AJ36">
        <v>989.5</v>
      </c>
      <c r="AK36">
        <v>1013.7</v>
      </c>
      <c r="AL36">
        <v>42.6</v>
      </c>
      <c r="AM36">
        <v>13.6</v>
      </c>
      <c r="AN36">
        <v>0.001</v>
      </c>
      <c r="AO36">
        <v>49.3</v>
      </c>
      <c r="AP36">
        <v>416</v>
      </c>
      <c r="AQ36">
        <v>4.7</v>
      </c>
      <c r="AR36">
        <v>3.8</v>
      </c>
      <c r="AS36">
        <v>3.8</v>
      </c>
      <c r="AT36">
        <v>11</v>
      </c>
      <c r="AU36">
        <v>9</v>
      </c>
      <c r="AV36">
        <v>9</v>
      </c>
      <c r="AW36">
        <v>5.1</v>
      </c>
      <c r="AX36" t="s">
        <v>380</v>
      </c>
      <c r="AY36">
        <v>185.5</v>
      </c>
      <c r="AZ36" t="s">
        <v>382</v>
      </c>
      <c r="BA36" t="s">
        <v>382</v>
      </c>
      <c r="BB36">
        <v>85.5</v>
      </c>
      <c r="BC36">
        <v>85.5</v>
      </c>
      <c r="BD36">
        <v>41</v>
      </c>
      <c r="BE36">
        <v>59</v>
      </c>
      <c r="BF36">
        <v>0.4</v>
      </c>
      <c r="BG36">
        <v>-2.6</v>
      </c>
      <c r="BH36">
        <v>0.1</v>
      </c>
      <c r="BI36">
        <v>-4.4</v>
      </c>
      <c r="BJ36">
        <v>-3.9</v>
      </c>
      <c r="BK36">
        <v>-2.1</v>
      </c>
      <c r="BL36">
        <v>0.1</v>
      </c>
      <c r="BM36">
        <v>-3.6</v>
      </c>
      <c r="BN36">
        <v>-2.6</v>
      </c>
      <c r="BO36">
        <v>0.1</v>
      </c>
      <c r="BP36">
        <v>-4.4</v>
      </c>
      <c r="BQ36">
        <v>-1.8</v>
      </c>
      <c r="BR36">
        <v>0.1</v>
      </c>
      <c r="BS36">
        <v>-3</v>
      </c>
      <c r="BT36">
        <v>-3.1</v>
      </c>
      <c r="BU36">
        <v>-1</v>
      </c>
      <c r="BV36">
        <v>-1</v>
      </c>
      <c r="BW36">
        <v>0.6</v>
      </c>
      <c r="BX36">
        <v>0.4</v>
      </c>
      <c r="BY36">
        <v>0.86</v>
      </c>
      <c r="BZ36">
        <v>0.91</v>
      </c>
      <c r="CA36">
        <v>0.88</v>
      </c>
      <c r="CB36">
        <v>0.1</v>
      </c>
      <c r="CC36">
        <v>1.147</v>
      </c>
      <c r="CD36" t="s">
        <v>393</v>
      </c>
      <c r="CE36">
        <v>1967</v>
      </c>
      <c r="CF36" t="s">
        <v>135</v>
      </c>
      <c r="CG36" t="s">
        <v>138</v>
      </c>
      <c r="CH36">
        <v>54.9</v>
      </c>
      <c r="CI36">
        <v>7.4</v>
      </c>
      <c r="CJ36">
        <v>-3</v>
      </c>
      <c r="CK36">
        <v>0</v>
      </c>
      <c r="CL36">
        <v>0</v>
      </c>
      <c r="CM36">
        <v>1.012</v>
      </c>
      <c r="CN36">
        <v>53.2</v>
      </c>
      <c r="CO36">
        <v>55.9</v>
      </c>
      <c r="CP36">
        <v>54.5</v>
      </c>
      <c r="CQ36">
        <v>51.4</v>
      </c>
      <c r="CR36">
        <v>65.7</v>
      </c>
      <c r="CS36">
        <v>12</v>
      </c>
      <c r="CT36" t="s">
        <v>190</v>
      </c>
      <c r="CU36">
        <v>3.4</v>
      </c>
      <c r="CV36" t="s">
        <v>190</v>
      </c>
      <c r="CW36">
        <v>76</v>
      </c>
      <c r="CX36">
        <v>76.90000000000001</v>
      </c>
      <c r="CY36">
        <v>5</v>
      </c>
      <c r="CZ36">
        <v>4.5</v>
      </c>
    </row>
    <row r="37" spans="1:104">
      <c r="A37" t="s">
        <v>92</v>
      </c>
      <c r="B37" t="s">
        <v>62</v>
      </c>
      <c r="C37" t="s">
        <v>77</v>
      </c>
      <c r="D37" t="s">
        <v>128</v>
      </c>
      <c r="E37" t="s">
        <v>307</v>
      </c>
      <c r="F37" t="s">
        <v>325</v>
      </c>
      <c r="G37" t="s">
        <v>349</v>
      </c>
      <c r="H37" t="s">
        <v>202</v>
      </c>
      <c r="I37" t="s">
        <v>364</v>
      </c>
      <c r="J37">
        <v>61</v>
      </c>
      <c r="K37">
        <v>8.1</v>
      </c>
      <c r="L37">
        <v>5</v>
      </c>
      <c r="M37">
        <v>0.72</v>
      </c>
      <c r="N37">
        <v>0.66</v>
      </c>
      <c r="O37">
        <v>12.13</v>
      </c>
      <c r="P37">
        <v>25.7</v>
      </c>
      <c r="Q37">
        <v>0.6</v>
      </c>
      <c r="R37">
        <v>0</v>
      </c>
      <c r="S37">
        <v>56.2</v>
      </c>
      <c r="T37" t="s">
        <v>371</v>
      </c>
      <c r="U37" t="s">
        <v>375</v>
      </c>
      <c r="V37" t="s">
        <v>376</v>
      </c>
      <c r="W37">
        <v>0.6667</v>
      </c>
      <c r="X37">
        <v>9.1</v>
      </c>
      <c r="Y37">
        <v>94.8</v>
      </c>
      <c r="Z37">
        <v>56.6</v>
      </c>
      <c r="AA37">
        <v>0.82</v>
      </c>
      <c r="AB37">
        <v>0</v>
      </c>
      <c r="AC37">
        <v>0.5</v>
      </c>
      <c r="AD37">
        <v>0.5</v>
      </c>
      <c r="AE37" t="s">
        <v>378</v>
      </c>
      <c r="AF37">
        <v>75</v>
      </c>
      <c r="AG37">
        <v>78.59999999999999</v>
      </c>
      <c r="AH37">
        <v>67.09999999999999</v>
      </c>
      <c r="AI37">
        <v>77.09999999999999</v>
      </c>
      <c r="AJ37">
        <v>989.6</v>
      </c>
      <c r="AK37">
        <v>1014</v>
      </c>
      <c r="AL37">
        <v>43.4</v>
      </c>
      <c r="AM37">
        <v>21.6</v>
      </c>
      <c r="AN37">
        <v>0.001</v>
      </c>
      <c r="AO37">
        <v>45.9</v>
      </c>
      <c r="AP37">
        <v>337</v>
      </c>
      <c r="AQ37">
        <v>4.4</v>
      </c>
      <c r="AR37">
        <v>3.6</v>
      </c>
      <c r="AS37">
        <v>3.6</v>
      </c>
      <c r="AT37">
        <v>11</v>
      </c>
      <c r="AU37">
        <v>9</v>
      </c>
      <c r="AV37">
        <v>9</v>
      </c>
      <c r="AW37">
        <v>5.4</v>
      </c>
      <c r="AX37" t="s">
        <v>161</v>
      </c>
      <c r="AY37">
        <v>208.1</v>
      </c>
      <c r="AZ37" t="s">
        <v>382</v>
      </c>
      <c r="BA37" t="s">
        <v>382</v>
      </c>
      <c r="BB37">
        <v>83.2</v>
      </c>
      <c r="BC37">
        <v>83.2</v>
      </c>
      <c r="BD37">
        <v>29</v>
      </c>
      <c r="BE37">
        <v>71</v>
      </c>
      <c r="BF37">
        <v>2</v>
      </c>
      <c r="BG37">
        <v>-0.8</v>
      </c>
      <c r="BH37">
        <v>1.8</v>
      </c>
      <c r="BI37">
        <v>-3.2</v>
      </c>
      <c r="BJ37">
        <v>-4.4</v>
      </c>
      <c r="BK37">
        <v>-0.7</v>
      </c>
      <c r="BL37">
        <v>1.5</v>
      </c>
      <c r="BM37">
        <v>-2.6</v>
      </c>
      <c r="BN37">
        <v>-0.8</v>
      </c>
      <c r="BO37">
        <v>1.8</v>
      </c>
      <c r="BP37">
        <v>-3.2</v>
      </c>
      <c r="BQ37">
        <v>-0.6</v>
      </c>
      <c r="BR37">
        <v>1.2</v>
      </c>
      <c r="BS37">
        <v>-2.2</v>
      </c>
      <c r="BT37">
        <v>-3.5</v>
      </c>
      <c r="BU37">
        <v>-0.2</v>
      </c>
      <c r="BV37">
        <v>-0.2</v>
      </c>
      <c r="BW37">
        <v>0.35</v>
      </c>
      <c r="BX37">
        <v>0.4</v>
      </c>
      <c r="BY37">
        <v>0.86</v>
      </c>
      <c r="BZ37">
        <v>0.91</v>
      </c>
      <c r="CA37">
        <v>0.88</v>
      </c>
      <c r="CB37">
        <v>0.1</v>
      </c>
      <c r="CC37">
        <v>1.1505</v>
      </c>
      <c r="CD37" t="s">
        <v>393</v>
      </c>
      <c r="CE37">
        <v>1862</v>
      </c>
      <c r="CF37" t="s">
        <v>135</v>
      </c>
      <c r="CG37" t="s">
        <v>138</v>
      </c>
      <c r="CH37">
        <v>57</v>
      </c>
      <c r="CI37">
        <v>7.1</v>
      </c>
      <c r="CJ37">
        <v>-0.6</v>
      </c>
      <c r="CK37">
        <v>0</v>
      </c>
      <c r="CL37">
        <v>0</v>
      </c>
      <c r="CM37">
        <v>1.017</v>
      </c>
      <c r="CN37">
        <v>55.2</v>
      </c>
      <c r="CO37">
        <v>58.3</v>
      </c>
      <c r="CP37">
        <v>55.3</v>
      </c>
      <c r="CQ37">
        <v>51.4</v>
      </c>
      <c r="CR37">
        <v>67.59999999999999</v>
      </c>
      <c r="CS37">
        <v>15.6</v>
      </c>
      <c r="CT37" t="s">
        <v>190</v>
      </c>
      <c r="CU37">
        <v>2</v>
      </c>
      <c r="CV37" t="s">
        <v>190</v>
      </c>
      <c r="CW37">
        <v>75</v>
      </c>
      <c r="CX37">
        <v>75</v>
      </c>
      <c r="CY37">
        <v>5</v>
      </c>
      <c r="CZ37">
        <v>4.3</v>
      </c>
    </row>
    <row r="38" spans="1:104">
      <c r="A38" t="s">
        <v>93</v>
      </c>
      <c r="B38" t="s">
        <v>63</v>
      </c>
      <c r="C38" t="s">
        <v>78</v>
      </c>
      <c r="D38" t="s">
        <v>129</v>
      </c>
      <c r="E38" t="s">
        <v>304</v>
      </c>
      <c r="F38" t="s">
        <v>115</v>
      </c>
      <c r="G38" t="s">
        <v>350</v>
      </c>
      <c r="H38" t="s">
        <v>203</v>
      </c>
      <c r="I38" t="s">
        <v>365</v>
      </c>
      <c r="J38">
        <v>290.8</v>
      </c>
      <c r="K38">
        <v>5.5</v>
      </c>
      <c r="L38">
        <v>5</v>
      </c>
      <c r="M38">
        <v>6.15</v>
      </c>
      <c r="N38">
        <v>1.6</v>
      </c>
      <c r="O38">
        <v>0</v>
      </c>
      <c r="P38">
        <v>32.9</v>
      </c>
      <c r="Q38">
        <v>2.9</v>
      </c>
      <c r="R38">
        <v>100</v>
      </c>
      <c r="S38">
        <v>0</v>
      </c>
      <c r="T38" t="s">
        <v>371</v>
      </c>
      <c r="U38" t="s">
        <v>373</v>
      </c>
      <c r="V38" t="s">
        <v>374</v>
      </c>
      <c r="W38">
        <v>0.0833</v>
      </c>
      <c r="X38">
        <v>29.4</v>
      </c>
      <c r="Y38">
        <v>81.09999999999999</v>
      </c>
      <c r="Z38">
        <v>64.59999999999999</v>
      </c>
      <c r="AA38">
        <v>1.18</v>
      </c>
      <c r="AB38">
        <v>0</v>
      </c>
      <c r="AC38">
        <v>1.8</v>
      </c>
      <c r="AD38">
        <v>1.8</v>
      </c>
      <c r="AE38" t="s">
        <v>142</v>
      </c>
      <c r="AF38">
        <v>76.40000000000001</v>
      </c>
      <c r="AG38">
        <v>70.90000000000001</v>
      </c>
      <c r="AH38">
        <v>64.90000000000001</v>
      </c>
      <c r="AI38">
        <v>69.2</v>
      </c>
      <c r="AJ38">
        <v>1009.1</v>
      </c>
      <c r="AK38">
        <v>1014.3</v>
      </c>
      <c r="AL38">
        <v>26.2</v>
      </c>
      <c r="AM38">
        <v>0</v>
      </c>
      <c r="AN38">
        <v>0</v>
      </c>
      <c r="AO38">
        <v>36.2</v>
      </c>
      <c r="AP38">
        <v>11</v>
      </c>
      <c r="AQ38">
        <v>6.3</v>
      </c>
      <c r="AR38">
        <v>7.4</v>
      </c>
      <c r="AS38">
        <v>7.4</v>
      </c>
      <c r="AT38">
        <v>15.5</v>
      </c>
      <c r="AU38">
        <v>18.3</v>
      </c>
      <c r="AV38">
        <v>18.3</v>
      </c>
      <c r="AW38">
        <v>10.9</v>
      </c>
      <c r="AX38" t="s">
        <v>160</v>
      </c>
      <c r="AY38">
        <v>167.3</v>
      </c>
      <c r="AZ38" t="s">
        <v>389</v>
      </c>
      <c r="BA38" t="s">
        <v>389</v>
      </c>
      <c r="BB38">
        <v>72.7</v>
      </c>
      <c r="BC38">
        <v>72.7</v>
      </c>
      <c r="BD38">
        <v>40</v>
      </c>
      <c r="BE38">
        <v>60</v>
      </c>
      <c r="BF38">
        <v>1.1</v>
      </c>
      <c r="BG38">
        <v>4</v>
      </c>
      <c r="BH38">
        <v>6</v>
      </c>
      <c r="BI38">
        <v>0.5</v>
      </c>
      <c r="BJ38">
        <v>-4.8</v>
      </c>
      <c r="BK38">
        <v>4.7</v>
      </c>
      <c r="BL38">
        <v>7.1</v>
      </c>
      <c r="BM38">
        <v>0.6</v>
      </c>
      <c r="BN38">
        <v>4</v>
      </c>
      <c r="BO38">
        <v>6</v>
      </c>
      <c r="BP38">
        <v>0.5</v>
      </c>
      <c r="BQ38">
        <v>4.5</v>
      </c>
      <c r="BR38">
        <v>5.5</v>
      </c>
      <c r="BS38">
        <v>0.5</v>
      </c>
      <c r="BT38">
        <v>-5.3</v>
      </c>
      <c r="BU38">
        <v>3.8</v>
      </c>
      <c r="BV38">
        <v>3.8</v>
      </c>
      <c r="BW38">
        <v>1</v>
      </c>
      <c r="BX38">
        <v>2.1</v>
      </c>
      <c r="BY38">
        <v>0.92</v>
      </c>
      <c r="BZ38">
        <v>1.12</v>
      </c>
      <c r="CA38">
        <v>0.9399999999999999</v>
      </c>
      <c r="CB38">
        <v>0.28</v>
      </c>
      <c r="CC38">
        <v>1.171</v>
      </c>
      <c r="CD38" t="s">
        <v>392</v>
      </c>
      <c r="CE38">
        <v>1291</v>
      </c>
      <c r="CF38" t="s">
        <v>135</v>
      </c>
      <c r="CG38" t="s">
        <v>137</v>
      </c>
      <c r="CH38">
        <v>68</v>
      </c>
      <c r="CI38">
        <v>5.1</v>
      </c>
      <c r="CJ38">
        <v>9.300000000000001</v>
      </c>
      <c r="CK38">
        <v>1.7</v>
      </c>
      <c r="CL38">
        <v>0</v>
      </c>
      <c r="CM38">
        <v>1.043</v>
      </c>
      <c r="CN38">
        <v>65</v>
      </c>
      <c r="CO38">
        <v>69.59999999999999</v>
      </c>
      <c r="CP38">
        <v>58.3</v>
      </c>
      <c r="CQ38">
        <v>53.3</v>
      </c>
      <c r="CR38">
        <v>65.3</v>
      </c>
      <c r="CS38">
        <v>0.1</v>
      </c>
      <c r="CT38" t="s">
        <v>190</v>
      </c>
      <c r="CU38">
        <v>10.3</v>
      </c>
      <c r="CV38" t="s">
        <v>190</v>
      </c>
      <c r="CW38">
        <v>78</v>
      </c>
      <c r="CX38">
        <v>75.3</v>
      </c>
      <c r="CY38">
        <v>5</v>
      </c>
      <c r="CZ38">
        <v>7.2</v>
      </c>
    </row>
    <row r="39" spans="1:104">
      <c r="A39" t="s">
        <v>93</v>
      </c>
      <c r="B39" t="s">
        <v>63</v>
      </c>
      <c r="C39" t="s">
        <v>78</v>
      </c>
      <c r="D39" t="s">
        <v>129</v>
      </c>
      <c r="E39" t="s">
        <v>305</v>
      </c>
      <c r="F39" t="s">
        <v>326</v>
      </c>
      <c r="G39" t="s">
        <v>350</v>
      </c>
      <c r="H39" t="s">
        <v>203</v>
      </c>
      <c r="I39" t="s">
        <v>365</v>
      </c>
      <c r="J39">
        <v>290.8</v>
      </c>
      <c r="K39">
        <v>6.5</v>
      </c>
      <c r="L39">
        <v>5</v>
      </c>
      <c r="M39">
        <v>5.21</v>
      </c>
      <c r="N39">
        <v>2.32</v>
      </c>
      <c r="O39">
        <v>0</v>
      </c>
      <c r="P39">
        <v>29.4</v>
      </c>
      <c r="Q39">
        <v>1.3</v>
      </c>
      <c r="R39">
        <v>100</v>
      </c>
      <c r="S39">
        <v>0</v>
      </c>
      <c r="T39" t="s">
        <v>371</v>
      </c>
      <c r="U39" t="s">
        <v>374</v>
      </c>
      <c r="V39" t="s">
        <v>375</v>
      </c>
      <c r="W39">
        <v>0.0833</v>
      </c>
      <c r="X39">
        <v>27.8</v>
      </c>
      <c r="Y39">
        <v>82.5</v>
      </c>
      <c r="Z39">
        <v>64.59999999999999</v>
      </c>
      <c r="AA39">
        <v>1.18</v>
      </c>
      <c r="AB39">
        <v>0</v>
      </c>
      <c r="AC39">
        <v>1.8</v>
      </c>
      <c r="AD39">
        <v>1.8</v>
      </c>
      <c r="AE39" t="s">
        <v>142</v>
      </c>
      <c r="AF39">
        <v>75</v>
      </c>
      <c r="AG39">
        <v>70.40000000000001</v>
      </c>
      <c r="AH39">
        <v>65.5</v>
      </c>
      <c r="AI39">
        <v>74.2</v>
      </c>
      <c r="AJ39">
        <v>1009</v>
      </c>
      <c r="AK39">
        <v>1014.3</v>
      </c>
      <c r="AL39">
        <v>24.3</v>
      </c>
      <c r="AM39">
        <v>0</v>
      </c>
      <c r="AN39">
        <v>0</v>
      </c>
      <c r="AO39">
        <v>34.8</v>
      </c>
      <c r="AP39">
        <v>29</v>
      </c>
      <c r="AQ39">
        <v>6.5</v>
      </c>
      <c r="AR39">
        <v>7.7</v>
      </c>
      <c r="AS39">
        <v>7.7</v>
      </c>
      <c r="AT39">
        <v>14.2</v>
      </c>
      <c r="AU39">
        <v>16.8</v>
      </c>
      <c r="AV39">
        <v>16.8</v>
      </c>
      <c r="AW39">
        <v>9.1</v>
      </c>
      <c r="AX39" t="s">
        <v>160</v>
      </c>
      <c r="AY39">
        <v>167</v>
      </c>
      <c r="AZ39" t="s">
        <v>389</v>
      </c>
      <c r="BA39" t="s">
        <v>389</v>
      </c>
      <c r="BB39">
        <v>79.5</v>
      </c>
      <c r="BC39">
        <v>79.5</v>
      </c>
      <c r="BD39">
        <v>37</v>
      </c>
      <c r="BE39">
        <v>63</v>
      </c>
      <c r="BF39">
        <v>1</v>
      </c>
      <c r="BG39">
        <v>4.1</v>
      </c>
      <c r="BH39">
        <v>6.2</v>
      </c>
      <c r="BI39">
        <v>0.5</v>
      </c>
      <c r="BJ39">
        <v>-5</v>
      </c>
      <c r="BK39">
        <v>4.9</v>
      </c>
      <c r="BL39">
        <v>7.4</v>
      </c>
      <c r="BM39">
        <v>0.6</v>
      </c>
      <c r="BN39">
        <v>4.1</v>
      </c>
      <c r="BO39">
        <v>6.2</v>
      </c>
      <c r="BP39">
        <v>0.5</v>
      </c>
      <c r="BQ39">
        <v>4.6</v>
      </c>
      <c r="BR39">
        <v>5.7</v>
      </c>
      <c r="BS39">
        <v>0.5</v>
      </c>
      <c r="BT39">
        <v>-5.5</v>
      </c>
      <c r="BU39">
        <v>3.9</v>
      </c>
      <c r="BV39">
        <v>3.9</v>
      </c>
      <c r="BW39">
        <v>1</v>
      </c>
      <c r="BX39">
        <v>2.1</v>
      </c>
      <c r="BY39">
        <v>0.92</v>
      </c>
      <c r="BZ39">
        <v>1.12</v>
      </c>
      <c r="CA39">
        <v>0.9399999999999999</v>
      </c>
      <c r="CB39">
        <v>0.28</v>
      </c>
      <c r="CC39">
        <v>1.174</v>
      </c>
      <c r="CD39" t="s">
        <v>392</v>
      </c>
      <c r="CE39">
        <v>1196</v>
      </c>
      <c r="CF39" t="s">
        <v>135</v>
      </c>
      <c r="CG39" t="s">
        <v>137</v>
      </c>
      <c r="CH39">
        <v>67.7</v>
      </c>
      <c r="CI39">
        <v>4.8</v>
      </c>
      <c r="CJ39">
        <v>9.6</v>
      </c>
      <c r="CK39">
        <v>1.5</v>
      </c>
      <c r="CL39">
        <v>0</v>
      </c>
      <c r="CM39">
        <v>1.043</v>
      </c>
      <c r="CN39">
        <v>64.59999999999999</v>
      </c>
      <c r="CO39">
        <v>69.40000000000001</v>
      </c>
      <c r="CP39">
        <v>58.4</v>
      </c>
      <c r="CQ39">
        <v>53.1</v>
      </c>
      <c r="CR39">
        <v>67.7</v>
      </c>
      <c r="CS39">
        <v>0.3</v>
      </c>
      <c r="CT39" t="s">
        <v>190</v>
      </c>
      <c r="CU39">
        <v>9.1</v>
      </c>
      <c r="CV39" t="s">
        <v>190</v>
      </c>
      <c r="CW39">
        <v>76</v>
      </c>
      <c r="CX39">
        <v>74.2</v>
      </c>
      <c r="CY39">
        <v>5</v>
      </c>
      <c r="CZ39">
        <v>7.5</v>
      </c>
    </row>
    <row r="40" spans="1:104">
      <c r="A40" t="s">
        <v>93</v>
      </c>
      <c r="B40" t="s">
        <v>63</v>
      </c>
      <c r="C40" t="s">
        <v>78</v>
      </c>
      <c r="D40" t="s">
        <v>129</v>
      </c>
      <c r="E40" t="s">
        <v>306</v>
      </c>
      <c r="F40" t="s">
        <v>327</v>
      </c>
      <c r="G40" t="s">
        <v>350</v>
      </c>
      <c r="H40" t="s">
        <v>203</v>
      </c>
      <c r="I40" t="s">
        <v>365</v>
      </c>
      <c r="J40">
        <v>290.8</v>
      </c>
      <c r="K40">
        <v>7.5</v>
      </c>
      <c r="L40">
        <v>5</v>
      </c>
      <c r="M40">
        <v>4.27</v>
      </c>
      <c r="N40">
        <v>1.34</v>
      </c>
      <c r="O40">
        <v>0</v>
      </c>
      <c r="P40">
        <v>19.2</v>
      </c>
      <c r="Q40">
        <v>0.4</v>
      </c>
      <c r="R40">
        <v>100</v>
      </c>
      <c r="S40">
        <v>0</v>
      </c>
      <c r="T40" t="s">
        <v>371</v>
      </c>
      <c r="U40" t="s">
        <v>375</v>
      </c>
      <c r="V40" t="s">
        <v>376</v>
      </c>
      <c r="W40">
        <v>0.0833</v>
      </c>
      <c r="X40">
        <v>21.1</v>
      </c>
      <c r="Y40">
        <v>87.7</v>
      </c>
      <c r="Z40">
        <v>65.8</v>
      </c>
      <c r="AA40">
        <v>1.18</v>
      </c>
      <c r="AB40">
        <v>0</v>
      </c>
      <c r="AC40">
        <v>1.8</v>
      </c>
      <c r="AD40">
        <v>1.8</v>
      </c>
      <c r="AE40" t="s">
        <v>144</v>
      </c>
      <c r="AF40">
        <v>73.5</v>
      </c>
      <c r="AG40">
        <v>71.40000000000001</v>
      </c>
      <c r="AH40">
        <v>66.09999999999999</v>
      </c>
      <c r="AI40">
        <v>78.3</v>
      </c>
      <c r="AJ40">
        <v>1009.2</v>
      </c>
      <c r="AK40">
        <v>1014.5</v>
      </c>
      <c r="AL40">
        <v>43.1</v>
      </c>
      <c r="AM40">
        <v>0</v>
      </c>
      <c r="AN40">
        <v>0</v>
      </c>
      <c r="AO40">
        <v>34.4</v>
      </c>
      <c r="AP40">
        <v>51</v>
      </c>
      <c r="AQ40">
        <v>5.8</v>
      </c>
      <c r="AR40">
        <v>6.9</v>
      </c>
      <c r="AS40">
        <v>6.9</v>
      </c>
      <c r="AT40">
        <v>13.2</v>
      </c>
      <c r="AU40">
        <v>15.5</v>
      </c>
      <c r="AV40">
        <v>15.5</v>
      </c>
      <c r="AW40">
        <v>8.699999999999999</v>
      </c>
      <c r="AX40" t="s">
        <v>380</v>
      </c>
      <c r="AY40">
        <v>176.4</v>
      </c>
      <c r="AZ40" t="s">
        <v>387</v>
      </c>
      <c r="BA40" t="s">
        <v>387</v>
      </c>
      <c r="BB40">
        <v>88.2</v>
      </c>
      <c r="BC40">
        <v>88.2</v>
      </c>
      <c r="BD40">
        <v>41</v>
      </c>
      <c r="BE40">
        <v>59</v>
      </c>
      <c r="BF40">
        <v>0.1</v>
      </c>
      <c r="BG40">
        <v>4.4</v>
      </c>
      <c r="BH40">
        <v>5.8</v>
      </c>
      <c r="BI40">
        <v>1.4</v>
      </c>
      <c r="BJ40">
        <v>-3.8</v>
      </c>
      <c r="BK40">
        <v>5.2</v>
      </c>
      <c r="BL40">
        <v>6.8</v>
      </c>
      <c r="BM40">
        <v>1.6</v>
      </c>
      <c r="BN40">
        <v>4.4</v>
      </c>
      <c r="BO40">
        <v>5.8</v>
      </c>
      <c r="BP40">
        <v>1.4</v>
      </c>
      <c r="BQ40">
        <v>4.9</v>
      </c>
      <c r="BR40">
        <v>5.3</v>
      </c>
      <c r="BS40">
        <v>1.3</v>
      </c>
      <c r="BT40">
        <v>-4.2</v>
      </c>
      <c r="BU40">
        <v>4.2</v>
      </c>
      <c r="BV40">
        <v>4.2</v>
      </c>
      <c r="BW40">
        <v>1</v>
      </c>
      <c r="BX40">
        <v>1.9</v>
      </c>
      <c r="BY40">
        <v>0.92</v>
      </c>
      <c r="BZ40">
        <v>1.12</v>
      </c>
      <c r="CA40">
        <v>0.9399999999999999</v>
      </c>
      <c r="CB40">
        <v>0.28</v>
      </c>
      <c r="CC40">
        <v>1.1771</v>
      </c>
      <c r="CD40" t="s">
        <v>392</v>
      </c>
      <c r="CE40">
        <v>1096</v>
      </c>
      <c r="CF40" t="s">
        <v>135</v>
      </c>
      <c r="CG40" t="s">
        <v>137</v>
      </c>
      <c r="CH40">
        <v>68</v>
      </c>
      <c r="CI40">
        <v>4.5</v>
      </c>
      <c r="CJ40">
        <v>10.3</v>
      </c>
      <c r="CK40">
        <v>1.4</v>
      </c>
      <c r="CL40">
        <v>0</v>
      </c>
      <c r="CM40">
        <v>1.043</v>
      </c>
      <c r="CN40">
        <v>65.40000000000001</v>
      </c>
      <c r="CO40">
        <v>69</v>
      </c>
      <c r="CP40">
        <v>57.7</v>
      </c>
      <c r="CQ40">
        <v>53</v>
      </c>
      <c r="CR40">
        <v>69.7</v>
      </c>
      <c r="CS40">
        <v>0.5</v>
      </c>
      <c r="CT40" t="s">
        <v>190</v>
      </c>
      <c r="CU40">
        <v>5.1</v>
      </c>
      <c r="CV40" t="s">
        <v>190</v>
      </c>
      <c r="CW40">
        <v>74</v>
      </c>
      <c r="CX40">
        <v>73.2</v>
      </c>
      <c r="CY40">
        <v>5</v>
      </c>
      <c r="CZ40">
        <v>6.4</v>
      </c>
    </row>
    <row r="41" spans="1:104">
      <c r="A41" t="s">
        <v>93</v>
      </c>
      <c r="B41" t="s">
        <v>63</v>
      </c>
      <c r="C41" t="s">
        <v>78</v>
      </c>
      <c r="D41" t="s">
        <v>129</v>
      </c>
      <c r="E41" t="s">
        <v>307</v>
      </c>
      <c r="F41" t="s">
        <v>328</v>
      </c>
      <c r="G41" t="s">
        <v>350</v>
      </c>
      <c r="H41" t="s">
        <v>203</v>
      </c>
      <c r="I41" t="s">
        <v>365</v>
      </c>
      <c r="J41">
        <v>290.8</v>
      </c>
      <c r="K41">
        <v>8.5</v>
      </c>
      <c r="L41">
        <v>5</v>
      </c>
      <c r="M41">
        <v>3.66</v>
      </c>
      <c r="N41">
        <v>1.92</v>
      </c>
      <c r="O41">
        <v>0</v>
      </c>
      <c r="P41">
        <v>15.4</v>
      </c>
      <c r="Q41">
        <v>0.9</v>
      </c>
      <c r="R41">
        <v>100</v>
      </c>
      <c r="S41">
        <v>0</v>
      </c>
      <c r="T41" t="s">
        <v>371</v>
      </c>
      <c r="U41" t="s">
        <v>376</v>
      </c>
      <c r="V41" t="s">
        <v>377</v>
      </c>
      <c r="W41">
        <v>0.0833</v>
      </c>
      <c r="X41">
        <v>20.4</v>
      </c>
      <c r="Y41">
        <v>86.3</v>
      </c>
      <c r="Z41">
        <v>66.2</v>
      </c>
      <c r="AA41">
        <v>1.18</v>
      </c>
      <c r="AB41">
        <v>0</v>
      </c>
      <c r="AC41">
        <v>1.8</v>
      </c>
      <c r="AD41">
        <v>1.8</v>
      </c>
      <c r="AE41" t="s">
        <v>144</v>
      </c>
      <c r="AF41">
        <v>73</v>
      </c>
      <c r="AG41">
        <v>70.90000000000001</v>
      </c>
      <c r="AH41">
        <v>66.5</v>
      </c>
      <c r="AI41">
        <v>81</v>
      </c>
      <c r="AJ41">
        <v>1009.6</v>
      </c>
      <c r="AK41">
        <v>1014.9</v>
      </c>
      <c r="AL41">
        <v>42.7</v>
      </c>
      <c r="AM41">
        <v>0</v>
      </c>
      <c r="AN41">
        <v>0</v>
      </c>
      <c r="AO41">
        <v>31.6</v>
      </c>
      <c r="AP41">
        <v>59</v>
      </c>
      <c r="AQ41">
        <v>6.2</v>
      </c>
      <c r="AR41">
        <v>7.4</v>
      </c>
      <c r="AS41">
        <v>7.4</v>
      </c>
      <c r="AT41">
        <v>13.4</v>
      </c>
      <c r="AU41">
        <v>15.8</v>
      </c>
      <c r="AV41">
        <v>15.8</v>
      </c>
      <c r="AW41">
        <v>8.4</v>
      </c>
      <c r="AX41" t="s">
        <v>380</v>
      </c>
      <c r="AY41">
        <v>177.9</v>
      </c>
      <c r="AZ41" t="s">
        <v>387</v>
      </c>
      <c r="BA41" t="s">
        <v>387</v>
      </c>
      <c r="BB41">
        <v>88.8</v>
      </c>
      <c r="BC41">
        <v>88.8</v>
      </c>
      <c r="BD41">
        <v>41</v>
      </c>
      <c r="BE41">
        <v>59</v>
      </c>
      <c r="BF41">
        <v>0</v>
      </c>
      <c r="BG41">
        <v>4.8</v>
      </c>
      <c r="BH41">
        <v>6.2</v>
      </c>
      <c r="BI41">
        <v>1.6</v>
      </c>
      <c r="BJ41">
        <v>-4</v>
      </c>
      <c r="BK41">
        <v>5.7</v>
      </c>
      <c r="BL41">
        <v>7.3</v>
      </c>
      <c r="BM41">
        <v>1.9</v>
      </c>
      <c r="BN41">
        <v>4.8</v>
      </c>
      <c r="BO41">
        <v>6.2</v>
      </c>
      <c r="BP41">
        <v>1.6</v>
      </c>
      <c r="BQ41">
        <v>5.4</v>
      </c>
      <c r="BR41">
        <v>5.7</v>
      </c>
      <c r="BS41">
        <v>1.5</v>
      </c>
      <c r="BT41">
        <v>-4.4</v>
      </c>
      <c r="BU41">
        <v>4.6</v>
      </c>
      <c r="BV41">
        <v>4.6</v>
      </c>
      <c r="BW41">
        <v>1</v>
      </c>
      <c r="BX41">
        <v>2.1</v>
      </c>
      <c r="BY41">
        <v>0.92</v>
      </c>
      <c r="BZ41">
        <v>1.12</v>
      </c>
      <c r="CA41">
        <v>0.9399999999999999</v>
      </c>
      <c r="CB41">
        <v>0.28</v>
      </c>
      <c r="CC41">
        <v>1.1786</v>
      </c>
      <c r="CD41" t="s">
        <v>392</v>
      </c>
      <c r="CE41">
        <v>1048</v>
      </c>
      <c r="CF41" t="s">
        <v>135</v>
      </c>
      <c r="CG41" t="s">
        <v>137</v>
      </c>
      <c r="CH41">
        <v>68.8</v>
      </c>
      <c r="CI41">
        <v>4.4</v>
      </c>
      <c r="CJ41">
        <v>11.2</v>
      </c>
      <c r="CK41">
        <v>1.3</v>
      </c>
      <c r="CL41">
        <v>0</v>
      </c>
      <c r="CM41">
        <v>1.045</v>
      </c>
      <c r="CN41">
        <v>66</v>
      </c>
      <c r="CO41">
        <v>69.8</v>
      </c>
      <c r="CP41">
        <v>58</v>
      </c>
      <c r="CQ41">
        <v>53.2</v>
      </c>
      <c r="CR41">
        <v>69.7</v>
      </c>
      <c r="CS41">
        <v>0.6</v>
      </c>
      <c r="CT41" t="s">
        <v>190</v>
      </c>
      <c r="CU41">
        <v>8.300000000000001</v>
      </c>
      <c r="CV41" t="s">
        <v>190</v>
      </c>
      <c r="CW41">
        <v>74</v>
      </c>
      <c r="CX41">
        <v>72.3</v>
      </c>
      <c r="CY41">
        <v>5</v>
      </c>
      <c r="CZ41">
        <v>7.1</v>
      </c>
    </row>
    <row r="42" spans="1:104">
      <c r="A42" t="s">
        <v>94</v>
      </c>
      <c r="B42" t="s">
        <v>64</v>
      </c>
      <c r="C42" t="s">
        <v>79</v>
      </c>
      <c r="D42" t="s">
        <v>130</v>
      </c>
      <c r="E42" t="s">
        <v>304</v>
      </c>
      <c r="F42" t="s">
        <v>115</v>
      </c>
      <c r="G42" t="s">
        <v>351</v>
      </c>
      <c r="H42" t="s">
        <v>204</v>
      </c>
      <c r="I42" t="s">
        <v>366</v>
      </c>
      <c r="J42">
        <v>5.5</v>
      </c>
      <c r="K42">
        <v>5.5</v>
      </c>
      <c r="L42">
        <v>5</v>
      </c>
      <c r="M42">
        <v>0.6</v>
      </c>
      <c r="N42">
        <v>1.27</v>
      </c>
      <c r="O42">
        <v>0</v>
      </c>
      <c r="P42">
        <v>4</v>
      </c>
      <c r="Q42">
        <v>0.1</v>
      </c>
      <c r="R42">
        <v>56.2</v>
      </c>
      <c r="S42">
        <v>0</v>
      </c>
      <c r="T42" t="s">
        <v>371</v>
      </c>
      <c r="U42" t="s">
        <v>373</v>
      </c>
      <c r="V42" t="s">
        <v>374</v>
      </c>
      <c r="W42">
        <v>0.0833</v>
      </c>
      <c r="X42">
        <v>6.2</v>
      </c>
      <c r="Y42">
        <v>93.7</v>
      </c>
      <c r="Z42">
        <v>53.3</v>
      </c>
      <c r="AA42">
        <v>0.74</v>
      </c>
      <c r="AB42">
        <v>0</v>
      </c>
      <c r="AC42">
        <v>0.2</v>
      </c>
      <c r="AD42">
        <v>0.2</v>
      </c>
      <c r="AE42" t="s">
        <v>142</v>
      </c>
      <c r="AF42">
        <v>99.59999999999999</v>
      </c>
      <c r="AG42">
        <v>98</v>
      </c>
      <c r="AH42">
        <v>58.3</v>
      </c>
      <c r="AI42">
        <v>25.8</v>
      </c>
      <c r="AJ42">
        <v>991.3</v>
      </c>
      <c r="AK42">
        <v>1010.2</v>
      </c>
      <c r="AL42">
        <v>11.8</v>
      </c>
      <c r="AM42">
        <v>0</v>
      </c>
      <c r="AN42">
        <v>0</v>
      </c>
      <c r="AO42">
        <v>142</v>
      </c>
      <c r="AP42">
        <v>34</v>
      </c>
      <c r="AQ42">
        <v>8.699999999999999</v>
      </c>
      <c r="AR42">
        <v>0</v>
      </c>
      <c r="AS42">
        <v>0</v>
      </c>
      <c r="AT42">
        <v>14.3</v>
      </c>
      <c r="AU42">
        <v>0</v>
      </c>
      <c r="AV42">
        <v>0</v>
      </c>
      <c r="AW42">
        <v>0</v>
      </c>
      <c r="AX42" t="s">
        <v>157</v>
      </c>
      <c r="AY42">
        <v>140.6</v>
      </c>
      <c r="AZ42" t="s">
        <v>382</v>
      </c>
      <c r="BA42" t="s">
        <v>382</v>
      </c>
      <c r="BB42">
        <v>97.3</v>
      </c>
      <c r="BC42">
        <v>97.3</v>
      </c>
      <c r="BD42">
        <v>42</v>
      </c>
      <c r="BE42">
        <v>58</v>
      </c>
      <c r="BF42">
        <v>0.4</v>
      </c>
      <c r="BG42">
        <v>0</v>
      </c>
      <c r="BH42">
        <v>0</v>
      </c>
      <c r="BI42">
        <v>-0</v>
      </c>
      <c r="BJ42">
        <v>-0</v>
      </c>
      <c r="BK42">
        <v>0</v>
      </c>
      <c r="BL42">
        <v>0</v>
      </c>
      <c r="BM42">
        <v>-0</v>
      </c>
      <c r="BN42">
        <v>0</v>
      </c>
      <c r="BO42">
        <v>0</v>
      </c>
      <c r="BP42">
        <v>-0</v>
      </c>
      <c r="BQ42">
        <v>0</v>
      </c>
      <c r="BR42">
        <v>0</v>
      </c>
      <c r="BS42">
        <v>-0</v>
      </c>
      <c r="BT42">
        <v>-0</v>
      </c>
      <c r="BU42">
        <v>0</v>
      </c>
      <c r="BV42">
        <v>0</v>
      </c>
      <c r="BW42">
        <v>1</v>
      </c>
      <c r="BX42">
        <v>0</v>
      </c>
      <c r="BY42">
        <v>0.84</v>
      </c>
      <c r="BZ42">
        <v>0.89</v>
      </c>
      <c r="CA42">
        <v>0.86</v>
      </c>
      <c r="CB42">
        <v>0.08</v>
      </c>
      <c r="CC42">
        <v>1.1896</v>
      </c>
      <c r="CD42" t="s">
        <v>392</v>
      </c>
      <c r="CE42">
        <v>858</v>
      </c>
      <c r="CF42" t="s">
        <v>136</v>
      </c>
      <c r="CG42" t="s">
        <v>139</v>
      </c>
      <c r="CH42">
        <v>53.6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53.6</v>
      </c>
      <c r="CO42">
        <v>53.6</v>
      </c>
      <c r="CP42">
        <v>51.9</v>
      </c>
      <c r="CQ42">
        <v>49.6</v>
      </c>
      <c r="CR42">
        <v>72.8</v>
      </c>
      <c r="CS42">
        <v>0</v>
      </c>
      <c r="CT42" t="s">
        <v>192</v>
      </c>
      <c r="CU42">
        <v>6.3</v>
      </c>
      <c r="CV42" t="s">
        <v>190</v>
      </c>
      <c r="CW42">
        <v>100</v>
      </c>
      <c r="CX42">
        <v>99.3</v>
      </c>
      <c r="CY42">
        <v>10</v>
      </c>
      <c r="CZ42">
        <v>7.7</v>
      </c>
    </row>
    <row r="43" spans="1:104">
      <c r="A43" t="s">
        <v>94</v>
      </c>
      <c r="B43" t="s">
        <v>64</v>
      </c>
      <c r="C43" t="s">
        <v>79</v>
      </c>
      <c r="D43" t="s">
        <v>130</v>
      </c>
      <c r="E43" t="s">
        <v>305</v>
      </c>
      <c r="F43" t="s">
        <v>326</v>
      </c>
      <c r="G43" t="s">
        <v>351</v>
      </c>
      <c r="H43" t="s">
        <v>204</v>
      </c>
      <c r="I43" t="s">
        <v>366</v>
      </c>
      <c r="J43">
        <v>5.5</v>
      </c>
      <c r="K43">
        <v>6.5</v>
      </c>
      <c r="L43">
        <v>5</v>
      </c>
      <c r="M43">
        <v>0.83</v>
      </c>
      <c r="N43">
        <v>0.47</v>
      </c>
      <c r="O43">
        <v>0</v>
      </c>
      <c r="P43">
        <v>7.1</v>
      </c>
      <c r="Q43">
        <v>0.1</v>
      </c>
      <c r="R43">
        <v>0</v>
      </c>
      <c r="S43">
        <v>0</v>
      </c>
      <c r="T43" t="s">
        <v>371</v>
      </c>
      <c r="U43" t="s">
        <v>374</v>
      </c>
      <c r="V43" t="s">
        <v>375</v>
      </c>
      <c r="W43">
        <v>0.0833</v>
      </c>
      <c r="X43">
        <v>4.8</v>
      </c>
      <c r="Y43">
        <v>92.90000000000001</v>
      </c>
      <c r="Z43">
        <v>53.3</v>
      </c>
      <c r="AA43">
        <v>0.74</v>
      </c>
      <c r="AB43">
        <v>0</v>
      </c>
      <c r="AC43">
        <v>0.2</v>
      </c>
      <c r="AD43">
        <v>0.2</v>
      </c>
      <c r="AE43" t="s">
        <v>142</v>
      </c>
      <c r="AF43">
        <v>97.2</v>
      </c>
      <c r="AG43">
        <v>97.40000000000001</v>
      </c>
      <c r="AH43">
        <v>58.7</v>
      </c>
      <c r="AI43">
        <v>28.5</v>
      </c>
      <c r="AJ43">
        <v>991.5</v>
      </c>
      <c r="AK43">
        <v>1010.4</v>
      </c>
      <c r="AL43">
        <v>13.8</v>
      </c>
      <c r="AM43">
        <v>0</v>
      </c>
      <c r="AN43">
        <v>0</v>
      </c>
      <c r="AO43">
        <v>132.7</v>
      </c>
      <c r="AP43">
        <v>80</v>
      </c>
      <c r="AQ43">
        <v>7.7</v>
      </c>
      <c r="AR43">
        <v>0</v>
      </c>
      <c r="AS43">
        <v>0</v>
      </c>
      <c r="AT43">
        <v>12.6</v>
      </c>
      <c r="AU43">
        <v>0</v>
      </c>
      <c r="AV43">
        <v>0</v>
      </c>
      <c r="AW43">
        <v>0</v>
      </c>
      <c r="AX43" t="s">
        <v>157</v>
      </c>
      <c r="AY43">
        <v>138.5</v>
      </c>
      <c r="AZ43" t="s">
        <v>382</v>
      </c>
      <c r="BA43" t="s">
        <v>382</v>
      </c>
      <c r="BB43">
        <v>95.7</v>
      </c>
      <c r="BC43">
        <v>95.7</v>
      </c>
      <c r="BD43">
        <v>42</v>
      </c>
      <c r="BE43">
        <v>58</v>
      </c>
      <c r="BF43">
        <v>0.2</v>
      </c>
      <c r="BG43">
        <v>0</v>
      </c>
      <c r="BH43">
        <v>0</v>
      </c>
      <c r="BI43">
        <v>-0</v>
      </c>
      <c r="BJ43">
        <v>-0</v>
      </c>
      <c r="BK43">
        <v>0</v>
      </c>
      <c r="BL43">
        <v>0</v>
      </c>
      <c r="BM43">
        <v>-0</v>
      </c>
      <c r="BN43">
        <v>0</v>
      </c>
      <c r="BO43">
        <v>0</v>
      </c>
      <c r="BP43">
        <v>-0</v>
      </c>
      <c r="BQ43">
        <v>0</v>
      </c>
      <c r="BR43">
        <v>0</v>
      </c>
      <c r="BS43">
        <v>-0</v>
      </c>
      <c r="BT43">
        <v>-0</v>
      </c>
      <c r="BU43">
        <v>0</v>
      </c>
      <c r="BV43">
        <v>0</v>
      </c>
      <c r="BW43">
        <v>1</v>
      </c>
      <c r="BX43">
        <v>0</v>
      </c>
      <c r="BY43">
        <v>0.84</v>
      </c>
      <c r="BZ43">
        <v>0.89</v>
      </c>
      <c r="CA43">
        <v>0.86</v>
      </c>
      <c r="CB43">
        <v>0.08</v>
      </c>
      <c r="CC43">
        <v>1.1896</v>
      </c>
      <c r="CD43" t="s">
        <v>392</v>
      </c>
      <c r="CE43">
        <v>858</v>
      </c>
      <c r="CF43" t="s">
        <v>136</v>
      </c>
      <c r="CG43" t="s">
        <v>139</v>
      </c>
      <c r="CH43">
        <v>53.6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53.6</v>
      </c>
      <c r="CO43">
        <v>53.6</v>
      </c>
      <c r="CP43">
        <v>51.9</v>
      </c>
      <c r="CQ43">
        <v>49.6</v>
      </c>
      <c r="CR43">
        <v>72.8</v>
      </c>
      <c r="CS43">
        <v>0</v>
      </c>
      <c r="CT43" t="s">
        <v>192</v>
      </c>
      <c r="CU43">
        <v>9.1</v>
      </c>
      <c r="CV43" t="s">
        <v>190</v>
      </c>
      <c r="CW43">
        <v>97</v>
      </c>
      <c r="CX43">
        <v>97.40000000000001</v>
      </c>
      <c r="CY43">
        <v>10</v>
      </c>
      <c r="CZ43">
        <v>6.1</v>
      </c>
    </row>
    <row r="44" spans="1:104">
      <c r="A44" t="s">
        <v>94</v>
      </c>
      <c r="B44" t="s">
        <v>64</v>
      </c>
      <c r="C44" t="s">
        <v>79</v>
      </c>
      <c r="D44" t="s">
        <v>130</v>
      </c>
      <c r="E44" t="s">
        <v>306</v>
      </c>
      <c r="F44" t="s">
        <v>327</v>
      </c>
      <c r="G44" t="s">
        <v>351</v>
      </c>
      <c r="H44" t="s">
        <v>204</v>
      </c>
      <c r="I44" t="s">
        <v>366</v>
      </c>
      <c r="J44">
        <v>5.5</v>
      </c>
      <c r="K44">
        <v>7.5</v>
      </c>
      <c r="L44">
        <v>5</v>
      </c>
      <c r="M44">
        <v>1.39</v>
      </c>
      <c r="N44">
        <v>1.44</v>
      </c>
      <c r="O44">
        <v>0</v>
      </c>
      <c r="P44">
        <v>10.5</v>
      </c>
      <c r="Q44">
        <v>0.1</v>
      </c>
      <c r="R44">
        <v>0</v>
      </c>
      <c r="S44">
        <v>0</v>
      </c>
      <c r="T44" t="s">
        <v>371</v>
      </c>
      <c r="U44" t="s">
        <v>375</v>
      </c>
      <c r="V44" t="s">
        <v>376</v>
      </c>
      <c r="W44">
        <v>0.0833</v>
      </c>
      <c r="X44">
        <v>9.9</v>
      </c>
      <c r="Y44">
        <v>88.3</v>
      </c>
      <c r="Z44">
        <v>53.1</v>
      </c>
      <c r="AA44">
        <v>0.74</v>
      </c>
      <c r="AB44">
        <v>0</v>
      </c>
      <c r="AC44">
        <v>0.2</v>
      </c>
      <c r="AD44">
        <v>0.2</v>
      </c>
      <c r="AE44" t="s">
        <v>142</v>
      </c>
      <c r="AF44">
        <v>93.7</v>
      </c>
      <c r="AG44">
        <v>95.2</v>
      </c>
      <c r="AH44">
        <v>59.2</v>
      </c>
      <c r="AI44">
        <v>31.9</v>
      </c>
      <c r="AJ44">
        <v>991.7</v>
      </c>
      <c r="AK44">
        <v>1010.8</v>
      </c>
      <c r="AL44">
        <v>3.7</v>
      </c>
      <c r="AM44">
        <v>0</v>
      </c>
      <c r="AN44">
        <v>0</v>
      </c>
      <c r="AO44">
        <v>120.7</v>
      </c>
      <c r="AP44">
        <v>112</v>
      </c>
      <c r="AQ44">
        <v>7</v>
      </c>
      <c r="AR44">
        <v>0</v>
      </c>
      <c r="AS44">
        <v>0</v>
      </c>
      <c r="AT44">
        <v>10.8</v>
      </c>
      <c r="AU44">
        <v>0</v>
      </c>
      <c r="AV44">
        <v>0</v>
      </c>
      <c r="AW44">
        <v>0</v>
      </c>
      <c r="AX44" t="s">
        <v>160</v>
      </c>
      <c r="AY44">
        <v>151.1</v>
      </c>
      <c r="AZ44" t="s">
        <v>389</v>
      </c>
      <c r="BA44" t="s">
        <v>389</v>
      </c>
      <c r="BB44">
        <v>93.5</v>
      </c>
      <c r="BC44">
        <v>93.5</v>
      </c>
      <c r="BD44">
        <v>42</v>
      </c>
      <c r="BE44">
        <v>58</v>
      </c>
      <c r="BF44">
        <v>0.9</v>
      </c>
      <c r="BG44">
        <v>0</v>
      </c>
      <c r="BH44">
        <v>0</v>
      </c>
      <c r="BI44">
        <v>-0</v>
      </c>
      <c r="BJ44">
        <v>-0</v>
      </c>
      <c r="BK44">
        <v>0</v>
      </c>
      <c r="BL44">
        <v>0</v>
      </c>
      <c r="BM44">
        <v>-0</v>
      </c>
      <c r="BN44">
        <v>0</v>
      </c>
      <c r="BO44">
        <v>0</v>
      </c>
      <c r="BP44">
        <v>-0</v>
      </c>
      <c r="BQ44">
        <v>0</v>
      </c>
      <c r="BR44">
        <v>0</v>
      </c>
      <c r="BS44">
        <v>-0</v>
      </c>
      <c r="BT44">
        <v>-0</v>
      </c>
      <c r="BU44">
        <v>0</v>
      </c>
      <c r="BV44">
        <v>0</v>
      </c>
      <c r="BW44">
        <v>1</v>
      </c>
      <c r="BX44">
        <v>0</v>
      </c>
      <c r="BY44">
        <v>0.84</v>
      </c>
      <c r="BZ44">
        <v>0.89</v>
      </c>
      <c r="CA44">
        <v>0.86</v>
      </c>
      <c r="CB44">
        <v>0.08</v>
      </c>
      <c r="CC44">
        <v>1.1896</v>
      </c>
      <c r="CD44" t="s">
        <v>392</v>
      </c>
      <c r="CE44">
        <v>858</v>
      </c>
      <c r="CF44" t="s">
        <v>136</v>
      </c>
      <c r="CG44" t="s">
        <v>139</v>
      </c>
      <c r="CH44">
        <v>53.6</v>
      </c>
      <c r="CI44">
        <v>3.4</v>
      </c>
      <c r="CJ44">
        <v>0</v>
      </c>
      <c r="CK44">
        <v>0</v>
      </c>
      <c r="CL44">
        <v>0</v>
      </c>
      <c r="CM44">
        <v>1.009</v>
      </c>
      <c r="CN44">
        <v>53.6</v>
      </c>
      <c r="CO44">
        <v>53.6</v>
      </c>
      <c r="CP44">
        <v>51.9</v>
      </c>
      <c r="CQ44">
        <v>49.6</v>
      </c>
      <c r="CR44">
        <v>72.8</v>
      </c>
      <c r="CS44">
        <v>0</v>
      </c>
      <c r="CT44" t="s">
        <v>192</v>
      </c>
      <c r="CU44">
        <v>13.1</v>
      </c>
      <c r="CV44" t="s">
        <v>190</v>
      </c>
      <c r="CW44">
        <v>93</v>
      </c>
      <c r="CX44">
        <v>94.2</v>
      </c>
      <c r="CY44">
        <v>10</v>
      </c>
      <c r="CZ44">
        <v>4.9</v>
      </c>
    </row>
    <row r="45" spans="1:104">
      <c r="A45" t="s">
        <v>94</v>
      </c>
      <c r="B45" t="s">
        <v>64</v>
      </c>
      <c r="C45" t="s">
        <v>79</v>
      </c>
      <c r="D45" t="s">
        <v>130</v>
      </c>
      <c r="E45" t="s">
        <v>307</v>
      </c>
      <c r="F45" t="s">
        <v>328</v>
      </c>
      <c r="G45" t="s">
        <v>351</v>
      </c>
      <c r="H45" t="s">
        <v>204</v>
      </c>
      <c r="I45" t="s">
        <v>366</v>
      </c>
      <c r="J45">
        <v>5.5</v>
      </c>
      <c r="K45">
        <v>8.5</v>
      </c>
      <c r="L45">
        <v>5</v>
      </c>
      <c r="M45">
        <v>1.41</v>
      </c>
      <c r="N45">
        <v>1.61</v>
      </c>
      <c r="O45">
        <v>0</v>
      </c>
      <c r="P45">
        <v>17.6</v>
      </c>
      <c r="Q45">
        <v>0.5</v>
      </c>
      <c r="R45">
        <v>56.2</v>
      </c>
      <c r="S45">
        <v>0</v>
      </c>
      <c r="T45" t="s">
        <v>371</v>
      </c>
      <c r="U45" t="s">
        <v>376</v>
      </c>
      <c r="V45" t="s">
        <v>377</v>
      </c>
      <c r="W45">
        <v>0.0833</v>
      </c>
      <c r="X45">
        <v>10.5</v>
      </c>
      <c r="Y45">
        <v>88</v>
      </c>
      <c r="Z45">
        <v>53.1</v>
      </c>
      <c r="AA45">
        <v>0.74</v>
      </c>
      <c r="AB45">
        <v>0</v>
      </c>
      <c r="AC45">
        <v>0.2</v>
      </c>
      <c r="AD45">
        <v>0.2</v>
      </c>
      <c r="AE45" t="s">
        <v>142</v>
      </c>
      <c r="AF45">
        <v>91.59999999999999</v>
      </c>
      <c r="AG45">
        <v>93</v>
      </c>
      <c r="AH45">
        <v>59.7</v>
      </c>
      <c r="AI45">
        <v>34.9</v>
      </c>
      <c r="AJ45">
        <v>992.4</v>
      </c>
      <c r="AK45">
        <v>1011.6</v>
      </c>
      <c r="AL45">
        <v>0.5</v>
      </c>
      <c r="AM45">
        <v>0</v>
      </c>
      <c r="AN45">
        <v>0</v>
      </c>
      <c r="AO45">
        <v>112.9</v>
      </c>
      <c r="AP45">
        <v>51</v>
      </c>
      <c r="AQ45">
        <v>7</v>
      </c>
      <c r="AR45">
        <v>0</v>
      </c>
      <c r="AS45">
        <v>0</v>
      </c>
      <c r="AT45">
        <v>11.7</v>
      </c>
      <c r="AU45">
        <v>0</v>
      </c>
      <c r="AV45">
        <v>0</v>
      </c>
      <c r="AW45">
        <v>0</v>
      </c>
      <c r="AX45" t="s">
        <v>160</v>
      </c>
      <c r="AY45">
        <v>153.4</v>
      </c>
      <c r="AZ45" t="s">
        <v>389</v>
      </c>
      <c r="BA45" t="s">
        <v>389</v>
      </c>
      <c r="BB45">
        <v>88.59999999999999</v>
      </c>
      <c r="BC45">
        <v>88.59999999999999</v>
      </c>
      <c r="BD45">
        <v>42</v>
      </c>
      <c r="BE45">
        <v>58</v>
      </c>
      <c r="BF45">
        <v>0.4</v>
      </c>
      <c r="BG45">
        <v>0</v>
      </c>
      <c r="BH45">
        <v>0</v>
      </c>
      <c r="BI45">
        <v>-0</v>
      </c>
      <c r="BJ45">
        <v>-0</v>
      </c>
      <c r="BK45">
        <v>0</v>
      </c>
      <c r="BL45">
        <v>0</v>
      </c>
      <c r="BM45">
        <v>-0</v>
      </c>
      <c r="BN45">
        <v>0</v>
      </c>
      <c r="BO45">
        <v>0</v>
      </c>
      <c r="BP45">
        <v>-0</v>
      </c>
      <c r="BQ45">
        <v>0</v>
      </c>
      <c r="BR45">
        <v>0</v>
      </c>
      <c r="BS45">
        <v>-0</v>
      </c>
      <c r="BT45">
        <v>-0</v>
      </c>
      <c r="BU45">
        <v>0</v>
      </c>
      <c r="BV45">
        <v>0</v>
      </c>
      <c r="BW45">
        <v>1</v>
      </c>
      <c r="BX45">
        <v>0</v>
      </c>
      <c r="BY45">
        <v>0.84</v>
      </c>
      <c r="BZ45">
        <v>0.89</v>
      </c>
      <c r="CA45">
        <v>0.86</v>
      </c>
      <c r="CB45">
        <v>0.08</v>
      </c>
      <c r="CC45">
        <v>1.1896</v>
      </c>
      <c r="CD45" t="s">
        <v>392</v>
      </c>
      <c r="CE45">
        <v>858</v>
      </c>
      <c r="CF45" t="s">
        <v>136</v>
      </c>
      <c r="CG45" t="s">
        <v>139</v>
      </c>
      <c r="CH45">
        <v>53.6</v>
      </c>
      <c r="CI45">
        <v>3.4</v>
      </c>
      <c r="CJ45">
        <v>0</v>
      </c>
      <c r="CK45">
        <v>0</v>
      </c>
      <c r="CL45">
        <v>0</v>
      </c>
      <c r="CM45">
        <v>1.009</v>
      </c>
      <c r="CN45">
        <v>53.6</v>
      </c>
      <c r="CO45">
        <v>53.6</v>
      </c>
      <c r="CP45">
        <v>51.9</v>
      </c>
      <c r="CQ45">
        <v>49.6</v>
      </c>
      <c r="CR45">
        <v>72.8</v>
      </c>
      <c r="CS45">
        <v>0</v>
      </c>
      <c r="CT45" t="s">
        <v>192</v>
      </c>
      <c r="CU45">
        <v>13.3</v>
      </c>
      <c r="CV45" t="s">
        <v>190</v>
      </c>
      <c r="CW45">
        <v>91</v>
      </c>
      <c r="CX45">
        <v>92.09999999999999</v>
      </c>
      <c r="CY45">
        <v>10</v>
      </c>
      <c r="CZ45">
        <v>4.8</v>
      </c>
    </row>
    <row r="46" spans="1:104">
      <c r="A46" t="s">
        <v>95</v>
      </c>
      <c r="B46" t="s">
        <v>65</v>
      </c>
      <c r="C46" t="s">
        <v>80</v>
      </c>
      <c r="D46" t="s">
        <v>131</v>
      </c>
      <c r="E46" t="s">
        <v>304</v>
      </c>
      <c r="F46" t="s">
        <v>116</v>
      </c>
      <c r="G46" t="s">
        <v>352</v>
      </c>
      <c r="H46" t="s">
        <v>205</v>
      </c>
      <c r="I46" t="s">
        <v>367</v>
      </c>
      <c r="J46">
        <v>215.8</v>
      </c>
      <c r="K46">
        <v>5.6</v>
      </c>
      <c r="L46">
        <v>5</v>
      </c>
      <c r="M46">
        <v>2.88</v>
      </c>
      <c r="N46">
        <v>0.68</v>
      </c>
      <c r="O46">
        <v>33.65</v>
      </c>
      <c r="P46">
        <v>23.9</v>
      </c>
      <c r="Q46">
        <v>0.4</v>
      </c>
      <c r="R46">
        <v>100</v>
      </c>
      <c r="S46">
        <v>0</v>
      </c>
      <c r="T46" t="s">
        <v>371</v>
      </c>
      <c r="U46" t="s">
        <v>373</v>
      </c>
      <c r="V46" t="s">
        <v>374</v>
      </c>
      <c r="W46">
        <v>0.1667</v>
      </c>
      <c r="X46">
        <v>25.3</v>
      </c>
      <c r="Y46">
        <v>77.90000000000001</v>
      </c>
      <c r="Z46">
        <v>52.9</v>
      </c>
      <c r="AA46">
        <v>0.76</v>
      </c>
      <c r="AB46">
        <v>0</v>
      </c>
      <c r="AC46">
        <v>0.3</v>
      </c>
      <c r="AD46">
        <v>0.3</v>
      </c>
      <c r="AE46" t="s">
        <v>146</v>
      </c>
      <c r="AF46">
        <v>88.3</v>
      </c>
      <c r="AG46">
        <v>91.5</v>
      </c>
      <c r="AH46">
        <v>74.2</v>
      </c>
      <c r="AI46">
        <v>63.7</v>
      </c>
      <c r="AJ46">
        <v>1011.1</v>
      </c>
      <c r="AK46">
        <v>1012.9</v>
      </c>
      <c r="AL46">
        <v>39.2</v>
      </c>
      <c r="AM46">
        <v>17.2</v>
      </c>
      <c r="AN46">
        <v>0.004</v>
      </c>
      <c r="AO46">
        <v>40.6</v>
      </c>
      <c r="AP46">
        <v>2251</v>
      </c>
      <c r="AQ46">
        <v>8</v>
      </c>
      <c r="AR46">
        <v>0</v>
      </c>
      <c r="AS46">
        <v>0</v>
      </c>
      <c r="AT46">
        <v>18</v>
      </c>
      <c r="AU46">
        <v>0</v>
      </c>
      <c r="AV46">
        <v>0</v>
      </c>
      <c r="AW46">
        <v>0</v>
      </c>
      <c r="AX46" t="s">
        <v>160</v>
      </c>
      <c r="AY46">
        <v>167.5</v>
      </c>
      <c r="AZ46" t="s">
        <v>386</v>
      </c>
      <c r="BA46" t="s">
        <v>386</v>
      </c>
      <c r="BB46">
        <v>84.59999999999999</v>
      </c>
      <c r="BC46">
        <v>84.59999999999999</v>
      </c>
      <c r="BD46">
        <v>40</v>
      </c>
      <c r="BE46">
        <v>60</v>
      </c>
      <c r="BF46">
        <v>2.3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0.86</v>
      </c>
      <c r="BZ46">
        <v>0.9</v>
      </c>
      <c r="CA46">
        <v>0.87</v>
      </c>
      <c r="CB46">
        <v>0.1</v>
      </c>
      <c r="CC46">
        <v>1.1896</v>
      </c>
      <c r="CD46" t="s">
        <v>392</v>
      </c>
      <c r="CE46">
        <v>858</v>
      </c>
      <c r="CF46" t="s">
        <v>136</v>
      </c>
      <c r="CG46" t="s">
        <v>139</v>
      </c>
      <c r="CH46">
        <v>53.7</v>
      </c>
      <c r="CI46">
        <v>3.4</v>
      </c>
      <c r="CJ46">
        <v>0</v>
      </c>
      <c r="CK46">
        <v>0</v>
      </c>
      <c r="CL46">
        <v>0</v>
      </c>
      <c r="CM46">
        <v>1.009</v>
      </c>
      <c r="CN46">
        <v>53.7</v>
      </c>
      <c r="CO46">
        <v>53.7</v>
      </c>
      <c r="CP46">
        <v>51.9</v>
      </c>
      <c r="CQ46">
        <v>49.6</v>
      </c>
      <c r="CR46">
        <v>72.8</v>
      </c>
      <c r="CS46">
        <v>0</v>
      </c>
      <c r="CT46" t="s">
        <v>192</v>
      </c>
      <c r="CU46">
        <v>19.5</v>
      </c>
      <c r="CV46" t="s">
        <v>193</v>
      </c>
      <c r="CW46">
        <v>92</v>
      </c>
      <c r="CX46">
        <v>85.59999999999999</v>
      </c>
      <c r="CY46">
        <v>10</v>
      </c>
      <c r="CZ46">
        <v>6.9</v>
      </c>
    </row>
    <row r="47" spans="1:104">
      <c r="A47" t="s">
        <v>95</v>
      </c>
      <c r="B47" t="s">
        <v>65</v>
      </c>
      <c r="C47" t="s">
        <v>80</v>
      </c>
      <c r="D47" t="s">
        <v>131</v>
      </c>
      <c r="E47" t="s">
        <v>305</v>
      </c>
      <c r="F47" t="s">
        <v>329</v>
      </c>
      <c r="G47" t="s">
        <v>352</v>
      </c>
      <c r="H47" t="s">
        <v>205</v>
      </c>
      <c r="I47" t="s">
        <v>367</v>
      </c>
      <c r="J47">
        <v>215.8</v>
      </c>
      <c r="K47">
        <v>6.6</v>
      </c>
      <c r="L47">
        <v>5</v>
      </c>
      <c r="M47">
        <v>2.04</v>
      </c>
      <c r="N47">
        <v>0.72</v>
      </c>
      <c r="O47">
        <v>24.72</v>
      </c>
      <c r="P47">
        <v>5.8</v>
      </c>
      <c r="Q47">
        <v>0.3</v>
      </c>
      <c r="R47">
        <v>100</v>
      </c>
      <c r="S47">
        <v>0</v>
      </c>
      <c r="T47" t="s">
        <v>371</v>
      </c>
      <c r="U47" t="s">
        <v>374</v>
      </c>
      <c r="V47" t="s">
        <v>375</v>
      </c>
      <c r="W47">
        <v>0.1667</v>
      </c>
      <c r="X47">
        <v>19</v>
      </c>
      <c r="Y47">
        <v>80.7</v>
      </c>
      <c r="Z47">
        <v>53</v>
      </c>
      <c r="AA47">
        <v>0.76</v>
      </c>
      <c r="AB47">
        <v>0</v>
      </c>
      <c r="AC47">
        <v>0.3</v>
      </c>
      <c r="AD47">
        <v>0.3</v>
      </c>
      <c r="AE47" t="s">
        <v>142</v>
      </c>
      <c r="AF47">
        <v>87.3</v>
      </c>
      <c r="AG47">
        <v>90.90000000000001</v>
      </c>
      <c r="AH47">
        <v>74.3</v>
      </c>
      <c r="AI47">
        <v>66</v>
      </c>
      <c r="AJ47">
        <v>1011.2</v>
      </c>
      <c r="AK47">
        <v>1013</v>
      </c>
      <c r="AL47">
        <v>20.6</v>
      </c>
      <c r="AM47">
        <v>9.9</v>
      </c>
      <c r="AN47">
        <v>0</v>
      </c>
      <c r="AO47">
        <v>42.5</v>
      </c>
      <c r="AP47">
        <v>2318</v>
      </c>
      <c r="AQ47">
        <v>8.199999999999999</v>
      </c>
      <c r="AR47">
        <v>0</v>
      </c>
      <c r="AS47">
        <v>0</v>
      </c>
      <c r="AT47">
        <v>17.7</v>
      </c>
      <c r="AU47">
        <v>0</v>
      </c>
      <c r="AV47">
        <v>0</v>
      </c>
      <c r="AW47">
        <v>0</v>
      </c>
      <c r="AX47" t="s">
        <v>380</v>
      </c>
      <c r="AY47">
        <v>177.7</v>
      </c>
      <c r="AZ47" t="s">
        <v>390</v>
      </c>
      <c r="BA47" t="s">
        <v>390</v>
      </c>
      <c r="BB47">
        <v>95.90000000000001</v>
      </c>
      <c r="BC47">
        <v>95.90000000000001</v>
      </c>
      <c r="BD47">
        <v>42</v>
      </c>
      <c r="BE47">
        <v>58</v>
      </c>
      <c r="BF47">
        <v>0.1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0.86</v>
      </c>
      <c r="BZ47">
        <v>0.9</v>
      </c>
      <c r="CA47">
        <v>0.87</v>
      </c>
      <c r="CB47">
        <v>0.1</v>
      </c>
      <c r="CC47">
        <v>1.1896</v>
      </c>
      <c r="CD47" t="s">
        <v>392</v>
      </c>
      <c r="CE47">
        <v>858</v>
      </c>
      <c r="CF47" t="s">
        <v>136</v>
      </c>
      <c r="CG47" t="s">
        <v>139</v>
      </c>
      <c r="CH47">
        <v>53.7</v>
      </c>
      <c r="CI47">
        <v>3.4</v>
      </c>
      <c r="CJ47">
        <v>0</v>
      </c>
      <c r="CK47">
        <v>0</v>
      </c>
      <c r="CL47">
        <v>0</v>
      </c>
      <c r="CM47">
        <v>1.009</v>
      </c>
      <c r="CN47">
        <v>53.7</v>
      </c>
      <c r="CO47">
        <v>53.7</v>
      </c>
      <c r="CP47">
        <v>51.9</v>
      </c>
      <c r="CQ47">
        <v>49.6</v>
      </c>
      <c r="CR47">
        <v>72.8</v>
      </c>
      <c r="CS47">
        <v>0</v>
      </c>
      <c r="CT47" t="s">
        <v>192</v>
      </c>
      <c r="CU47">
        <v>19.6</v>
      </c>
      <c r="CV47" t="s">
        <v>193</v>
      </c>
      <c r="CW47">
        <v>91</v>
      </c>
      <c r="CX47">
        <v>84.59999999999999</v>
      </c>
      <c r="CY47">
        <v>10</v>
      </c>
      <c r="CZ47">
        <v>6.9</v>
      </c>
    </row>
    <row r="48" spans="1:104">
      <c r="A48" t="s">
        <v>95</v>
      </c>
      <c r="B48" t="s">
        <v>65</v>
      </c>
      <c r="C48" t="s">
        <v>80</v>
      </c>
      <c r="D48" t="s">
        <v>131</v>
      </c>
      <c r="E48" t="s">
        <v>306</v>
      </c>
      <c r="F48" t="s">
        <v>330</v>
      </c>
      <c r="G48" t="s">
        <v>352</v>
      </c>
      <c r="H48" t="s">
        <v>205</v>
      </c>
      <c r="I48" t="s">
        <v>367</v>
      </c>
      <c r="J48">
        <v>215.8</v>
      </c>
      <c r="K48">
        <v>7.6</v>
      </c>
      <c r="L48">
        <v>5</v>
      </c>
      <c r="M48">
        <v>2.13</v>
      </c>
      <c r="N48">
        <v>0.37</v>
      </c>
      <c r="O48">
        <v>10.61</v>
      </c>
      <c r="P48">
        <v>6</v>
      </c>
      <c r="Q48">
        <v>0.2</v>
      </c>
      <c r="R48">
        <v>100</v>
      </c>
      <c r="S48">
        <v>0</v>
      </c>
      <c r="T48" t="s">
        <v>371</v>
      </c>
      <c r="U48" t="s">
        <v>375</v>
      </c>
      <c r="V48" t="s">
        <v>376</v>
      </c>
      <c r="W48">
        <v>0.1667</v>
      </c>
      <c r="X48">
        <v>13.3</v>
      </c>
      <c r="Y48">
        <v>82.7</v>
      </c>
      <c r="Z48">
        <v>65.8</v>
      </c>
      <c r="AA48">
        <v>0.76</v>
      </c>
      <c r="AB48">
        <v>0</v>
      </c>
      <c r="AC48">
        <v>0.3</v>
      </c>
      <c r="AD48">
        <v>0.3</v>
      </c>
      <c r="AE48" t="s">
        <v>142</v>
      </c>
      <c r="AF48">
        <v>85.5</v>
      </c>
      <c r="AG48">
        <v>88.8</v>
      </c>
      <c r="AH48">
        <v>74.2</v>
      </c>
      <c r="AI48">
        <v>69.40000000000001</v>
      </c>
      <c r="AJ48">
        <v>1011.8</v>
      </c>
      <c r="AK48">
        <v>1013.6</v>
      </c>
      <c r="AL48">
        <v>10.3</v>
      </c>
      <c r="AM48">
        <v>3.4</v>
      </c>
      <c r="AN48">
        <v>0</v>
      </c>
      <c r="AO48">
        <v>39.3</v>
      </c>
      <c r="AP48">
        <v>2084</v>
      </c>
      <c r="AQ48">
        <v>7.8</v>
      </c>
      <c r="AR48">
        <v>5.9</v>
      </c>
      <c r="AS48">
        <v>5.9</v>
      </c>
      <c r="AT48">
        <v>16.8</v>
      </c>
      <c r="AU48">
        <v>12.8</v>
      </c>
      <c r="AV48">
        <v>12.8</v>
      </c>
      <c r="AW48">
        <v>6.9</v>
      </c>
      <c r="AX48" t="s">
        <v>380</v>
      </c>
      <c r="AY48">
        <v>177.8</v>
      </c>
      <c r="AZ48" t="s">
        <v>390</v>
      </c>
      <c r="BA48" t="s">
        <v>390</v>
      </c>
      <c r="BB48">
        <v>96.09999999999999</v>
      </c>
      <c r="BC48">
        <v>96.09999999999999</v>
      </c>
      <c r="BD48">
        <v>42</v>
      </c>
      <c r="BE48">
        <v>58</v>
      </c>
      <c r="BF48">
        <v>0.1</v>
      </c>
      <c r="BG48">
        <v>7.5</v>
      </c>
      <c r="BH48">
        <v>5</v>
      </c>
      <c r="BI48">
        <v>7.3</v>
      </c>
      <c r="BJ48">
        <v>2</v>
      </c>
      <c r="BK48">
        <v>5.7</v>
      </c>
      <c r="BL48">
        <v>3.8</v>
      </c>
      <c r="BM48">
        <v>5.5</v>
      </c>
      <c r="BN48">
        <v>7.5</v>
      </c>
      <c r="BO48">
        <v>5</v>
      </c>
      <c r="BP48">
        <v>7.3</v>
      </c>
      <c r="BQ48">
        <v>4.9</v>
      </c>
      <c r="BR48">
        <v>3.1</v>
      </c>
      <c r="BS48">
        <v>4.5</v>
      </c>
      <c r="BT48">
        <v>1.4</v>
      </c>
      <c r="BU48">
        <v>4.4</v>
      </c>
      <c r="BV48">
        <v>4.4</v>
      </c>
      <c r="BW48">
        <v>1</v>
      </c>
      <c r="BX48">
        <v>0.6</v>
      </c>
      <c r="BY48">
        <v>0.86</v>
      </c>
      <c r="BZ48">
        <v>0.9</v>
      </c>
      <c r="CA48">
        <v>0.87</v>
      </c>
      <c r="CB48">
        <v>0.1</v>
      </c>
      <c r="CC48">
        <v>1.1513</v>
      </c>
      <c r="CD48" t="s">
        <v>393</v>
      </c>
      <c r="CE48">
        <v>1796</v>
      </c>
      <c r="CF48" t="s">
        <v>135</v>
      </c>
      <c r="CG48" t="s">
        <v>138</v>
      </c>
      <c r="CH48">
        <v>69.2</v>
      </c>
      <c r="CI48">
        <v>7</v>
      </c>
      <c r="CJ48">
        <v>10.8</v>
      </c>
      <c r="CK48">
        <v>1.1</v>
      </c>
      <c r="CL48">
        <v>0</v>
      </c>
      <c r="CM48">
        <v>1.046</v>
      </c>
      <c r="CN48">
        <v>69.3</v>
      </c>
      <c r="CO48">
        <v>68</v>
      </c>
      <c r="CP48">
        <v>58.1</v>
      </c>
      <c r="CQ48">
        <v>55.9</v>
      </c>
      <c r="CR48">
        <v>49.7</v>
      </c>
      <c r="CS48">
        <v>13.9</v>
      </c>
      <c r="CT48" t="s">
        <v>190</v>
      </c>
      <c r="CU48">
        <v>20.5</v>
      </c>
      <c r="CV48" t="s">
        <v>193</v>
      </c>
      <c r="CW48">
        <v>89</v>
      </c>
      <c r="CX48">
        <v>82.90000000000001</v>
      </c>
      <c r="CY48">
        <v>10</v>
      </c>
      <c r="CZ48">
        <v>6.1</v>
      </c>
    </row>
    <row r="49" spans="1:104">
      <c r="A49" t="s">
        <v>95</v>
      </c>
      <c r="B49" t="s">
        <v>65</v>
      </c>
      <c r="C49" t="s">
        <v>80</v>
      </c>
      <c r="D49" t="s">
        <v>131</v>
      </c>
      <c r="E49" t="s">
        <v>307</v>
      </c>
      <c r="F49" t="s">
        <v>331</v>
      </c>
      <c r="G49" t="s">
        <v>352</v>
      </c>
      <c r="H49" t="s">
        <v>205</v>
      </c>
      <c r="I49" t="s">
        <v>367</v>
      </c>
      <c r="J49">
        <v>215.8</v>
      </c>
      <c r="K49">
        <v>8.6</v>
      </c>
      <c r="L49">
        <v>5</v>
      </c>
      <c r="M49">
        <v>1.84</v>
      </c>
      <c r="N49">
        <v>0.7</v>
      </c>
      <c r="O49">
        <v>0.72</v>
      </c>
      <c r="P49">
        <v>5.7</v>
      </c>
      <c r="Q49">
        <v>0.3</v>
      </c>
      <c r="R49">
        <v>100</v>
      </c>
      <c r="S49">
        <v>0</v>
      </c>
      <c r="T49" t="s">
        <v>371</v>
      </c>
      <c r="U49" t="s">
        <v>376</v>
      </c>
      <c r="V49" t="s">
        <v>377</v>
      </c>
      <c r="W49">
        <v>0.1667</v>
      </c>
      <c r="X49">
        <v>9.699999999999999</v>
      </c>
      <c r="Y49">
        <v>84.40000000000001</v>
      </c>
      <c r="Z49">
        <v>65.09999999999999</v>
      </c>
      <c r="AA49">
        <v>0.76</v>
      </c>
      <c r="AB49">
        <v>0</v>
      </c>
      <c r="AC49">
        <v>0.3</v>
      </c>
      <c r="AD49">
        <v>0.3</v>
      </c>
      <c r="AE49" t="s">
        <v>142</v>
      </c>
      <c r="AF49">
        <v>84.09999999999999</v>
      </c>
      <c r="AG49">
        <v>89.09999999999999</v>
      </c>
      <c r="AH49">
        <v>75.2</v>
      </c>
      <c r="AI49">
        <v>75.2</v>
      </c>
      <c r="AJ49">
        <v>1012.7</v>
      </c>
      <c r="AK49">
        <v>1014.5</v>
      </c>
      <c r="AL49">
        <v>5</v>
      </c>
      <c r="AM49">
        <v>0.2</v>
      </c>
      <c r="AN49">
        <v>0</v>
      </c>
      <c r="AO49">
        <v>34.7</v>
      </c>
      <c r="AP49">
        <v>2213</v>
      </c>
      <c r="AQ49">
        <v>7.2</v>
      </c>
      <c r="AR49">
        <v>5.5</v>
      </c>
      <c r="AS49">
        <v>5.5</v>
      </c>
      <c r="AT49">
        <v>15.6</v>
      </c>
      <c r="AU49">
        <v>11.8</v>
      </c>
      <c r="AV49">
        <v>11.8</v>
      </c>
      <c r="AW49">
        <v>6.4</v>
      </c>
      <c r="AX49" t="s">
        <v>380</v>
      </c>
      <c r="AY49">
        <v>178.5</v>
      </c>
      <c r="AZ49" t="s">
        <v>390</v>
      </c>
      <c r="BA49" t="s">
        <v>390</v>
      </c>
      <c r="BB49">
        <v>95.90000000000001</v>
      </c>
      <c r="BC49">
        <v>95.90000000000001</v>
      </c>
      <c r="BD49">
        <v>42</v>
      </c>
      <c r="BE49">
        <v>58</v>
      </c>
      <c r="BF49">
        <v>0</v>
      </c>
      <c r="BG49">
        <v>6.9</v>
      </c>
      <c r="BH49">
        <v>4.6</v>
      </c>
      <c r="BI49">
        <v>6.8</v>
      </c>
      <c r="BJ49">
        <v>1.9</v>
      </c>
      <c r="BK49">
        <v>5.3</v>
      </c>
      <c r="BL49">
        <v>3.5</v>
      </c>
      <c r="BM49">
        <v>5.2</v>
      </c>
      <c r="BN49">
        <v>6.9</v>
      </c>
      <c r="BO49">
        <v>4.6</v>
      </c>
      <c r="BP49">
        <v>6.8</v>
      </c>
      <c r="BQ49">
        <v>4.5</v>
      </c>
      <c r="BR49">
        <v>2.8</v>
      </c>
      <c r="BS49">
        <v>4.2</v>
      </c>
      <c r="BT49">
        <v>1.4</v>
      </c>
      <c r="BU49">
        <v>4.1</v>
      </c>
      <c r="BV49">
        <v>4.1</v>
      </c>
      <c r="BW49">
        <v>1</v>
      </c>
      <c r="BX49">
        <v>0.5</v>
      </c>
      <c r="BY49">
        <v>0.86</v>
      </c>
      <c r="BZ49">
        <v>0.9</v>
      </c>
      <c r="CA49">
        <v>0.87</v>
      </c>
      <c r="CB49">
        <v>0.1</v>
      </c>
      <c r="CC49">
        <v>1.1548</v>
      </c>
      <c r="CD49" t="s">
        <v>393</v>
      </c>
      <c r="CE49">
        <v>1675</v>
      </c>
      <c r="CF49" t="s">
        <v>135</v>
      </c>
      <c r="CG49" t="s">
        <v>138</v>
      </c>
      <c r="CH49">
        <v>67.90000000000001</v>
      </c>
      <c r="CI49">
        <v>6.7</v>
      </c>
      <c r="CJ49">
        <v>9.9</v>
      </c>
      <c r="CK49">
        <v>1</v>
      </c>
      <c r="CL49">
        <v>0</v>
      </c>
      <c r="CM49">
        <v>1.043</v>
      </c>
      <c r="CN49">
        <v>68.09999999999999</v>
      </c>
      <c r="CO49">
        <v>66.8</v>
      </c>
      <c r="CP49">
        <v>57.6</v>
      </c>
      <c r="CQ49">
        <v>55.6</v>
      </c>
      <c r="CR49">
        <v>50.3</v>
      </c>
      <c r="CS49">
        <v>12.1</v>
      </c>
      <c r="CT49" t="s">
        <v>190</v>
      </c>
      <c r="CU49">
        <v>20.5</v>
      </c>
      <c r="CV49" t="s">
        <v>193</v>
      </c>
      <c r="CW49">
        <v>87</v>
      </c>
      <c r="CX49">
        <v>81.90000000000001</v>
      </c>
      <c r="CY49">
        <v>10</v>
      </c>
      <c r="CZ49">
        <v>5.2</v>
      </c>
    </row>
    <row r="50" spans="1:104">
      <c r="A50" t="s">
        <v>96</v>
      </c>
      <c r="B50" t="s">
        <v>66</v>
      </c>
      <c r="C50" t="s">
        <v>81</v>
      </c>
      <c r="D50" t="s">
        <v>132</v>
      </c>
      <c r="E50" t="s">
        <v>304</v>
      </c>
      <c r="F50" t="s">
        <v>117</v>
      </c>
      <c r="G50" t="s">
        <v>353</v>
      </c>
      <c r="H50" t="s">
        <v>206</v>
      </c>
      <c r="I50" t="s">
        <v>368</v>
      </c>
      <c r="J50">
        <v>690.2</v>
      </c>
      <c r="K50">
        <v>6.1</v>
      </c>
      <c r="L50">
        <v>5</v>
      </c>
      <c r="M50">
        <v>1.04</v>
      </c>
      <c r="N50">
        <v>1.29</v>
      </c>
      <c r="O50">
        <v>3.67</v>
      </c>
      <c r="P50">
        <v>11.9</v>
      </c>
      <c r="Q50">
        <v>1.2</v>
      </c>
      <c r="R50">
        <v>0</v>
      </c>
      <c r="S50">
        <v>100</v>
      </c>
      <c r="T50" t="s">
        <v>371</v>
      </c>
      <c r="U50" t="s">
        <v>372</v>
      </c>
      <c r="V50" t="s">
        <v>373</v>
      </c>
      <c r="W50">
        <v>0.6667</v>
      </c>
      <c r="X50">
        <v>9.300000000000001</v>
      </c>
      <c r="Y50">
        <v>93</v>
      </c>
      <c r="Z50">
        <v>64.09999999999999</v>
      </c>
      <c r="AA50">
        <v>1.05</v>
      </c>
      <c r="AB50">
        <v>0.5</v>
      </c>
      <c r="AC50">
        <v>4</v>
      </c>
      <c r="AD50">
        <v>4</v>
      </c>
      <c r="AE50" t="s">
        <v>142</v>
      </c>
      <c r="AF50">
        <v>77</v>
      </c>
      <c r="AG50">
        <v>72.7</v>
      </c>
      <c r="AH50">
        <v>48.5</v>
      </c>
      <c r="AI50">
        <v>37.8</v>
      </c>
      <c r="AJ50">
        <v>843.2</v>
      </c>
      <c r="AK50">
        <v>1010</v>
      </c>
      <c r="AL50">
        <v>14.5</v>
      </c>
      <c r="AM50">
        <v>9.6</v>
      </c>
      <c r="AN50">
        <v>0</v>
      </c>
      <c r="AO50">
        <v>112.3</v>
      </c>
      <c r="AP50">
        <v>168</v>
      </c>
      <c r="AQ50">
        <v>7.6</v>
      </c>
      <c r="AR50">
        <v>8</v>
      </c>
      <c r="AS50">
        <v>8</v>
      </c>
      <c r="AT50">
        <v>13.7</v>
      </c>
      <c r="AU50">
        <v>14.4</v>
      </c>
      <c r="AV50">
        <v>14.4</v>
      </c>
      <c r="AW50">
        <v>6.4</v>
      </c>
      <c r="AX50" t="s">
        <v>162</v>
      </c>
      <c r="AY50">
        <v>67.2</v>
      </c>
      <c r="AZ50" t="s">
        <v>382</v>
      </c>
      <c r="BA50" t="s">
        <v>382</v>
      </c>
      <c r="BB50">
        <v>87.40000000000001</v>
      </c>
      <c r="BC50">
        <v>87.40000000000001</v>
      </c>
      <c r="BD50">
        <v>37</v>
      </c>
      <c r="BE50">
        <v>63</v>
      </c>
      <c r="BF50">
        <v>5.4</v>
      </c>
      <c r="BG50">
        <v>-3.6</v>
      </c>
      <c r="BH50">
        <v>1</v>
      </c>
      <c r="BI50">
        <v>-6.8</v>
      </c>
      <c r="BJ50">
        <v>-6.8</v>
      </c>
      <c r="BK50">
        <v>-3.7</v>
      </c>
      <c r="BL50">
        <v>1</v>
      </c>
      <c r="BM50">
        <v>-7.1</v>
      </c>
      <c r="BN50">
        <v>-3.6</v>
      </c>
      <c r="BO50">
        <v>1</v>
      </c>
      <c r="BP50">
        <v>-6.8</v>
      </c>
      <c r="BQ50">
        <v>-3.7</v>
      </c>
      <c r="BR50">
        <v>1</v>
      </c>
      <c r="BS50">
        <v>-6.8</v>
      </c>
      <c r="BT50">
        <v>-7</v>
      </c>
      <c r="BU50">
        <v>-3.4</v>
      </c>
      <c r="BV50">
        <v>-3.4</v>
      </c>
      <c r="BW50">
        <v>1</v>
      </c>
      <c r="BX50">
        <v>0.6</v>
      </c>
      <c r="BY50">
        <v>1</v>
      </c>
      <c r="BZ50">
        <v>1.04</v>
      </c>
      <c r="CA50">
        <v>1</v>
      </c>
      <c r="CB50">
        <v>0.08</v>
      </c>
      <c r="CC50">
        <v>0.98</v>
      </c>
      <c r="CD50" t="s">
        <v>394</v>
      </c>
      <c r="CE50">
        <v>7359</v>
      </c>
      <c r="CF50" t="s">
        <v>135</v>
      </c>
      <c r="CG50" t="s">
        <v>137</v>
      </c>
      <c r="CH50">
        <v>65.09999999999999</v>
      </c>
      <c r="CI50">
        <v>22</v>
      </c>
      <c r="CJ50">
        <v>-10.1</v>
      </c>
      <c r="CK50">
        <v>-0.8</v>
      </c>
      <c r="CL50">
        <v>0</v>
      </c>
      <c r="CM50">
        <v>1.036</v>
      </c>
      <c r="CN50">
        <v>62</v>
      </c>
      <c r="CO50">
        <v>69</v>
      </c>
      <c r="CP50">
        <v>63.7</v>
      </c>
      <c r="CQ50">
        <v>48.9</v>
      </c>
      <c r="CR50">
        <v>67.3</v>
      </c>
      <c r="CS50">
        <v>7</v>
      </c>
      <c r="CT50" t="s">
        <v>190</v>
      </c>
      <c r="CU50">
        <v>5.2</v>
      </c>
      <c r="CV50" t="s">
        <v>190</v>
      </c>
      <c r="CW50">
        <v>76</v>
      </c>
      <c r="CX50">
        <v>76.90000000000001</v>
      </c>
      <c r="CY50">
        <v>9</v>
      </c>
      <c r="CZ50">
        <v>7.6</v>
      </c>
    </row>
    <row r="51" spans="1:104">
      <c r="A51" t="s">
        <v>96</v>
      </c>
      <c r="B51" t="s">
        <v>66</v>
      </c>
      <c r="C51" t="s">
        <v>81</v>
      </c>
      <c r="D51" t="s">
        <v>132</v>
      </c>
      <c r="E51" t="s">
        <v>305</v>
      </c>
      <c r="F51" t="s">
        <v>332</v>
      </c>
      <c r="G51" t="s">
        <v>353</v>
      </c>
      <c r="H51" t="s">
        <v>206</v>
      </c>
      <c r="I51" t="s">
        <v>368</v>
      </c>
      <c r="J51">
        <v>690.2</v>
      </c>
      <c r="K51">
        <v>7.1</v>
      </c>
      <c r="L51">
        <v>5</v>
      </c>
      <c r="M51">
        <v>1.09</v>
      </c>
      <c r="N51">
        <v>0.77</v>
      </c>
      <c r="O51">
        <v>3.22</v>
      </c>
      <c r="P51">
        <v>17.1</v>
      </c>
      <c r="Q51">
        <v>2</v>
      </c>
      <c r="R51">
        <v>0</v>
      </c>
      <c r="S51">
        <v>100</v>
      </c>
      <c r="T51" t="s">
        <v>371</v>
      </c>
      <c r="U51" t="s">
        <v>373</v>
      </c>
      <c r="V51" t="s">
        <v>374</v>
      </c>
      <c r="W51">
        <v>0.6667</v>
      </c>
      <c r="X51">
        <v>7.8</v>
      </c>
      <c r="Y51">
        <v>94</v>
      </c>
      <c r="Z51">
        <v>64.90000000000001</v>
      </c>
      <c r="AA51">
        <v>1.05</v>
      </c>
      <c r="AB51">
        <v>0.5</v>
      </c>
      <c r="AC51">
        <v>4</v>
      </c>
      <c r="AD51">
        <v>4</v>
      </c>
      <c r="AE51" t="s">
        <v>142</v>
      </c>
      <c r="AF51">
        <v>74.90000000000001</v>
      </c>
      <c r="AG51">
        <v>70.09999999999999</v>
      </c>
      <c r="AH51">
        <v>48.4</v>
      </c>
      <c r="AI51">
        <v>40.7</v>
      </c>
      <c r="AJ51">
        <v>843</v>
      </c>
      <c r="AK51">
        <v>1010.8</v>
      </c>
      <c r="AL51">
        <v>17.2</v>
      </c>
      <c r="AM51">
        <v>9.6</v>
      </c>
      <c r="AN51">
        <v>0</v>
      </c>
      <c r="AO51">
        <v>108.7</v>
      </c>
      <c r="AP51">
        <v>140</v>
      </c>
      <c r="AQ51">
        <v>7</v>
      </c>
      <c r="AR51">
        <v>7.3</v>
      </c>
      <c r="AS51">
        <v>7.3</v>
      </c>
      <c r="AT51">
        <v>14.2</v>
      </c>
      <c r="AU51">
        <v>14.9</v>
      </c>
      <c r="AV51">
        <v>14.9</v>
      </c>
      <c r="AW51">
        <v>7.6</v>
      </c>
      <c r="AX51" t="s">
        <v>162</v>
      </c>
      <c r="AY51">
        <v>67</v>
      </c>
      <c r="AZ51" t="s">
        <v>382</v>
      </c>
      <c r="BA51" t="s">
        <v>382</v>
      </c>
      <c r="BB51">
        <v>82.2</v>
      </c>
      <c r="BC51">
        <v>82.2</v>
      </c>
      <c r="BD51">
        <v>37</v>
      </c>
      <c r="BE51">
        <v>63</v>
      </c>
      <c r="BF51">
        <v>5.3</v>
      </c>
      <c r="BG51">
        <v>-3.3</v>
      </c>
      <c r="BH51">
        <v>0.9</v>
      </c>
      <c r="BI51">
        <v>-6.2</v>
      </c>
      <c r="BJ51">
        <v>-6.2</v>
      </c>
      <c r="BK51">
        <v>-3.4</v>
      </c>
      <c r="BL51">
        <v>0.9</v>
      </c>
      <c r="BM51">
        <v>-6.5</v>
      </c>
      <c r="BN51">
        <v>-3.3</v>
      </c>
      <c r="BO51">
        <v>0.9</v>
      </c>
      <c r="BP51">
        <v>-6.2</v>
      </c>
      <c r="BQ51">
        <v>-3.4</v>
      </c>
      <c r="BR51">
        <v>0.9</v>
      </c>
      <c r="BS51">
        <v>-6.2</v>
      </c>
      <c r="BT51">
        <v>-6.3</v>
      </c>
      <c r="BU51">
        <v>-3.1</v>
      </c>
      <c r="BV51">
        <v>-3.1</v>
      </c>
      <c r="BW51">
        <v>1</v>
      </c>
      <c r="BX51">
        <v>0.6</v>
      </c>
      <c r="BY51">
        <v>1</v>
      </c>
      <c r="BZ51">
        <v>1.04</v>
      </c>
      <c r="CA51">
        <v>1</v>
      </c>
      <c r="CB51">
        <v>0.08</v>
      </c>
      <c r="CC51">
        <v>0.9837</v>
      </c>
      <c r="CD51" t="s">
        <v>394</v>
      </c>
      <c r="CE51">
        <v>7228</v>
      </c>
      <c r="CF51" t="s">
        <v>135</v>
      </c>
      <c r="CG51" t="s">
        <v>137</v>
      </c>
      <c r="CH51">
        <v>65.8</v>
      </c>
      <c r="CI51">
        <v>22</v>
      </c>
      <c r="CJ51">
        <v>-9.300000000000001</v>
      </c>
      <c r="CK51">
        <v>-0.9</v>
      </c>
      <c r="CL51">
        <v>0</v>
      </c>
      <c r="CM51">
        <v>1.038</v>
      </c>
      <c r="CN51">
        <v>63</v>
      </c>
      <c r="CO51">
        <v>69.40000000000001</v>
      </c>
      <c r="CP51">
        <v>63.6</v>
      </c>
      <c r="CQ51">
        <v>48.6</v>
      </c>
      <c r="CR51">
        <v>69.59999999999999</v>
      </c>
      <c r="CS51">
        <v>6.7</v>
      </c>
      <c r="CT51" t="s">
        <v>190</v>
      </c>
      <c r="CU51">
        <v>4.5</v>
      </c>
      <c r="CV51" t="s">
        <v>190</v>
      </c>
      <c r="CW51">
        <v>75</v>
      </c>
      <c r="CX51">
        <v>74</v>
      </c>
      <c r="CY51">
        <v>8</v>
      </c>
      <c r="CZ51">
        <v>7</v>
      </c>
    </row>
    <row r="52" spans="1:104">
      <c r="A52" t="s">
        <v>96</v>
      </c>
      <c r="B52" t="s">
        <v>66</v>
      </c>
      <c r="C52" t="s">
        <v>81</v>
      </c>
      <c r="D52" t="s">
        <v>132</v>
      </c>
      <c r="E52" t="s">
        <v>306</v>
      </c>
      <c r="F52" t="s">
        <v>333</v>
      </c>
      <c r="G52" t="s">
        <v>353</v>
      </c>
      <c r="H52" t="s">
        <v>206</v>
      </c>
      <c r="I52" t="s">
        <v>368</v>
      </c>
      <c r="J52">
        <v>690.2</v>
      </c>
      <c r="K52">
        <v>8.1</v>
      </c>
      <c r="L52">
        <v>5</v>
      </c>
      <c r="M52">
        <v>1.17</v>
      </c>
      <c r="N52">
        <v>0.55</v>
      </c>
      <c r="O52">
        <v>2.45</v>
      </c>
      <c r="P52">
        <v>13.9</v>
      </c>
      <c r="Q52">
        <v>1</v>
      </c>
      <c r="R52">
        <v>0</v>
      </c>
      <c r="S52">
        <v>100</v>
      </c>
      <c r="T52" t="s">
        <v>371</v>
      </c>
      <c r="U52" t="s">
        <v>374</v>
      </c>
      <c r="V52" t="s">
        <v>375</v>
      </c>
      <c r="W52">
        <v>0.6667</v>
      </c>
      <c r="X52">
        <v>7.2</v>
      </c>
      <c r="Y52">
        <v>94.8</v>
      </c>
      <c r="Z52">
        <v>63.5</v>
      </c>
      <c r="AA52">
        <v>1.05</v>
      </c>
      <c r="AB52">
        <v>0.5</v>
      </c>
      <c r="AC52">
        <v>4</v>
      </c>
      <c r="AD52">
        <v>4</v>
      </c>
      <c r="AE52" t="s">
        <v>142</v>
      </c>
      <c r="AF52">
        <v>71.40000000000001</v>
      </c>
      <c r="AG52">
        <v>66.8</v>
      </c>
      <c r="AH52">
        <v>48.6</v>
      </c>
      <c r="AI52">
        <v>46.6</v>
      </c>
      <c r="AJ52">
        <v>842.8</v>
      </c>
      <c r="AK52">
        <v>1011.5</v>
      </c>
      <c r="AL52">
        <v>10.4</v>
      </c>
      <c r="AM52">
        <v>9.6</v>
      </c>
      <c r="AN52">
        <v>0</v>
      </c>
      <c r="AO52">
        <v>100.2</v>
      </c>
      <c r="AP52">
        <v>108</v>
      </c>
      <c r="AQ52">
        <v>6.5</v>
      </c>
      <c r="AR52">
        <v>6.8</v>
      </c>
      <c r="AS52">
        <v>6.8</v>
      </c>
      <c r="AT52">
        <v>14.7</v>
      </c>
      <c r="AU52">
        <v>15.4</v>
      </c>
      <c r="AV52">
        <v>15.4</v>
      </c>
      <c r="AW52">
        <v>8.6</v>
      </c>
      <c r="AX52" t="s">
        <v>162</v>
      </c>
      <c r="AY52">
        <v>59</v>
      </c>
      <c r="AZ52" t="s">
        <v>382</v>
      </c>
      <c r="BA52" t="s">
        <v>382</v>
      </c>
      <c r="BB52">
        <v>84.90000000000001</v>
      </c>
      <c r="BC52">
        <v>84.90000000000001</v>
      </c>
      <c r="BD52">
        <v>37</v>
      </c>
      <c r="BE52">
        <v>63</v>
      </c>
      <c r="BF52">
        <v>9.800000000000001</v>
      </c>
      <c r="BG52">
        <v>-3.8</v>
      </c>
      <c r="BH52">
        <v>-0.1</v>
      </c>
      <c r="BI52">
        <v>-6.1</v>
      </c>
      <c r="BJ52">
        <v>-5.2</v>
      </c>
      <c r="BK52">
        <v>-4</v>
      </c>
      <c r="BL52">
        <v>-0.1</v>
      </c>
      <c r="BM52">
        <v>-6.4</v>
      </c>
      <c r="BN52">
        <v>-3.8</v>
      </c>
      <c r="BO52">
        <v>-0.1</v>
      </c>
      <c r="BP52">
        <v>-6.1</v>
      </c>
      <c r="BQ52">
        <v>-4</v>
      </c>
      <c r="BR52">
        <v>-0.1</v>
      </c>
      <c r="BS52">
        <v>-6.1</v>
      </c>
      <c r="BT52">
        <v>-5.4</v>
      </c>
      <c r="BU52">
        <v>-3.6</v>
      </c>
      <c r="BV52">
        <v>-3.6</v>
      </c>
      <c r="BW52">
        <v>1</v>
      </c>
      <c r="BX52">
        <v>0.5</v>
      </c>
      <c r="BY52">
        <v>1</v>
      </c>
      <c r="BZ52">
        <v>1.04</v>
      </c>
      <c r="CA52">
        <v>1</v>
      </c>
      <c r="CB52">
        <v>0.08</v>
      </c>
      <c r="CC52">
        <v>0.9899</v>
      </c>
      <c r="CD52" t="s">
        <v>394</v>
      </c>
      <c r="CE52">
        <v>7004</v>
      </c>
      <c r="CF52" t="s">
        <v>135</v>
      </c>
      <c r="CG52" t="s">
        <v>137</v>
      </c>
      <c r="CH52">
        <v>64.2</v>
      </c>
      <c r="CI52">
        <v>22</v>
      </c>
      <c r="CJ52">
        <v>-10.8</v>
      </c>
      <c r="CK52">
        <v>-1</v>
      </c>
      <c r="CL52">
        <v>0</v>
      </c>
      <c r="CM52">
        <v>1.034</v>
      </c>
      <c r="CN52">
        <v>61.9</v>
      </c>
      <c r="CO52">
        <v>67.3</v>
      </c>
      <c r="CP52">
        <v>62.6</v>
      </c>
      <c r="CQ52">
        <v>47.8</v>
      </c>
      <c r="CR52">
        <v>73.09999999999999</v>
      </c>
      <c r="CS52">
        <v>6.4</v>
      </c>
      <c r="CT52" t="s">
        <v>190</v>
      </c>
      <c r="CU52">
        <v>3.6</v>
      </c>
      <c r="CV52" t="s">
        <v>190</v>
      </c>
      <c r="CW52">
        <v>71</v>
      </c>
      <c r="CX52">
        <v>70.8</v>
      </c>
      <c r="CY52">
        <v>8</v>
      </c>
      <c r="CZ52">
        <v>6.7</v>
      </c>
    </row>
    <row r="53" spans="1:104">
      <c r="A53" t="s">
        <v>96</v>
      </c>
      <c r="B53" t="s">
        <v>66</v>
      </c>
      <c r="C53" t="s">
        <v>81</v>
      </c>
      <c r="D53" t="s">
        <v>132</v>
      </c>
      <c r="E53" t="s">
        <v>307</v>
      </c>
      <c r="F53" t="s">
        <v>334</v>
      </c>
      <c r="G53" t="s">
        <v>353</v>
      </c>
      <c r="H53" t="s">
        <v>206</v>
      </c>
      <c r="I53" t="s">
        <v>368</v>
      </c>
      <c r="J53">
        <v>690.2</v>
      </c>
      <c r="K53">
        <v>9.1</v>
      </c>
      <c r="L53">
        <v>5</v>
      </c>
      <c r="M53">
        <v>1.4</v>
      </c>
      <c r="N53">
        <v>1.09</v>
      </c>
      <c r="O53">
        <v>1.66</v>
      </c>
      <c r="P53">
        <v>16.7</v>
      </c>
      <c r="Q53">
        <v>1</v>
      </c>
      <c r="R53">
        <v>0</v>
      </c>
      <c r="S53">
        <v>100</v>
      </c>
      <c r="T53" t="s">
        <v>371</v>
      </c>
      <c r="U53" t="s">
        <v>375</v>
      </c>
      <c r="V53" t="s">
        <v>376</v>
      </c>
      <c r="W53">
        <v>0.6667</v>
      </c>
      <c r="X53">
        <v>9.4</v>
      </c>
      <c r="Y53">
        <v>92.3</v>
      </c>
      <c r="Z53">
        <v>62.1</v>
      </c>
      <c r="AA53">
        <v>1.05</v>
      </c>
      <c r="AB53">
        <v>0.5</v>
      </c>
      <c r="AC53">
        <v>4</v>
      </c>
      <c r="AD53">
        <v>4</v>
      </c>
      <c r="AE53" t="s">
        <v>142</v>
      </c>
      <c r="AF53">
        <v>69.3</v>
      </c>
      <c r="AG53">
        <v>64.8</v>
      </c>
      <c r="AH53">
        <v>49.1</v>
      </c>
      <c r="AI53">
        <v>50.2</v>
      </c>
      <c r="AJ53">
        <v>842.4</v>
      </c>
      <c r="AK53">
        <v>1012.1</v>
      </c>
      <c r="AL53">
        <v>2.3</v>
      </c>
      <c r="AM53">
        <v>9.6</v>
      </c>
      <c r="AN53">
        <v>0</v>
      </c>
      <c r="AO53">
        <v>84.5</v>
      </c>
      <c r="AP53">
        <v>109</v>
      </c>
      <c r="AQ53">
        <v>5.2</v>
      </c>
      <c r="AR53">
        <v>5.4</v>
      </c>
      <c r="AS53">
        <v>5.4</v>
      </c>
      <c r="AT53">
        <v>14.4</v>
      </c>
      <c r="AU53">
        <v>15.1</v>
      </c>
      <c r="AV53">
        <v>15.1</v>
      </c>
      <c r="AW53">
        <v>9.6</v>
      </c>
      <c r="AX53" t="s">
        <v>379</v>
      </c>
      <c r="AY53">
        <v>42</v>
      </c>
      <c r="AZ53" t="s">
        <v>383</v>
      </c>
      <c r="BA53" t="s">
        <v>383</v>
      </c>
      <c r="BB53">
        <v>84.90000000000001</v>
      </c>
      <c r="BC53">
        <v>84.90000000000001</v>
      </c>
      <c r="BD53">
        <v>37</v>
      </c>
      <c r="BE53">
        <v>63</v>
      </c>
      <c r="BF53">
        <v>6.5</v>
      </c>
      <c r="BG53">
        <v>-4.1</v>
      </c>
      <c r="BH53">
        <v>-1.6</v>
      </c>
      <c r="BI53">
        <v>-5.2</v>
      </c>
      <c r="BJ53">
        <v>-3.1</v>
      </c>
      <c r="BK53">
        <v>-4.3</v>
      </c>
      <c r="BL53">
        <v>-1.7</v>
      </c>
      <c r="BM53">
        <v>-5.4</v>
      </c>
      <c r="BN53">
        <v>-4.1</v>
      </c>
      <c r="BO53">
        <v>-1.6</v>
      </c>
      <c r="BP53">
        <v>-5.2</v>
      </c>
      <c r="BQ53">
        <v>-4.3</v>
      </c>
      <c r="BR53">
        <v>-1.6</v>
      </c>
      <c r="BS53">
        <v>-5.2</v>
      </c>
      <c r="BT53">
        <v>-3.2</v>
      </c>
      <c r="BU53">
        <v>-3.9</v>
      </c>
      <c r="BV53">
        <v>-3.9</v>
      </c>
      <c r="BW53">
        <v>1</v>
      </c>
      <c r="BX53">
        <v>0.4</v>
      </c>
      <c r="BY53">
        <v>1</v>
      </c>
      <c r="BZ53">
        <v>1.04</v>
      </c>
      <c r="CA53">
        <v>1</v>
      </c>
      <c r="CB53">
        <v>0.08</v>
      </c>
      <c r="CC53">
        <v>0.9932</v>
      </c>
      <c r="CD53" t="s">
        <v>394</v>
      </c>
      <c r="CE53">
        <v>6883</v>
      </c>
      <c r="CF53" t="s">
        <v>135</v>
      </c>
      <c r="CG53" t="s">
        <v>137</v>
      </c>
      <c r="CH53">
        <v>63.1</v>
      </c>
      <c r="CI53">
        <v>22</v>
      </c>
      <c r="CJ53">
        <v>-11.7</v>
      </c>
      <c r="CK53">
        <v>-1.2</v>
      </c>
      <c r="CL53">
        <v>0</v>
      </c>
      <c r="CM53">
        <v>1.032</v>
      </c>
      <c r="CN53">
        <v>62</v>
      </c>
      <c r="CO53">
        <v>65.2</v>
      </c>
      <c r="CP53">
        <v>61</v>
      </c>
      <c r="CQ53">
        <v>47.3</v>
      </c>
      <c r="CR53">
        <v>74.2</v>
      </c>
      <c r="CS53">
        <v>6.4</v>
      </c>
      <c r="CT53" t="s">
        <v>190</v>
      </c>
      <c r="CU53">
        <v>6.3</v>
      </c>
      <c r="CV53" t="s">
        <v>190</v>
      </c>
      <c r="CW53">
        <v>70</v>
      </c>
      <c r="CX53">
        <v>68</v>
      </c>
      <c r="CY53">
        <v>6</v>
      </c>
      <c r="CZ53">
        <v>5.3</v>
      </c>
    </row>
    <row r="54" spans="1:104">
      <c r="A54" t="s">
        <v>97</v>
      </c>
      <c r="B54" t="s">
        <v>67</v>
      </c>
      <c r="C54" t="s">
        <v>82</v>
      </c>
      <c r="D54" t="s">
        <v>133</v>
      </c>
      <c r="E54" t="s">
        <v>304</v>
      </c>
      <c r="F54" t="s">
        <v>118</v>
      </c>
      <c r="G54" t="s">
        <v>354</v>
      </c>
      <c r="H54" t="s">
        <v>207</v>
      </c>
      <c r="I54" t="s">
        <v>369</v>
      </c>
      <c r="J54">
        <v>649.9</v>
      </c>
      <c r="K54">
        <v>7.1</v>
      </c>
      <c r="L54">
        <v>5</v>
      </c>
      <c r="M54">
        <v>0.84</v>
      </c>
      <c r="N54">
        <v>3.2</v>
      </c>
      <c r="O54">
        <v>6.83</v>
      </c>
      <c r="P54">
        <v>3.6</v>
      </c>
      <c r="Q54">
        <v>0.1</v>
      </c>
      <c r="R54">
        <v>0</v>
      </c>
      <c r="S54">
        <v>0</v>
      </c>
      <c r="T54" t="s">
        <v>371</v>
      </c>
      <c r="U54" t="s">
        <v>372</v>
      </c>
      <c r="V54" t="s">
        <v>373</v>
      </c>
      <c r="W54">
        <v>0.6667</v>
      </c>
      <c r="X54">
        <v>15.3</v>
      </c>
      <c r="Y54">
        <v>91.90000000000001</v>
      </c>
      <c r="Z54">
        <v>53.5</v>
      </c>
      <c r="AA54">
        <v>0.74</v>
      </c>
      <c r="AB54">
        <v>0</v>
      </c>
      <c r="AC54">
        <v>0.4</v>
      </c>
      <c r="AD54">
        <v>0.4</v>
      </c>
      <c r="AE54" t="s">
        <v>142</v>
      </c>
      <c r="AF54">
        <v>105.6</v>
      </c>
      <c r="AG54">
        <v>102.9</v>
      </c>
      <c r="AH54">
        <v>58.7</v>
      </c>
      <c r="AI54">
        <v>22.2</v>
      </c>
      <c r="AJ54">
        <v>967.1</v>
      </c>
      <c r="AK54">
        <v>1003.5</v>
      </c>
      <c r="AL54">
        <v>18.6</v>
      </c>
      <c r="AM54">
        <v>3.9</v>
      </c>
      <c r="AN54">
        <v>0</v>
      </c>
      <c r="AO54">
        <v>162.3</v>
      </c>
      <c r="AP54">
        <v>486</v>
      </c>
      <c r="AQ54">
        <v>10</v>
      </c>
      <c r="AR54">
        <v>0</v>
      </c>
      <c r="AS54">
        <v>0</v>
      </c>
      <c r="AT54">
        <v>19.8</v>
      </c>
      <c r="AU54">
        <v>0</v>
      </c>
      <c r="AV54">
        <v>0</v>
      </c>
      <c r="AW54">
        <v>0</v>
      </c>
      <c r="AX54" t="s">
        <v>163</v>
      </c>
      <c r="AY54">
        <v>270.9</v>
      </c>
      <c r="AZ54" t="s">
        <v>388</v>
      </c>
      <c r="BA54" t="s">
        <v>388</v>
      </c>
      <c r="BB54">
        <v>97.7</v>
      </c>
      <c r="BC54">
        <v>97.7</v>
      </c>
      <c r="BD54">
        <v>42</v>
      </c>
      <c r="BE54">
        <v>58</v>
      </c>
      <c r="BF54">
        <v>0</v>
      </c>
      <c r="BG54">
        <v>-0</v>
      </c>
      <c r="BH54">
        <v>-0</v>
      </c>
      <c r="BI54">
        <v>0</v>
      </c>
      <c r="BJ54">
        <v>0</v>
      </c>
      <c r="BK54">
        <v>-0</v>
      </c>
      <c r="BL54">
        <v>-0</v>
      </c>
      <c r="BM54">
        <v>0</v>
      </c>
      <c r="BN54">
        <v>-0</v>
      </c>
      <c r="BO54">
        <v>-0</v>
      </c>
      <c r="BP54">
        <v>0</v>
      </c>
      <c r="BQ54">
        <v>-0</v>
      </c>
      <c r="BR54">
        <v>-0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0.9</v>
      </c>
      <c r="BZ54">
        <v>0.92</v>
      </c>
      <c r="CA54">
        <v>0.9</v>
      </c>
      <c r="CB54">
        <v>0.08</v>
      </c>
      <c r="CC54">
        <v>1.1896</v>
      </c>
      <c r="CD54" t="s">
        <v>392</v>
      </c>
      <c r="CE54">
        <v>858</v>
      </c>
      <c r="CF54" t="s">
        <v>136</v>
      </c>
      <c r="CG54" t="s">
        <v>139</v>
      </c>
      <c r="CH54">
        <v>53.8</v>
      </c>
      <c r="CI54">
        <v>3.4</v>
      </c>
      <c r="CJ54">
        <v>0</v>
      </c>
      <c r="CK54">
        <v>0</v>
      </c>
      <c r="CL54">
        <v>0</v>
      </c>
      <c r="CM54">
        <v>1.009</v>
      </c>
      <c r="CN54">
        <v>53.8</v>
      </c>
      <c r="CO54">
        <v>53.8</v>
      </c>
      <c r="CP54">
        <v>51.9</v>
      </c>
      <c r="CQ54">
        <v>49.6</v>
      </c>
      <c r="CR54">
        <v>72.8</v>
      </c>
      <c r="CS54">
        <v>0</v>
      </c>
      <c r="CT54" t="s">
        <v>192</v>
      </c>
      <c r="CU54">
        <v>2.2</v>
      </c>
      <c r="CV54" t="s">
        <v>190</v>
      </c>
      <c r="CW54">
        <v>106</v>
      </c>
      <c r="CX54">
        <v>105.2</v>
      </c>
      <c r="CY54">
        <v>10</v>
      </c>
      <c r="CZ54">
        <v>10</v>
      </c>
    </row>
    <row r="55" spans="1:104">
      <c r="A55" t="s">
        <v>97</v>
      </c>
      <c r="B55" t="s">
        <v>67</v>
      </c>
      <c r="C55" t="s">
        <v>82</v>
      </c>
      <c r="D55" t="s">
        <v>133</v>
      </c>
      <c r="E55" t="s">
        <v>305</v>
      </c>
      <c r="F55" t="s">
        <v>335</v>
      </c>
      <c r="G55" t="s">
        <v>354</v>
      </c>
      <c r="H55" t="s">
        <v>207</v>
      </c>
      <c r="I55" t="s">
        <v>369</v>
      </c>
      <c r="J55">
        <v>649.9</v>
      </c>
      <c r="K55">
        <v>8.1</v>
      </c>
      <c r="L55">
        <v>5</v>
      </c>
      <c r="M55">
        <v>0.64</v>
      </c>
      <c r="N55">
        <v>1.86</v>
      </c>
      <c r="O55">
        <v>2.75</v>
      </c>
      <c r="P55">
        <v>7.1</v>
      </c>
      <c r="Q55">
        <v>0.1</v>
      </c>
      <c r="R55">
        <v>0</v>
      </c>
      <c r="S55">
        <v>0</v>
      </c>
      <c r="T55" t="s">
        <v>371</v>
      </c>
      <c r="U55" t="s">
        <v>373</v>
      </c>
      <c r="V55" t="s">
        <v>374</v>
      </c>
      <c r="W55">
        <v>0.6667</v>
      </c>
      <c r="X55">
        <v>9.1</v>
      </c>
      <c r="Y55">
        <v>92.8</v>
      </c>
      <c r="Z55">
        <v>53.5</v>
      </c>
      <c r="AA55">
        <v>0.74</v>
      </c>
      <c r="AB55">
        <v>0</v>
      </c>
      <c r="AC55">
        <v>0.4</v>
      </c>
      <c r="AD55">
        <v>0.4</v>
      </c>
      <c r="AE55" t="s">
        <v>142</v>
      </c>
      <c r="AF55">
        <v>103.1</v>
      </c>
      <c r="AG55">
        <v>100.9</v>
      </c>
      <c r="AH55">
        <v>58.7</v>
      </c>
      <c r="AI55">
        <v>24.2</v>
      </c>
      <c r="AJ55">
        <v>967.6</v>
      </c>
      <c r="AK55">
        <v>1004.1</v>
      </c>
      <c r="AL55">
        <v>19.7</v>
      </c>
      <c r="AM55">
        <v>3.1</v>
      </c>
      <c r="AN55">
        <v>0</v>
      </c>
      <c r="AO55">
        <v>159.8</v>
      </c>
      <c r="AP55">
        <v>525</v>
      </c>
      <c r="AQ55">
        <v>8.5</v>
      </c>
      <c r="AR55">
        <v>0</v>
      </c>
      <c r="AS55">
        <v>0</v>
      </c>
      <c r="AT55">
        <v>17.7</v>
      </c>
      <c r="AU55">
        <v>0</v>
      </c>
      <c r="AV55">
        <v>0</v>
      </c>
      <c r="AW55">
        <v>0</v>
      </c>
      <c r="AX55" t="s">
        <v>163</v>
      </c>
      <c r="AY55">
        <v>258.9</v>
      </c>
      <c r="AZ55" t="s">
        <v>388</v>
      </c>
      <c r="BA55" t="s">
        <v>388</v>
      </c>
      <c r="BB55">
        <v>94.90000000000001</v>
      </c>
      <c r="BC55">
        <v>94.90000000000001</v>
      </c>
      <c r="BD55">
        <v>42</v>
      </c>
      <c r="BE55">
        <v>58</v>
      </c>
      <c r="BF55">
        <v>1.9</v>
      </c>
      <c r="BG55">
        <v>0</v>
      </c>
      <c r="BH55">
        <v>-0</v>
      </c>
      <c r="BI55">
        <v>0</v>
      </c>
      <c r="BJ55">
        <v>0</v>
      </c>
      <c r="BK55">
        <v>0</v>
      </c>
      <c r="BL55">
        <v>-0</v>
      </c>
      <c r="BM55">
        <v>0</v>
      </c>
      <c r="BN55">
        <v>0</v>
      </c>
      <c r="BO55">
        <v>-0</v>
      </c>
      <c r="BP55">
        <v>0</v>
      </c>
      <c r="BQ55">
        <v>0</v>
      </c>
      <c r="BR55">
        <v>-0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0.9</v>
      </c>
      <c r="BZ55">
        <v>0.92</v>
      </c>
      <c r="CA55">
        <v>0.9</v>
      </c>
      <c r="CB55">
        <v>0.08</v>
      </c>
      <c r="CC55">
        <v>1.1896</v>
      </c>
      <c r="CD55" t="s">
        <v>392</v>
      </c>
      <c r="CE55">
        <v>858</v>
      </c>
      <c r="CF55" t="s">
        <v>136</v>
      </c>
      <c r="CG55" t="s">
        <v>139</v>
      </c>
      <c r="CH55">
        <v>53.8</v>
      </c>
      <c r="CI55">
        <v>3.4</v>
      </c>
      <c r="CJ55">
        <v>0</v>
      </c>
      <c r="CK55">
        <v>0</v>
      </c>
      <c r="CL55">
        <v>0</v>
      </c>
      <c r="CM55">
        <v>1.009</v>
      </c>
      <c r="CN55">
        <v>53.8</v>
      </c>
      <c r="CO55">
        <v>53.8</v>
      </c>
      <c r="CP55">
        <v>51.9</v>
      </c>
      <c r="CQ55">
        <v>49.6</v>
      </c>
      <c r="CR55">
        <v>72.8</v>
      </c>
      <c r="CS55">
        <v>0</v>
      </c>
      <c r="CT55" t="s">
        <v>192</v>
      </c>
      <c r="CU55">
        <v>5.6</v>
      </c>
      <c r="CV55" t="s">
        <v>190</v>
      </c>
      <c r="CW55">
        <v>103</v>
      </c>
      <c r="CX55">
        <v>103.1</v>
      </c>
      <c r="CY55">
        <v>10</v>
      </c>
      <c r="CZ55">
        <v>7.6</v>
      </c>
    </row>
    <row r="56" spans="1:104">
      <c r="A56" t="s">
        <v>97</v>
      </c>
      <c r="B56" t="s">
        <v>67</v>
      </c>
      <c r="C56" t="s">
        <v>82</v>
      </c>
      <c r="D56" t="s">
        <v>133</v>
      </c>
      <c r="E56" t="s">
        <v>306</v>
      </c>
      <c r="F56" t="s">
        <v>336</v>
      </c>
      <c r="G56" t="s">
        <v>354</v>
      </c>
      <c r="H56" t="s">
        <v>207</v>
      </c>
      <c r="I56" t="s">
        <v>369</v>
      </c>
      <c r="J56">
        <v>649.9</v>
      </c>
      <c r="K56">
        <v>9.1</v>
      </c>
      <c r="L56">
        <v>5</v>
      </c>
      <c r="M56">
        <v>1.19</v>
      </c>
      <c r="N56">
        <v>0.39</v>
      </c>
      <c r="O56">
        <v>2.34</v>
      </c>
      <c r="P56">
        <v>18.8</v>
      </c>
      <c r="Q56">
        <v>0.7</v>
      </c>
      <c r="R56">
        <v>56.2</v>
      </c>
      <c r="S56">
        <v>0</v>
      </c>
      <c r="T56" t="s">
        <v>371</v>
      </c>
      <c r="U56" t="s">
        <v>374</v>
      </c>
      <c r="V56" t="s">
        <v>375</v>
      </c>
      <c r="W56">
        <v>0.6667</v>
      </c>
      <c r="X56">
        <v>6.7</v>
      </c>
      <c r="Y56">
        <v>91.3</v>
      </c>
      <c r="Z56">
        <v>53.4</v>
      </c>
      <c r="AA56">
        <v>0.74</v>
      </c>
      <c r="AB56">
        <v>0</v>
      </c>
      <c r="AC56">
        <v>0.4</v>
      </c>
      <c r="AD56">
        <v>0.4</v>
      </c>
      <c r="AE56" t="s">
        <v>142</v>
      </c>
      <c r="AF56">
        <v>100.9</v>
      </c>
      <c r="AG56">
        <v>99.59999999999999</v>
      </c>
      <c r="AH56">
        <v>60.2</v>
      </c>
      <c r="AI56">
        <v>27.3</v>
      </c>
      <c r="AJ56">
        <v>968.4</v>
      </c>
      <c r="AK56">
        <v>1005.2</v>
      </c>
      <c r="AL56">
        <v>21</v>
      </c>
      <c r="AM56">
        <v>2.1</v>
      </c>
      <c r="AN56">
        <v>0</v>
      </c>
      <c r="AO56">
        <v>149.3</v>
      </c>
      <c r="AP56">
        <v>715</v>
      </c>
      <c r="AQ56">
        <v>7.4</v>
      </c>
      <c r="AR56">
        <v>0</v>
      </c>
      <c r="AS56">
        <v>0</v>
      </c>
      <c r="AT56">
        <v>16</v>
      </c>
      <c r="AU56">
        <v>0</v>
      </c>
      <c r="AV56">
        <v>0</v>
      </c>
      <c r="AW56">
        <v>0</v>
      </c>
      <c r="AX56" t="s">
        <v>381</v>
      </c>
      <c r="AY56">
        <v>245.6</v>
      </c>
      <c r="AZ56" t="s">
        <v>385</v>
      </c>
      <c r="BA56" t="s">
        <v>385</v>
      </c>
      <c r="BB56">
        <v>87.5</v>
      </c>
      <c r="BC56">
        <v>87.5</v>
      </c>
      <c r="BD56">
        <v>42</v>
      </c>
      <c r="BE56">
        <v>58</v>
      </c>
      <c r="BF56">
        <v>0.1</v>
      </c>
      <c r="BG56">
        <v>0</v>
      </c>
      <c r="BH56">
        <v>-0</v>
      </c>
      <c r="BI56">
        <v>0</v>
      </c>
      <c r="BJ56">
        <v>0</v>
      </c>
      <c r="BK56">
        <v>0</v>
      </c>
      <c r="BL56">
        <v>-0</v>
      </c>
      <c r="BM56">
        <v>0</v>
      </c>
      <c r="BN56">
        <v>0</v>
      </c>
      <c r="BO56">
        <v>-0</v>
      </c>
      <c r="BP56">
        <v>0</v>
      </c>
      <c r="BQ56">
        <v>0</v>
      </c>
      <c r="BR56">
        <v>-0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0.9</v>
      </c>
      <c r="BZ56">
        <v>0.92</v>
      </c>
      <c r="CA56">
        <v>0.9</v>
      </c>
      <c r="CB56">
        <v>0.08</v>
      </c>
      <c r="CC56">
        <v>1.1896</v>
      </c>
      <c r="CD56" t="s">
        <v>392</v>
      </c>
      <c r="CE56">
        <v>858</v>
      </c>
      <c r="CF56" t="s">
        <v>136</v>
      </c>
      <c r="CG56" t="s">
        <v>139</v>
      </c>
      <c r="CH56">
        <v>53.8</v>
      </c>
      <c r="CI56">
        <v>3.4</v>
      </c>
      <c r="CJ56">
        <v>0</v>
      </c>
      <c r="CK56">
        <v>0</v>
      </c>
      <c r="CL56">
        <v>0</v>
      </c>
      <c r="CM56">
        <v>1.009</v>
      </c>
      <c r="CN56">
        <v>53.8</v>
      </c>
      <c r="CO56">
        <v>53.8</v>
      </c>
      <c r="CP56">
        <v>51.9</v>
      </c>
      <c r="CQ56">
        <v>49.6</v>
      </c>
      <c r="CR56">
        <v>72.8</v>
      </c>
      <c r="CS56">
        <v>0</v>
      </c>
      <c r="CT56" t="s">
        <v>192</v>
      </c>
      <c r="CU56">
        <v>10.3</v>
      </c>
      <c r="CV56" t="s">
        <v>190</v>
      </c>
      <c r="CW56">
        <v>101</v>
      </c>
      <c r="CX56">
        <v>100.8</v>
      </c>
      <c r="CY56">
        <v>10</v>
      </c>
      <c r="CZ56">
        <v>5.5</v>
      </c>
    </row>
    <row r="57" spans="1:104">
      <c r="A57" t="s">
        <v>97</v>
      </c>
      <c r="B57" t="s">
        <v>67</v>
      </c>
      <c r="C57" t="s">
        <v>82</v>
      </c>
      <c r="D57" t="s">
        <v>133</v>
      </c>
      <c r="E57" t="s">
        <v>307</v>
      </c>
      <c r="F57" t="s">
        <v>337</v>
      </c>
      <c r="G57" t="s">
        <v>354</v>
      </c>
      <c r="H57" t="s">
        <v>207</v>
      </c>
      <c r="I57" t="s">
        <v>369</v>
      </c>
      <c r="J57">
        <v>649.9</v>
      </c>
      <c r="K57">
        <v>10.1</v>
      </c>
      <c r="L57">
        <v>5</v>
      </c>
      <c r="M57">
        <v>1.16</v>
      </c>
      <c r="N57">
        <v>0.36</v>
      </c>
      <c r="O57">
        <v>2.09</v>
      </c>
      <c r="P57">
        <v>14.1</v>
      </c>
      <c r="Q57">
        <v>0.8</v>
      </c>
      <c r="R57">
        <v>75</v>
      </c>
      <c r="S57">
        <v>0</v>
      </c>
      <c r="T57" t="s">
        <v>371</v>
      </c>
      <c r="U57" t="s">
        <v>375</v>
      </c>
      <c r="V57" t="s">
        <v>376</v>
      </c>
      <c r="W57">
        <v>0.6667</v>
      </c>
      <c r="X57">
        <v>6.5</v>
      </c>
      <c r="Y57">
        <v>92.7</v>
      </c>
      <c r="Z57">
        <v>53.5</v>
      </c>
      <c r="AA57">
        <v>0.74</v>
      </c>
      <c r="AB57">
        <v>0</v>
      </c>
      <c r="AC57">
        <v>0.4</v>
      </c>
      <c r="AD57">
        <v>0.4</v>
      </c>
      <c r="AE57" t="s">
        <v>141</v>
      </c>
      <c r="AF57">
        <v>99.09999999999999</v>
      </c>
      <c r="AG57">
        <v>97.90000000000001</v>
      </c>
      <c r="AH57">
        <v>61.5</v>
      </c>
      <c r="AI57">
        <v>30.1</v>
      </c>
      <c r="AJ57">
        <v>969.3</v>
      </c>
      <c r="AK57">
        <v>1006.2</v>
      </c>
      <c r="AL57">
        <v>59.8</v>
      </c>
      <c r="AM57">
        <v>2.1</v>
      </c>
      <c r="AN57">
        <v>0</v>
      </c>
      <c r="AO57">
        <v>141.9</v>
      </c>
      <c r="AP57">
        <v>831</v>
      </c>
      <c r="AQ57">
        <v>8</v>
      </c>
      <c r="AR57">
        <v>0</v>
      </c>
      <c r="AS57">
        <v>0</v>
      </c>
      <c r="AT57">
        <v>17.5</v>
      </c>
      <c r="AU57">
        <v>0</v>
      </c>
      <c r="AV57">
        <v>0</v>
      </c>
      <c r="AW57">
        <v>0</v>
      </c>
      <c r="AX57" t="s">
        <v>381</v>
      </c>
      <c r="AY57">
        <v>242.9</v>
      </c>
      <c r="AZ57" t="s">
        <v>385</v>
      </c>
      <c r="BA57" t="s">
        <v>385</v>
      </c>
      <c r="BB57">
        <v>89.7</v>
      </c>
      <c r="BC57">
        <v>89.7</v>
      </c>
      <c r="BD57">
        <v>42</v>
      </c>
      <c r="BE57">
        <v>58</v>
      </c>
      <c r="BF57">
        <v>0.4</v>
      </c>
      <c r="BG57">
        <v>0</v>
      </c>
      <c r="BH57">
        <v>-0</v>
      </c>
      <c r="BI57">
        <v>0</v>
      </c>
      <c r="BJ57">
        <v>0</v>
      </c>
      <c r="BK57">
        <v>0</v>
      </c>
      <c r="BL57">
        <v>-0</v>
      </c>
      <c r="BM57">
        <v>0</v>
      </c>
      <c r="BN57">
        <v>0</v>
      </c>
      <c r="BO57">
        <v>-0</v>
      </c>
      <c r="BP57">
        <v>0</v>
      </c>
      <c r="BQ57">
        <v>0</v>
      </c>
      <c r="BR57">
        <v>-0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0.9</v>
      </c>
      <c r="BZ57">
        <v>0.92</v>
      </c>
      <c r="CA57">
        <v>0.9</v>
      </c>
      <c r="CB57">
        <v>0.08</v>
      </c>
      <c r="CC57">
        <v>1.1896</v>
      </c>
      <c r="CD57" t="s">
        <v>392</v>
      </c>
      <c r="CE57">
        <v>858</v>
      </c>
      <c r="CF57" t="s">
        <v>136</v>
      </c>
      <c r="CG57" t="s">
        <v>139</v>
      </c>
      <c r="CH57">
        <v>53.8</v>
      </c>
      <c r="CI57">
        <v>3.4</v>
      </c>
      <c r="CJ57">
        <v>0</v>
      </c>
      <c r="CK57">
        <v>0</v>
      </c>
      <c r="CL57">
        <v>0</v>
      </c>
      <c r="CM57">
        <v>1.009</v>
      </c>
      <c r="CN57">
        <v>53.8</v>
      </c>
      <c r="CO57">
        <v>53.8</v>
      </c>
      <c r="CP57">
        <v>51.9</v>
      </c>
      <c r="CQ57">
        <v>49.6</v>
      </c>
      <c r="CR57">
        <v>72.8</v>
      </c>
      <c r="CS57">
        <v>0</v>
      </c>
      <c r="CT57" t="s">
        <v>192</v>
      </c>
      <c r="CU57">
        <v>8</v>
      </c>
      <c r="CV57" t="s">
        <v>190</v>
      </c>
      <c r="CW57">
        <v>99</v>
      </c>
      <c r="CX57">
        <v>99.09999999999999</v>
      </c>
      <c r="CY57">
        <v>10</v>
      </c>
      <c r="CZ57">
        <v>6.6</v>
      </c>
    </row>
    <row r="58" spans="1:104">
      <c r="A58" t="s">
        <v>98</v>
      </c>
      <c r="B58" t="s">
        <v>68</v>
      </c>
      <c r="C58" t="s">
        <v>83</v>
      </c>
      <c r="D58" t="s">
        <v>134</v>
      </c>
      <c r="E58" t="s">
        <v>304</v>
      </c>
      <c r="F58" t="s">
        <v>119</v>
      </c>
      <c r="G58" t="s">
        <v>355</v>
      </c>
      <c r="H58" t="s">
        <v>208</v>
      </c>
      <c r="I58" t="s">
        <v>370</v>
      </c>
      <c r="J58">
        <v>554.7</v>
      </c>
      <c r="K58">
        <v>7.1</v>
      </c>
      <c r="L58">
        <v>5</v>
      </c>
      <c r="M58">
        <v>1.54</v>
      </c>
      <c r="N58">
        <v>0.67</v>
      </c>
      <c r="O58">
        <v>0</v>
      </c>
      <c r="P58">
        <v>0.8</v>
      </c>
      <c r="Q58">
        <v>0.1</v>
      </c>
      <c r="R58">
        <v>0</v>
      </c>
      <c r="S58">
        <v>18.8</v>
      </c>
      <c r="T58" t="s">
        <v>371</v>
      </c>
      <c r="U58" t="s">
        <v>372</v>
      </c>
      <c r="V58" t="s">
        <v>373</v>
      </c>
      <c r="W58">
        <v>0.6667</v>
      </c>
      <c r="X58">
        <v>8.199999999999999</v>
      </c>
      <c r="Y58">
        <v>89.40000000000001</v>
      </c>
      <c r="Z58">
        <v>49</v>
      </c>
      <c r="AA58">
        <v>0.72</v>
      </c>
      <c r="AB58">
        <v>-1</v>
      </c>
      <c r="AC58">
        <v>-0.8</v>
      </c>
      <c r="AD58">
        <v>-1.6</v>
      </c>
      <c r="AE58" t="s">
        <v>142</v>
      </c>
      <c r="AF58">
        <v>76.2</v>
      </c>
      <c r="AG58">
        <v>72.40000000000001</v>
      </c>
      <c r="AH58">
        <v>54.2</v>
      </c>
      <c r="AI58">
        <v>45.7</v>
      </c>
      <c r="AJ58">
        <v>1007.8</v>
      </c>
      <c r="AK58">
        <v>1013.8</v>
      </c>
      <c r="AL58">
        <v>1.4</v>
      </c>
      <c r="AM58">
        <v>0</v>
      </c>
      <c r="AN58">
        <v>0</v>
      </c>
      <c r="AO58">
        <v>69.8</v>
      </c>
      <c r="AP58">
        <v>0</v>
      </c>
      <c r="AQ58">
        <v>7.3</v>
      </c>
      <c r="AR58">
        <v>5.3</v>
      </c>
      <c r="AS58">
        <v>5.3</v>
      </c>
      <c r="AT58">
        <v>14.1</v>
      </c>
      <c r="AU58">
        <v>10.1</v>
      </c>
      <c r="AV58">
        <v>10.1</v>
      </c>
      <c r="AW58">
        <v>4.9</v>
      </c>
      <c r="AX58" t="s">
        <v>164</v>
      </c>
      <c r="AY58">
        <v>355.6</v>
      </c>
      <c r="AZ58" t="s">
        <v>388</v>
      </c>
      <c r="BA58" t="s">
        <v>388</v>
      </c>
      <c r="BB58">
        <v>99.09999999999999</v>
      </c>
      <c r="BC58">
        <v>99.09999999999999</v>
      </c>
      <c r="BD58">
        <v>42</v>
      </c>
      <c r="BE58">
        <v>58</v>
      </c>
      <c r="BF58">
        <v>0.3</v>
      </c>
      <c r="BG58">
        <v>-4.3</v>
      </c>
      <c r="BH58">
        <v>-6.9</v>
      </c>
      <c r="BI58">
        <v>-0.2</v>
      </c>
      <c r="BJ58">
        <v>5.9</v>
      </c>
      <c r="BK58">
        <v>-3.1</v>
      </c>
      <c r="BL58">
        <v>-5</v>
      </c>
      <c r="BM58">
        <v>-0.1</v>
      </c>
      <c r="BN58">
        <v>-4.3</v>
      </c>
      <c r="BO58">
        <v>-6.9</v>
      </c>
      <c r="BP58">
        <v>-0.2</v>
      </c>
      <c r="BQ58">
        <v>-2.4</v>
      </c>
      <c r="BR58">
        <v>-3.6</v>
      </c>
      <c r="BS58">
        <v>-0.1</v>
      </c>
      <c r="BT58">
        <v>4.1</v>
      </c>
      <c r="BU58">
        <v>-1.3</v>
      </c>
      <c r="BV58">
        <v>-1.3</v>
      </c>
      <c r="BW58">
        <v>0.6</v>
      </c>
      <c r="BX58">
        <v>1</v>
      </c>
      <c r="BY58">
        <v>0.8</v>
      </c>
      <c r="BZ58">
        <v>0.86</v>
      </c>
      <c r="CA58">
        <v>0.82</v>
      </c>
      <c r="CB58">
        <v>0.18</v>
      </c>
      <c r="CC58">
        <v>1.1731</v>
      </c>
      <c r="CD58" t="s">
        <v>392</v>
      </c>
      <c r="CE58">
        <v>1317</v>
      </c>
      <c r="CF58" t="s">
        <v>135</v>
      </c>
      <c r="CG58" t="s">
        <v>140</v>
      </c>
      <c r="CH58">
        <v>48.9</v>
      </c>
      <c r="CI58">
        <v>4.9</v>
      </c>
      <c r="CJ58">
        <v>-3.9</v>
      </c>
      <c r="CK58">
        <v>-0.6</v>
      </c>
      <c r="CL58">
        <v>0</v>
      </c>
      <c r="CM58">
        <v>0.997</v>
      </c>
      <c r="CN58">
        <v>49.9</v>
      </c>
      <c r="CO58">
        <v>46.8</v>
      </c>
      <c r="CP58">
        <v>53</v>
      </c>
      <c r="CQ58">
        <v>50.1</v>
      </c>
      <c r="CR58">
        <v>68.2</v>
      </c>
      <c r="CS58">
        <v>0</v>
      </c>
      <c r="CT58" t="s">
        <v>190</v>
      </c>
      <c r="CU58">
        <v>12.6</v>
      </c>
      <c r="CV58" t="s">
        <v>190</v>
      </c>
      <c r="CW58">
        <v>80</v>
      </c>
      <c r="CX58">
        <v>75.09999999999999</v>
      </c>
      <c r="CY58">
        <v>8</v>
      </c>
      <c r="CZ58">
        <v>6.9</v>
      </c>
    </row>
    <row r="59" spans="1:104">
      <c r="A59" t="s">
        <v>98</v>
      </c>
      <c r="B59" t="s">
        <v>68</v>
      </c>
      <c r="C59" t="s">
        <v>83</v>
      </c>
      <c r="D59" t="s">
        <v>134</v>
      </c>
      <c r="E59" t="s">
        <v>305</v>
      </c>
      <c r="F59" t="s">
        <v>338</v>
      </c>
      <c r="G59" t="s">
        <v>355</v>
      </c>
      <c r="H59" t="s">
        <v>208</v>
      </c>
      <c r="I59" t="s">
        <v>370</v>
      </c>
      <c r="J59">
        <v>554.7</v>
      </c>
      <c r="K59">
        <v>8.1</v>
      </c>
      <c r="L59">
        <v>5</v>
      </c>
      <c r="M59">
        <v>2.08</v>
      </c>
      <c r="N59">
        <v>0.53</v>
      </c>
      <c r="O59">
        <v>0</v>
      </c>
      <c r="P59">
        <v>0.6</v>
      </c>
      <c r="Q59">
        <v>0.1</v>
      </c>
      <c r="R59">
        <v>0</v>
      </c>
      <c r="S59">
        <v>100</v>
      </c>
      <c r="T59" t="s">
        <v>371</v>
      </c>
      <c r="U59" t="s">
        <v>373</v>
      </c>
      <c r="V59" t="s">
        <v>374</v>
      </c>
      <c r="W59">
        <v>0.6667</v>
      </c>
      <c r="X59">
        <v>9.9</v>
      </c>
      <c r="Y59">
        <v>88.2</v>
      </c>
      <c r="Z59">
        <v>48.6</v>
      </c>
      <c r="AA59">
        <v>0.72</v>
      </c>
      <c r="AB59">
        <v>-1</v>
      </c>
      <c r="AC59">
        <v>-0.8</v>
      </c>
      <c r="AD59">
        <v>-1.6</v>
      </c>
      <c r="AE59" t="s">
        <v>142</v>
      </c>
      <c r="AF59">
        <v>73</v>
      </c>
      <c r="AG59">
        <v>68.8</v>
      </c>
      <c r="AH59">
        <v>53.4</v>
      </c>
      <c r="AI59">
        <v>49.8</v>
      </c>
      <c r="AJ59">
        <v>1007.6</v>
      </c>
      <c r="AK59">
        <v>1013.6</v>
      </c>
      <c r="AL59">
        <v>0.3</v>
      </c>
      <c r="AM59">
        <v>0</v>
      </c>
      <c r="AN59">
        <v>0</v>
      </c>
      <c r="AO59">
        <v>75.40000000000001</v>
      </c>
      <c r="AP59">
        <v>0</v>
      </c>
      <c r="AQ59">
        <v>6.3</v>
      </c>
      <c r="AR59">
        <v>4.5</v>
      </c>
      <c r="AS59">
        <v>4.5</v>
      </c>
      <c r="AT59">
        <v>14.3</v>
      </c>
      <c r="AU59">
        <v>10.3</v>
      </c>
      <c r="AV59">
        <v>10.3</v>
      </c>
      <c r="AW59">
        <v>5.8</v>
      </c>
      <c r="AX59" t="s">
        <v>164</v>
      </c>
      <c r="AY59">
        <v>358.4</v>
      </c>
      <c r="AZ59" t="s">
        <v>388</v>
      </c>
      <c r="BA59" t="s">
        <v>388</v>
      </c>
      <c r="BB59">
        <v>99.40000000000001</v>
      </c>
      <c r="BC59">
        <v>99.40000000000001</v>
      </c>
      <c r="BD59">
        <v>42</v>
      </c>
      <c r="BE59">
        <v>58</v>
      </c>
      <c r="BF59">
        <v>0</v>
      </c>
      <c r="BG59">
        <v>-3.9</v>
      </c>
      <c r="BH59">
        <v>-6</v>
      </c>
      <c r="BI59">
        <v>-0.4</v>
      </c>
      <c r="BJ59">
        <v>4.9</v>
      </c>
      <c r="BK59">
        <v>-2.8</v>
      </c>
      <c r="BL59">
        <v>-4.3</v>
      </c>
      <c r="BM59">
        <v>-0.3</v>
      </c>
      <c r="BN59">
        <v>-3.9</v>
      </c>
      <c r="BO59">
        <v>-6</v>
      </c>
      <c r="BP59">
        <v>-0.4</v>
      </c>
      <c r="BQ59">
        <v>-2.2</v>
      </c>
      <c r="BR59">
        <v>-3.1</v>
      </c>
      <c r="BS59">
        <v>-0.2</v>
      </c>
      <c r="BT59">
        <v>3.3</v>
      </c>
      <c r="BU59">
        <v>-1.2</v>
      </c>
      <c r="BV59">
        <v>-1.2</v>
      </c>
      <c r="BW59">
        <v>0.6</v>
      </c>
      <c r="BX59">
        <v>0.8</v>
      </c>
      <c r="BY59">
        <v>0.8</v>
      </c>
      <c r="BZ59">
        <v>0.86</v>
      </c>
      <c r="CA59">
        <v>0.82</v>
      </c>
      <c r="CB59">
        <v>0.18</v>
      </c>
      <c r="CC59">
        <v>1.1799</v>
      </c>
      <c r="CD59" t="s">
        <v>392</v>
      </c>
      <c r="CE59">
        <v>1117</v>
      </c>
      <c r="CF59" t="s">
        <v>135</v>
      </c>
      <c r="CG59" t="s">
        <v>140</v>
      </c>
      <c r="CH59">
        <v>48.4</v>
      </c>
      <c r="CI59">
        <v>4.3</v>
      </c>
      <c r="CJ59">
        <v>-3.5</v>
      </c>
      <c r="CK59">
        <v>-0.7</v>
      </c>
      <c r="CL59">
        <v>0</v>
      </c>
      <c r="CM59">
        <v>0.996</v>
      </c>
      <c r="CN59">
        <v>49.3</v>
      </c>
      <c r="CO59">
        <v>46.7</v>
      </c>
      <c r="CP59">
        <v>52.4</v>
      </c>
      <c r="CQ59">
        <v>49.5</v>
      </c>
      <c r="CR59">
        <v>71.7</v>
      </c>
      <c r="CS59">
        <v>0</v>
      </c>
      <c r="CT59" t="s">
        <v>190</v>
      </c>
      <c r="CU59">
        <v>13.4</v>
      </c>
      <c r="CV59" t="s">
        <v>190</v>
      </c>
      <c r="CW59">
        <v>77</v>
      </c>
      <c r="CX59">
        <v>71.90000000000001</v>
      </c>
      <c r="CY59">
        <v>7</v>
      </c>
      <c r="CZ59">
        <v>5.7</v>
      </c>
    </row>
    <row r="60" spans="1:104">
      <c r="A60" t="s">
        <v>98</v>
      </c>
      <c r="B60" t="s">
        <v>68</v>
      </c>
      <c r="C60" t="s">
        <v>83</v>
      </c>
      <c r="D60" t="s">
        <v>134</v>
      </c>
      <c r="E60" t="s">
        <v>306</v>
      </c>
      <c r="F60" t="s">
        <v>339</v>
      </c>
      <c r="G60" t="s">
        <v>355</v>
      </c>
      <c r="H60" t="s">
        <v>208</v>
      </c>
      <c r="I60" t="s">
        <v>370</v>
      </c>
      <c r="J60">
        <v>554.7</v>
      </c>
      <c r="K60">
        <v>9.1</v>
      </c>
      <c r="L60">
        <v>5</v>
      </c>
      <c r="M60">
        <v>2.22</v>
      </c>
      <c r="N60">
        <v>0.85</v>
      </c>
      <c r="O60">
        <v>0</v>
      </c>
      <c r="P60">
        <v>7.8</v>
      </c>
      <c r="Q60">
        <v>0.1</v>
      </c>
      <c r="R60">
        <v>0</v>
      </c>
      <c r="S60">
        <v>100</v>
      </c>
      <c r="T60" t="s">
        <v>371</v>
      </c>
      <c r="U60" t="s">
        <v>374</v>
      </c>
      <c r="V60" t="s">
        <v>375</v>
      </c>
      <c r="W60">
        <v>0.6667</v>
      </c>
      <c r="X60">
        <v>11.4</v>
      </c>
      <c r="Y60">
        <v>89.7</v>
      </c>
      <c r="Z60">
        <v>46.1</v>
      </c>
      <c r="AA60">
        <v>0.72</v>
      </c>
      <c r="AB60">
        <v>-1</v>
      </c>
      <c r="AC60">
        <v>-0.8</v>
      </c>
      <c r="AD60">
        <v>-1.6</v>
      </c>
      <c r="AE60" t="s">
        <v>142</v>
      </c>
      <c r="AF60">
        <v>69.40000000000001</v>
      </c>
      <c r="AG60">
        <v>65.59999999999999</v>
      </c>
      <c r="AH60">
        <v>51.7</v>
      </c>
      <c r="AI60">
        <v>53</v>
      </c>
      <c r="AJ60">
        <v>1007.7</v>
      </c>
      <c r="AK60">
        <v>1013.7</v>
      </c>
      <c r="AL60">
        <v>0.8</v>
      </c>
      <c r="AM60">
        <v>0</v>
      </c>
      <c r="AN60">
        <v>0</v>
      </c>
      <c r="AO60">
        <v>81.09999999999999</v>
      </c>
      <c r="AP60">
        <v>0</v>
      </c>
      <c r="AQ60">
        <v>5.1</v>
      </c>
      <c r="AR60">
        <v>3.7</v>
      </c>
      <c r="AS60">
        <v>3.7</v>
      </c>
      <c r="AT60">
        <v>12.4</v>
      </c>
      <c r="AU60">
        <v>8.9</v>
      </c>
      <c r="AV60">
        <v>8.9</v>
      </c>
      <c r="AW60">
        <v>5.2</v>
      </c>
      <c r="AX60" t="s">
        <v>164</v>
      </c>
      <c r="AY60">
        <v>6.7</v>
      </c>
      <c r="AZ60" t="s">
        <v>388</v>
      </c>
      <c r="BA60" t="s">
        <v>388</v>
      </c>
      <c r="BB60">
        <v>95.09999999999999</v>
      </c>
      <c r="BC60">
        <v>95.09999999999999</v>
      </c>
      <c r="BD60">
        <v>42</v>
      </c>
      <c r="BE60">
        <v>58</v>
      </c>
      <c r="BF60">
        <v>0.7</v>
      </c>
      <c r="BG60">
        <v>-3.7</v>
      </c>
      <c r="BH60">
        <v>-5</v>
      </c>
      <c r="BI60">
        <v>-1.1</v>
      </c>
      <c r="BJ60">
        <v>3.4</v>
      </c>
      <c r="BK60">
        <v>-2.7</v>
      </c>
      <c r="BL60">
        <v>-3.6</v>
      </c>
      <c r="BM60">
        <v>-0.8</v>
      </c>
      <c r="BN60">
        <v>-3.7</v>
      </c>
      <c r="BO60">
        <v>-5</v>
      </c>
      <c r="BP60">
        <v>-1.1</v>
      </c>
      <c r="BQ60">
        <v>-2.1</v>
      </c>
      <c r="BR60">
        <v>-2.6</v>
      </c>
      <c r="BS60">
        <v>-0.6</v>
      </c>
      <c r="BT60">
        <v>2.4</v>
      </c>
      <c r="BU60">
        <v>-1.9</v>
      </c>
      <c r="BV60">
        <v>-1.9</v>
      </c>
      <c r="BW60">
        <v>1</v>
      </c>
      <c r="BX60">
        <v>0.7</v>
      </c>
      <c r="BY60">
        <v>0.8</v>
      </c>
      <c r="BZ60">
        <v>0.86</v>
      </c>
      <c r="CA60">
        <v>0.82</v>
      </c>
      <c r="CB60">
        <v>0.18</v>
      </c>
      <c r="CC60">
        <v>1.1884</v>
      </c>
      <c r="CD60" t="s">
        <v>392</v>
      </c>
      <c r="CE60">
        <v>876</v>
      </c>
      <c r="CF60" t="s">
        <v>135</v>
      </c>
      <c r="CG60" t="s">
        <v>140</v>
      </c>
      <c r="CH60">
        <v>45.7</v>
      </c>
      <c r="CI60">
        <v>3.5</v>
      </c>
      <c r="CJ60">
        <v>-5.6</v>
      </c>
      <c r="CK60">
        <v>-0.6</v>
      </c>
      <c r="CL60">
        <v>0</v>
      </c>
      <c r="CM60">
        <v>0.99</v>
      </c>
      <c r="CN60">
        <v>46.8</v>
      </c>
      <c r="CO60">
        <v>45</v>
      </c>
      <c r="CP60">
        <v>51.6</v>
      </c>
      <c r="CQ60">
        <v>48.4</v>
      </c>
      <c r="CR60">
        <v>74.3</v>
      </c>
      <c r="CS60">
        <v>0</v>
      </c>
      <c r="CT60" t="s">
        <v>190</v>
      </c>
      <c r="CU60">
        <v>9.300000000000001</v>
      </c>
      <c r="CV60" t="s">
        <v>190</v>
      </c>
      <c r="CW60">
        <v>72</v>
      </c>
      <c r="CX60">
        <v>69.3</v>
      </c>
      <c r="CY60">
        <v>6</v>
      </c>
      <c r="CZ60">
        <v>4.5</v>
      </c>
    </row>
    <row r="61" spans="1:104">
      <c r="A61" t="s">
        <v>98</v>
      </c>
      <c r="B61" t="s">
        <v>68</v>
      </c>
      <c r="C61" t="s">
        <v>83</v>
      </c>
      <c r="D61" t="s">
        <v>134</v>
      </c>
      <c r="E61" t="s">
        <v>307</v>
      </c>
      <c r="F61" t="s">
        <v>340</v>
      </c>
      <c r="G61" t="s">
        <v>355</v>
      </c>
      <c r="H61" t="s">
        <v>208</v>
      </c>
      <c r="I61" t="s">
        <v>370</v>
      </c>
      <c r="J61">
        <v>554.7</v>
      </c>
      <c r="K61">
        <v>10.1</v>
      </c>
      <c r="L61">
        <v>5</v>
      </c>
      <c r="M61">
        <v>1.91</v>
      </c>
      <c r="N61">
        <v>0.87</v>
      </c>
      <c r="O61">
        <v>0</v>
      </c>
      <c r="P61">
        <v>19.6</v>
      </c>
      <c r="Q61">
        <v>0.2</v>
      </c>
      <c r="R61">
        <v>0</v>
      </c>
      <c r="S61">
        <v>100</v>
      </c>
      <c r="T61" t="s">
        <v>371</v>
      </c>
      <c r="U61" t="s">
        <v>375</v>
      </c>
      <c r="V61" t="s">
        <v>376</v>
      </c>
      <c r="W61">
        <v>0.6667</v>
      </c>
      <c r="X61">
        <v>10.2</v>
      </c>
      <c r="Y61">
        <v>90.59999999999999</v>
      </c>
      <c r="Z61">
        <v>44.6</v>
      </c>
      <c r="AA61">
        <v>0.72</v>
      </c>
      <c r="AB61">
        <v>-1</v>
      </c>
      <c r="AC61">
        <v>-0.8</v>
      </c>
      <c r="AD61">
        <v>-1.6</v>
      </c>
      <c r="AE61" t="s">
        <v>142</v>
      </c>
      <c r="AF61">
        <v>67.09999999999999</v>
      </c>
      <c r="AG61">
        <v>63.8</v>
      </c>
      <c r="AH61">
        <v>50.8</v>
      </c>
      <c r="AI61">
        <v>55.6</v>
      </c>
      <c r="AJ61">
        <v>1007.8</v>
      </c>
      <c r="AK61">
        <v>1013.8</v>
      </c>
      <c r="AL61">
        <v>1.9</v>
      </c>
      <c r="AM61">
        <v>0</v>
      </c>
      <c r="AN61">
        <v>0</v>
      </c>
      <c r="AO61">
        <v>85.2</v>
      </c>
      <c r="AP61">
        <v>0</v>
      </c>
      <c r="AQ61">
        <v>4.6</v>
      </c>
      <c r="AR61">
        <v>3.3</v>
      </c>
      <c r="AS61">
        <v>3.3</v>
      </c>
      <c r="AT61">
        <v>9.699999999999999</v>
      </c>
      <c r="AU61">
        <v>7</v>
      </c>
      <c r="AV61">
        <v>7</v>
      </c>
      <c r="AW61">
        <v>3.7</v>
      </c>
      <c r="AX61" t="s">
        <v>379</v>
      </c>
      <c r="AY61">
        <v>41</v>
      </c>
      <c r="AZ61" t="s">
        <v>391</v>
      </c>
      <c r="BA61" t="s">
        <v>391</v>
      </c>
      <c r="BB61">
        <v>88.5</v>
      </c>
      <c r="BC61">
        <v>88.5</v>
      </c>
      <c r="BD61">
        <v>42</v>
      </c>
      <c r="BE61">
        <v>58</v>
      </c>
      <c r="BF61">
        <v>0.3</v>
      </c>
      <c r="BG61">
        <v>-4.5</v>
      </c>
      <c r="BH61">
        <v>-4.1</v>
      </c>
      <c r="BI61">
        <v>-3.3</v>
      </c>
      <c r="BJ61">
        <v>0.7</v>
      </c>
      <c r="BK61">
        <v>-3.3</v>
      </c>
      <c r="BL61">
        <v>-3</v>
      </c>
      <c r="BM61">
        <v>-2.4</v>
      </c>
      <c r="BN61">
        <v>-4.5</v>
      </c>
      <c r="BO61">
        <v>-4.1</v>
      </c>
      <c r="BP61">
        <v>-3.3</v>
      </c>
      <c r="BQ61">
        <v>-2.5</v>
      </c>
      <c r="BR61">
        <v>-2.1</v>
      </c>
      <c r="BS61">
        <v>-1.8</v>
      </c>
      <c r="BT61">
        <v>0.5</v>
      </c>
      <c r="BU61">
        <v>-2.3</v>
      </c>
      <c r="BV61">
        <v>-2.3</v>
      </c>
      <c r="BW61">
        <v>1</v>
      </c>
      <c r="BX61">
        <v>0.6</v>
      </c>
      <c r="BY61">
        <v>0.8</v>
      </c>
      <c r="BZ61">
        <v>0.86</v>
      </c>
      <c r="CA61">
        <v>0.82</v>
      </c>
      <c r="CB61">
        <v>0.18</v>
      </c>
      <c r="CC61">
        <v>1.194</v>
      </c>
      <c r="CD61" t="s">
        <v>392</v>
      </c>
      <c r="CE61">
        <v>720</v>
      </c>
      <c r="CF61" t="s">
        <v>135</v>
      </c>
      <c r="CG61" t="s">
        <v>140</v>
      </c>
      <c r="CH61">
        <v>44.1</v>
      </c>
      <c r="CI61">
        <v>2.9</v>
      </c>
      <c r="CJ61">
        <v>-6.8</v>
      </c>
      <c r="CK61">
        <v>-0.4</v>
      </c>
      <c r="CL61">
        <v>0</v>
      </c>
      <c r="CM61">
        <v>0.986</v>
      </c>
      <c r="CN61">
        <v>44.5</v>
      </c>
      <c r="CO61">
        <v>44.2</v>
      </c>
      <c r="CP61">
        <v>50.1</v>
      </c>
      <c r="CQ61">
        <v>47.8</v>
      </c>
      <c r="CR61">
        <v>71.8</v>
      </c>
      <c r="CS61">
        <v>0</v>
      </c>
      <c r="CT61" t="s">
        <v>190</v>
      </c>
      <c r="CU61">
        <v>8.800000000000001</v>
      </c>
      <c r="CV61" t="s">
        <v>190</v>
      </c>
      <c r="CW61">
        <v>69</v>
      </c>
      <c r="CX61">
        <v>67.40000000000001</v>
      </c>
      <c r="CY61">
        <v>6</v>
      </c>
      <c r="CZ61">
        <v>3.6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66</v>
      </c>
      <c r="B2" t="s">
        <v>81</v>
      </c>
      <c r="C2" t="s">
        <v>107</v>
      </c>
      <c r="D2" t="s">
        <v>132</v>
      </c>
      <c r="E2">
        <v>63.3</v>
      </c>
      <c r="F2" t="s">
        <v>167</v>
      </c>
      <c r="G2">
        <v>93.59999999999999</v>
      </c>
      <c r="H2">
        <v>8</v>
      </c>
      <c r="I2">
        <v>6</v>
      </c>
      <c r="J2">
        <v>4</v>
      </c>
      <c r="K2">
        <v>-3</v>
      </c>
      <c r="L2" t="s">
        <v>184</v>
      </c>
      <c r="M2">
        <v>74.5</v>
      </c>
      <c r="N2">
        <v>7201</v>
      </c>
      <c r="O2" t="s">
        <v>135</v>
      </c>
      <c r="P2" t="s">
        <v>190</v>
      </c>
      <c r="Q2">
        <v>5</v>
      </c>
    </row>
    <row r="3" spans="1:17">
      <c r="A3" t="s">
        <v>61</v>
      </c>
      <c r="B3" t="s">
        <v>76</v>
      </c>
      <c r="C3" t="s">
        <v>104</v>
      </c>
      <c r="D3" t="s">
        <v>127</v>
      </c>
      <c r="E3">
        <v>62.2</v>
      </c>
      <c r="F3" t="s">
        <v>167</v>
      </c>
      <c r="G3">
        <v>93.5</v>
      </c>
      <c r="H3">
        <v>8</v>
      </c>
      <c r="I3">
        <v>6</v>
      </c>
      <c r="J3">
        <v>3.6</v>
      </c>
      <c r="K3">
        <v>0</v>
      </c>
      <c r="L3" t="s">
        <v>184</v>
      </c>
      <c r="M3">
        <v>89.09999999999999</v>
      </c>
      <c r="N3">
        <v>3092</v>
      </c>
      <c r="O3" t="s">
        <v>135</v>
      </c>
      <c r="P3" t="s">
        <v>190</v>
      </c>
      <c r="Q3">
        <v>5</v>
      </c>
    </row>
    <row r="4" spans="1:17">
      <c r="A4" t="s">
        <v>63</v>
      </c>
      <c r="B4" t="s">
        <v>78</v>
      </c>
      <c r="C4" t="s">
        <v>105</v>
      </c>
      <c r="D4" t="s">
        <v>129</v>
      </c>
      <c r="E4">
        <v>59.9</v>
      </c>
      <c r="F4" t="s">
        <v>166</v>
      </c>
      <c r="G4">
        <v>83.40000000000001</v>
      </c>
      <c r="H4">
        <v>6</v>
      </c>
      <c r="I4">
        <v>5</v>
      </c>
      <c r="J4">
        <v>3</v>
      </c>
      <c r="K4">
        <v>3</v>
      </c>
      <c r="L4" t="s">
        <v>183</v>
      </c>
      <c r="M4">
        <v>75.09999999999999</v>
      </c>
      <c r="N4">
        <v>1199</v>
      </c>
      <c r="O4" t="s">
        <v>135</v>
      </c>
      <c r="P4" t="s">
        <v>190</v>
      </c>
      <c r="Q4">
        <v>5</v>
      </c>
    </row>
    <row r="5" spans="1:17">
      <c r="A5" t="s">
        <v>56</v>
      </c>
      <c r="B5" t="s">
        <v>71</v>
      </c>
      <c r="C5" t="s">
        <v>100</v>
      </c>
      <c r="D5" t="s">
        <v>122</v>
      </c>
      <c r="E5">
        <v>59.4</v>
      </c>
      <c r="F5" t="s">
        <v>166</v>
      </c>
      <c r="G5">
        <v>92.40000000000001</v>
      </c>
      <c r="H5">
        <v>6</v>
      </c>
      <c r="I5">
        <v>4</v>
      </c>
      <c r="J5">
        <v>2.8</v>
      </c>
      <c r="K5">
        <v>0</v>
      </c>
      <c r="L5" t="s">
        <v>183</v>
      </c>
      <c r="M5">
        <v>83.40000000000001</v>
      </c>
      <c r="N5">
        <v>2316</v>
      </c>
      <c r="O5" t="s">
        <v>135</v>
      </c>
      <c r="P5" t="s">
        <v>190</v>
      </c>
      <c r="Q5">
        <v>5</v>
      </c>
    </row>
    <row r="6" spans="1:17">
      <c r="A6" t="s">
        <v>59</v>
      </c>
      <c r="B6" t="s">
        <v>74</v>
      </c>
      <c r="C6" t="s">
        <v>102</v>
      </c>
      <c r="D6" t="s">
        <v>125</v>
      </c>
      <c r="E6">
        <v>57.7</v>
      </c>
      <c r="F6" t="s">
        <v>166</v>
      </c>
      <c r="G6">
        <v>91.5</v>
      </c>
      <c r="H6">
        <v>5</v>
      </c>
      <c r="I6">
        <v>4</v>
      </c>
      <c r="J6">
        <v>2.3</v>
      </c>
      <c r="K6">
        <v>2</v>
      </c>
      <c r="L6" t="s">
        <v>183</v>
      </c>
      <c r="M6">
        <v>77.59999999999999</v>
      </c>
      <c r="N6">
        <v>1121</v>
      </c>
      <c r="O6" t="s">
        <v>135</v>
      </c>
      <c r="P6" t="s">
        <v>190</v>
      </c>
      <c r="Q6">
        <v>5</v>
      </c>
    </row>
    <row r="7" spans="1:17">
      <c r="A7" t="s">
        <v>60</v>
      </c>
      <c r="B7" t="s">
        <v>75</v>
      </c>
      <c r="C7" t="s">
        <v>103</v>
      </c>
      <c r="D7" t="s">
        <v>126</v>
      </c>
      <c r="E7">
        <v>57.7</v>
      </c>
      <c r="F7" t="s">
        <v>166</v>
      </c>
      <c r="G7">
        <v>87.59999999999999</v>
      </c>
      <c r="H7">
        <v>5</v>
      </c>
      <c r="I7">
        <v>4</v>
      </c>
      <c r="J7">
        <v>2.3</v>
      </c>
      <c r="K7">
        <v>-1</v>
      </c>
      <c r="L7" t="s">
        <v>183</v>
      </c>
      <c r="M7">
        <v>78.09999999999999</v>
      </c>
      <c r="N7">
        <v>2323</v>
      </c>
      <c r="O7" t="s">
        <v>135</v>
      </c>
      <c r="P7" t="s">
        <v>191</v>
      </c>
      <c r="Q7">
        <v>5</v>
      </c>
    </row>
    <row r="8" spans="1:17">
      <c r="A8" t="s">
        <v>62</v>
      </c>
      <c r="B8" t="s">
        <v>77</v>
      </c>
      <c r="C8" t="s">
        <v>104</v>
      </c>
      <c r="D8" t="s">
        <v>128</v>
      </c>
      <c r="E8">
        <v>56.7</v>
      </c>
      <c r="F8" t="s">
        <v>166</v>
      </c>
      <c r="G8">
        <v>93.40000000000001</v>
      </c>
      <c r="H8">
        <v>4</v>
      </c>
      <c r="I8">
        <v>3</v>
      </c>
      <c r="J8">
        <v>2</v>
      </c>
      <c r="K8">
        <v>-1</v>
      </c>
      <c r="L8" t="s">
        <v>183</v>
      </c>
      <c r="M8">
        <v>79.59999999999999</v>
      </c>
      <c r="N8">
        <v>2166</v>
      </c>
      <c r="O8" t="s">
        <v>135</v>
      </c>
      <c r="P8" t="s">
        <v>190</v>
      </c>
      <c r="Q8">
        <v>5</v>
      </c>
    </row>
    <row r="9" spans="1:17">
      <c r="A9" t="s">
        <v>57</v>
      </c>
      <c r="B9" t="s">
        <v>72</v>
      </c>
      <c r="C9" t="s">
        <v>100</v>
      </c>
      <c r="D9" t="s">
        <v>123</v>
      </c>
      <c r="E9">
        <v>55.9</v>
      </c>
      <c r="F9" t="s">
        <v>166</v>
      </c>
      <c r="G9">
        <v>92</v>
      </c>
      <c r="H9">
        <v>4</v>
      </c>
      <c r="I9">
        <v>3</v>
      </c>
      <c r="J9">
        <v>1.8</v>
      </c>
      <c r="K9">
        <v>0</v>
      </c>
      <c r="L9" t="s">
        <v>183</v>
      </c>
      <c r="M9">
        <v>80.8</v>
      </c>
      <c r="N9">
        <v>1332</v>
      </c>
      <c r="O9" t="s">
        <v>135</v>
      </c>
      <c r="P9" t="s">
        <v>190</v>
      </c>
      <c r="Q9">
        <v>5</v>
      </c>
    </row>
    <row r="10" spans="1:17">
      <c r="A10" t="s">
        <v>54</v>
      </c>
      <c r="B10" t="s">
        <v>69</v>
      </c>
      <c r="C10" t="s">
        <v>99</v>
      </c>
      <c r="D10" t="s">
        <v>120</v>
      </c>
      <c r="E10">
        <v>54.5</v>
      </c>
      <c r="F10" t="s">
        <v>166</v>
      </c>
      <c r="G10">
        <v>93.3</v>
      </c>
      <c r="H10">
        <v>3</v>
      </c>
      <c r="I10">
        <v>2</v>
      </c>
      <c r="J10">
        <v>1.3</v>
      </c>
      <c r="K10">
        <v>-1</v>
      </c>
      <c r="L10" t="s">
        <v>183</v>
      </c>
      <c r="M10">
        <v>81.90000000000001</v>
      </c>
      <c r="N10">
        <v>1420</v>
      </c>
      <c r="O10" t="s">
        <v>135</v>
      </c>
      <c r="P10" t="s">
        <v>190</v>
      </c>
      <c r="Q10">
        <v>5</v>
      </c>
    </row>
    <row r="11" spans="1:17">
      <c r="A11" t="s">
        <v>58</v>
      </c>
      <c r="B11" t="s">
        <v>73</v>
      </c>
      <c r="C11" t="s">
        <v>101</v>
      </c>
      <c r="D11" t="s">
        <v>124</v>
      </c>
      <c r="E11">
        <v>53.8</v>
      </c>
      <c r="F11" t="s">
        <v>166</v>
      </c>
      <c r="G11">
        <v>89.59999999999999</v>
      </c>
      <c r="H11">
        <v>2</v>
      </c>
      <c r="I11">
        <v>2</v>
      </c>
      <c r="J11">
        <v>1.1</v>
      </c>
      <c r="K11">
        <v>0</v>
      </c>
      <c r="L11" t="s">
        <v>183</v>
      </c>
      <c r="M11">
        <v>77.5</v>
      </c>
      <c r="N11">
        <v>1093</v>
      </c>
      <c r="O11" t="s">
        <v>135</v>
      </c>
      <c r="P11" t="s">
        <v>190</v>
      </c>
      <c r="Q11">
        <v>5</v>
      </c>
    </row>
    <row r="12" spans="1:17">
      <c r="A12" t="s">
        <v>55</v>
      </c>
      <c r="B12" t="s">
        <v>70</v>
      </c>
      <c r="C12" t="s">
        <v>100</v>
      </c>
      <c r="D12" t="s">
        <v>121</v>
      </c>
      <c r="E12">
        <v>52.3</v>
      </c>
      <c r="F12" t="s">
        <v>166</v>
      </c>
      <c r="G12">
        <v>91.59999999999999</v>
      </c>
      <c r="H12">
        <v>1</v>
      </c>
      <c r="I12">
        <v>1</v>
      </c>
      <c r="J12">
        <v>0.7</v>
      </c>
      <c r="K12">
        <v>-3</v>
      </c>
      <c r="L12" t="s">
        <v>183</v>
      </c>
      <c r="M12">
        <v>77.2</v>
      </c>
      <c r="N12">
        <v>1687</v>
      </c>
      <c r="O12" t="s">
        <v>135</v>
      </c>
      <c r="P12" t="s">
        <v>190</v>
      </c>
      <c r="Q12">
        <v>5</v>
      </c>
    </row>
    <row r="13" spans="1:17">
      <c r="A13" t="s">
        <v>68</v>
      </c>
      <c r="B13" t="s">
        <v>83</v>
      </c>
      <c r="C13" t="s">
        <v>108</v>
      </c>
      <c r="D13" t="s">
        <v>134</v>
      </c>
      <c r="E13">
        <v>51</v>
      </c>
      <c r="F13" t="s">
        <v>166</v>
      </c>
      <c r="G13">
        <v>89.2</v>
      </c>
      <c r="H13">
        <v>1</v>
      </c>
      <c r="I13">
        <v>0</v>
      </c>
      <c r="J13">
        <v>0.3</v>
      </c>
      <c r="K13">
        <v>-1</v>
      </c>
      <c r="L13" t="s">
        <v>183</v>
      </c>
      <c r="M13">
        <v>73</v>
      </c>
      <c r="N13">
        <v>1109</v>
      </c>
      <c r="O13" t="s">
        <v>135</v>
      </c>
      <c r="P13" t="s">
        <v>190</v>
      </c>
      <c r="Q13">
        <v>5</v>
      </c>
    </row>
    <row r="14" spans="1:17">
      <c r="A14" t="s">
        <v>64</v>
      </c>
      <c r="B14" t="s">
        <v>79</v>
      </c>
      <c r="C14" t="s">
        <v>105</v>
      </c>
      <c r="D14" t="s">
        <v>130</v>
      </c>
      <c r="E14">
        <v>50.1</v>
      </c>
      <c r="F14" t="s">
        <v>166</v>
      </c>
      <c r="G14">
        <v>91.8</v>
      </c>
      <c r="H14">
        <v>0</v>
      </c>
      <c r="I14">
        <v>0</v>
      </c>
      <c r="J14">
        <v>0</v>
      </c>
      <c r="K14">
        <v>0</v>
      </c>
      <c r="L14" t="s">
        <v>183</v>
      </c>
      <c r="M14">
        <v>96.90000000000001</v>
      </c>
      <c r="N14">
        <v>858</v>
      </c>
      <c r="O14" t="s">
        <v>136</v>
      </c>
      <c r="P14" t="s">
        <v>192</v>
      </c>
      <c r="Q14">
        <v>5</v>
      </c>
    </row>
    <row r="15" spans="1:17">
      <c r="A15" t="s">
        <v>65</v>
      </c>
      <c r="B15" t="s">
        <v>80</v>
      </c>
      <c r="C15" t="s">
        <v>106</v>
      </c>
      <c r="D15" t="s">
        <v>131</v>
      </c>
      <c r="E15">
        <v>50</v>
      </c>
      <c r="F15" t="s">
        <v>166</v>
      </c>
      <c r="G15">
        <v>80.40000000000001</v>
      </c>
      <c r="H15">
        <v>0</v>
      </c>
      <c r="I15">
        <v>0</v>
      </c>
      <c r="J15">
        <v>0</v>
      </c>
      <c r="K15">
        <v>0</v>
      </c>
      <c r="L15" t="s">
        <v>183</v>
      </c>
      <c r="M15">
        <v>87</v>
      </c>
      <c r="N15">
        <v>1127</v>
      </c>
      <c r="O15" t="s">
        <v>136</v>
      </c>
      <c r="P15" t="s">
        <v>190</v>
      </c>
      <c r="Q15">
        <v>5</v>
      </c>
    </row>
    <row r="16" spans="1:17">
      <c r="A16" t="s">
        <v>67</v>
      </c>
      <c r="B16" t="s">
        <v>82</v>
      </c>
      <c r="C16" t="s">
        <v>108</v>
      </c>
      <c r="D16" t="s">
        <v>133</v>
      </c>
      <c r="E16">
        <v>50</v>
      </c>
      <c r="F16" t="s">
        <v>166</v>
      </c>
      <c r="G16">
        <v>92.09999999999999</v>
      </c>
      <c r="H16">
        <v>0</v>
      </c>
      <c r="I16">
        <v>0</v>
      </c>
      <c r="J16">
        <v>0</v>
      </c>
      <c r="K16">
        <v>0</v>
      </c>
      <c r="L16" t="s">
        <v>183</v>
      </c>
      <c r="M16">
        <v>103.3</v>
      </c>
      <c r="N16">
        <v>858</v>
      </c>
      <c r="O16" t="s">
        <v>136</v>
      </c>
      <c r="P16" t="s">
        <v>192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2026-08-04T18:32:21Z</dcterms:created>
  <dcterms:modified xsi:type="dcterms:W3CDTF">2026-08-04T18:32:21Z</dcterms:modified>
</cp:coreProperties>
</file>