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ep\Documents\GitHub\Transformer-from-scratch\tokenizer\"/>
    </mc:Choice>
  </mc:AlternateContent>
  <xr:revisionPtr revIDLastSave="0" documentId="13_ncr:1_{C66EA66E-DAB5-47A5-924C-655458088AA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位置编码" sheetId="1" r:id="rId1"/>
    <sheet name="注意力机制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5" i="2" l="1"/>
  <c r="O45" i="2"/>
  <c r="N45" i="2"/>
  <c r="M45" i="2"/>
  <c r="L45" i="2"/>
  <c r="K45" i="2"/>
  <c r="J45" i="2"/>
  <c r="I45" i="2"/>
  <c r="H45" i="2"/>
  <c r="G45" i="2"/>
  <c r="F45" i="2"/>
  <c r="E45" i="2"/>
  <c r="D45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K9" i="1"/>
  <c r="K10" i="1"/>
  <c r="K11" i="1"/>
  <c r="K12" i="1"/>
  <c r="K13" i="1"/>
  <c r="K14" i="1"/>
  <c r="K15" i="1"/>
  <c r="K16" i="1"/>
  <c r="K17" i="1"/>
  <c r="K18" i="1"/>
  <c r="K19" i="1"/>
  <c r="K20" i="1"/>
  <c r="K8" i="1"/>
  <c r="J9" i="1"/>
  <c r="J10" i="1"/>
  <c r="J11" i="1"/>
  <c r="J12" i="1"/>
  <c r="J13" i="1"/>
  <c r="J14" i="1"/>
  <c r="J15" i="1"/>
  <c r="J16" i="1"/>
  <c r="J17" i="1"/>
  <c r="J18" i="1"/>
  <c r="J19" i="1"/>
  <c r="J20" i="1"/>
  <c r="I9" i="1"/>
  <c r="I10" i="1"/>
  <c r="I11" i="1"/>
  <c r="I12" i="1"/>
  <c r="I13" i="1"/>
  <c r="I14" i="1"/>
  <c r="I15" i="1"/>
  <c r="I16" i="1"/>
  <c r="I17" i="1"/>
  <c r="I18" i="1"/>
  <c r="I19" i="1"/>
  <c r="I20" i="1"/>
  <c r="H9" i="1"/>
  <c r="H10" i="1"/>
  <c r="H11" i="1"/>
  <c r="H12" i="1"/>
  <c r="H13" i="1"/>
  <c r="H14" i="1"/>
  <c r="H15" i="1"/>
  <c r="H16" i="1"/>
  <c r="H17" i="1"/>
  <c r="H18" i="1"/>
  <c r="H19" i="1"/>
  <c r="H20" i="1"/>
  <c r="J8" i="1"/>
  <c r="I8" i="1"/>
  <c r="H8" i="1"/>
  <c r="J35" i="2"/>
  <c r="I35" i="2"/>
  <c r="H35" i="2"/>
  <c r="G35" i="2"/>
  <c r="F35" i="2"/>
  <c r="E35" i="2"/>
  <c r="J34" i="2"/>
  <c r="I34" i="2"/>
  <c r="H34" i="2"/>
  <c r="G34" i="2"/>
  <c r="F34" i="2"/>
  <c r="E34" i="2"/>
  <c r="J33" i="2"/>
  <c r="I33" i="2"/>
  <c r="H33" i="2"/>
  <c r="G33" i="2"/>
  <c r="F33" i="2"/>
  <c r="E33" i="2"/>
  <c r="J32" i="2"/>
  <c r="I32" i="2"/>
  <c r="H32" i="2"/>
  <c r="G32" i="2"/>
  <c r="F32" i="2"/>
  <c r="E32" i="2"/>
  <c r="J31" i="2"/>
  <c r="I31" i="2"/>
  <c r="H31" i="2"/>
  <c r="G31" i="2"/>
  <c r="F31" i="2"/>
  <c r="E31" i="2"/>
  <c r="J30" i="2"/>
  <c r="I30" i="2"/>
  <c r="H30" i="2"/>
  <c r="G30" i="2"/>
  <c r="F30" i="2"/>
  <c r="E30" i="2"/>
  <c r="J29" i="2"/>
  <c r="I29" i="2"/>
  <c r="H29" i="2"/>
  <c r="G29" i="2"/>
  <c r="F29" i="2"/>
  <c r="E29" i="2"/>
  <c r="J28" i="2"/>
  <c r="I28" i="2"/>
  <c r="H28" i="2"/>
  <c r="G28" i="2"/>
  <c r="F28" i="2"/>
  <c r="E28" i="2"/>
  <c r="J27" i="2"/>
  <c r="I27" i="2"/>
  <c r="H27" i="2"/>
  <c r="G27" i="2"/>
  <c r="F27" i="2"/>
  <c r="E27" i="2"/>
  <c r="J26" i="2"/>
  <c r="I26" i="2"/>
  <c r="H26" i="2"/>
  <c r="G26" i="2"/>
  <c r="F26" i="2"/>
  <c r="E26" i="2"/>
  <c r="J25" i="2"/>
  <c r="I25" i="2"/>
  <c r="H25" i="2"/>
  <c r="G25" i="2"/>
  <c r="F25" i="2"/>
  <c r="E25" i="2"/>
  <c r="J24" i="2"/>
  <c r="I24" i="2"/>
  <c r="H24" i="2"/>
  <c r="G24" i="2"/>
  <c r="F24" i="2"/>
  <c r="E24" i="2"/>
  <c r="J23" i="2"/>
  <c r="I23" i="2"/>
  <c r="H23" i="2"/>
  <c r="G23" i="2"/>
  <c r="F23" i="2"/>
  <c r="E23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E11" i="2"/>
  <c r="F11" i="2"/>
  <c r="G11" i="2"/>
  <c r="H11" i="2"/>
  <c r="I11" i="2"/>
  <c r="J11" i="2"/>
  <c r="K11" i="2"/>
  <c r="L11" i="2"/>
  <c r="M11" i="2"/>
  <c r="N11" i="2"/>
  <c r="O11" i="2"/>
  <c r="P11" i="2"/>
  <c r="D11" i="2"/>
  <c r="G9" i="1"/>
  <c r="G10" i="1"/>
  <c r="G11" i="1"/>
  <c r="G12" i="1"/>
  <c r="G13" i="1"/>
  <c r="G14" i="1"/>
  <c r="G15" i="1"/>
  <c r="G16" i="1"/>
  <c r="G17" i="1"/>
  <c r="G18" i="1"/>
  <c r="G19" i="1"/>
  <c r="G20" i="1"/>
  <c r="G8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U21" i="2" l="1" a="1"/>
  <c r="U21" i="2" l="1"/>
  <c r="U35" i="2" s="1" a="1"/>
  <c r="U3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<sst xmlns="http://schemas.openxmlformats.org/spreadsheetml/2006/main" count="58" uniqueCount="28">
  <si>
    <t>石</t>
    <phoneticPr fontId="3" type="noConversion"/>
  </si>
  <si>
    <t>楠</t>
    <phoneticPr fontId="3" type="noConversion"/>
  </si>
  <si>
    <t>花</t>
    <phoneticPr fontId="3" type="noConversion"/>
  </si>
  <si>
    <t>好</t>
    <phoneticPr fontId="3" type="noConversion"/>
  </si>
  <si>
    <t>香</t>
    <phoneticPr fontId="3" type="noConversion"/>
  </si>
  <si>
    <t>啊</t>
    <phoneticPr fontId="3" type="noConversion"/>
  </si>
  <si>
    <t>pos\维度</t>
    <phoneticPr fontId="3" type="noConversion"/>
  </si>
  <si>
    <t>苟</t>
    <phoneticPr fontId="3" type="noConversion"/>
  </si>
  <si>
    <t>利</t>
    <phoneticPr fontId="3" type="noConversion"/>
  </si>
  <si>
    <t>国</t>
    <phoneticPr fontId="3" type="noConversion"/>
  </si>
  <si>
    <t>家</t>
    <phoneticPr fontId="3" type="noConversion"/>
  </si>
  <si>
    <t>生</t>
    <phoneticPr fontId="3" type="noConversion"/>
  </si>
  <si>
    <t>死</t>
    <phoneticPr fontId="3" type="noConversion"/>
  </si>
  <si>
    <t>以</t>
  </si>
  <si>
    <t>，</t>
    <phoneticPr fontId="3" type="noConversion"/>
  </si>
  <si>
    <t>岂</t>
    <phoneticPr fontId="3" type="noConversion"/>
  </si>
  <si>
    <t>因</t>
    <phoneticPr fontId="3" type="noConversion"/>
  </si>
  <si>
    <t>祸</t>
    <phoneticPr fontId="3" type="noConversion"/>
  </si>
  <si>
    <t>福</t>
    <phoneticPr fontId="3" type="noConversion"/>
  </si>
  <si>
    <t>趋</t>
    <phoneticPr fontId="3" type="noConversion"/>
  </si>
  <si>
    <t>i = 0</t>
    <phoneticPr fontId="3" type="noConversion"/>
  </si>
  <si>
    <t>i = 1</t>
    <phoneticPr fontId="3" type="noConversion"/>
  </si>
  <si>
    <t>i = 2</t>
    <phoneticPr fontId="3" type="noConversion"/>
  </si>
  <si>
    <t>K转置</t>
    <phoneticPr fontId="3" type="noConversion"/>
  </si>
  <si>
    <t>Value</t>
    <phoneticPr fontId="3" type="noConversion"/>
  </si>
  <si>
    <t>Query</t>
    <phoneticPr fontId="3" type="noConversion"/>
  </si>
  <si>
    <t>score*V</t>
    <phoneticPr fontId="3" type="noConversion"/>
  </si>
  <si>
    <t>注意力矩阵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</si>
</sst>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3" borderId="1" xfId="2" applyAlignment="1"/>
    <xf numFmtId="0" fontId="1" fillId="2" borderId="0" xfId="1" applyAlignment="1"/>
    <xf numFmtId="0" fontId="4" fillId="5" borderId="0" xfId="4" applyAlignment="1"/>
    <xf numFmtId="0" fontId="4" fillId="4" borderId="1" xfId="3" applyBorder="1" applyAlignment="1"/>
    <xf numFmtId="0" fontId="4" fillId="7" borderId="0" xfId="6" applyAlignment="1"/>
    <xf numFmtId="0" fontId="4" fillId="6" borderId="0" xfId="5" applyAlignment="1"/>
    <xf numFmtId="0" fontId="1" fillId="2" borderId="0" xfId="1" applyAlignment="1">
      <alignment horizontal="center"/>
    </xf>
  </cellXfs>
  <cellStyles count="7">
    <cellStyle name="60% - 着色 1" xfId="3" builtinId="32"/>
    <cellStyle name="60% - 着色 2" xfId="4" builtinId="36"/>
    <cellStyle name="60% - 着色 4" xfId="5" builtinId="44"/>
    <cellStyle name="60% - 着色 6" xfId="6" builtinId="52"/>
    <cellStyle name="差" xfId="1" builtinId="27"/>
    <cellStyle name="常规" xfId="0" builtinId="0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K20"/>
  <sheetViews>
    <sheetView workbookViewId="0">
      <selection activeCell="N14" sqref="N14"/>
    </sheetView>
  </sheetViews>
  <sheetFormatPr defaultRowHeight="13.8" x14ac:dyDescent="0.25"/>
  <cols>
    <col min="6" max="6" width="11.44140625" customWidth="1"/>
    <col min="7" max="7" width="10.33203125" customWidth="1"/>
  </cols>
  <sheetData>
    <row r="6" spans="4:11" x14ac:dyDescent="0.25">
      <c r="D6" s="2"/>
      <c r="E6" s="2"/>
      <c r="F6" s="7" t="s">
        <v>20</v>
      </c>
      <c r="G6" s="7"/>
      <c r="H6" s="7" t="s">
        <v>21</v>
      </c>
      <c r="I6" s="7"/>
      <c r="J6" s="7" t="s">
        <v>22</v>
      </c>
      <c r="K6" s="7"/>
    </row>
    <row r="7" spans="4:11" x14ac:dyDescent="0.25">
      <c r="D7" s="7" t="s">
        <v>6</v>
      </c>
      <c r="E7" s="7"/>
      <c r="F7" s="2">
        <v>0</v>
      </c>
      <c r="G7" s="2">
        <v>1</v>
      </c>
      <c r="H7" s="2">
        <v>2</v>
      </c>
      <c r="I7" s="2">
        <v>3</v>
      </c>
      <c r="J7" s="2">
        <v>4</v>
      </c>
      <c r="K7" s="2">
        <v>5</v>
      </c>
    </row>
    <row r="8" spans="4:11" x14ac:dyDescent="0.25">
      <c r="D8" s="2" t="s">
        <v>7</v>
      </c>
      <c r="E8" s="2">
        <v>0</v>
      </c>
      <c r="F8" s="1">
        <f>SIN(E8/(10000^(0/6)))</f>
        <v>0</v>
      </c>
      <c r="G8" s="1">
        <f>COS(E8/(10000^(0/6)))</f>
        <v>1</v>
      </c>
      <c r="H8" s="1">
        <f>SIN(E8/(10000^(2/6)))</f>
        <v>0</v>
      </c>
      <c r="I8" s="1">
        <f>COS(E8/(10000^(2/6)))</f>
        <v>1</v>
      </c>
      <c r="J8" s="1">
        <f>SIN(E8/(10000^(4/6)))</f>
        <v>0</v>
      </c>
      <c r="K8" s="1">
        <f>COS(E8/(10000^(4/6)))</f>
        <v>1</v>
      </c>
    </row>
    <row r="9" spans="4:11" x14ac:dyDescent="0.25">
      <c r="D9" s="2" t="s">
        <v>8</v>
      </c>
      <c r="E9" s="2">
        <v>1</v>
      </c>
      <c r="F9" s="1">
        <f t="shared" ref="F9:F20" si="0">SIN(E9/(10000^(0/6)))</f>
        <v>0.8414709848078965</v>
      </c>
      <c r="G9" s="1">
        <f t="shared" ref="G9:G20" si="1">COS(E9/(10000^(0/6)))</f>
        <v>0.54030230586813977</v>
      </c>
      <c r="H9" s="1">
        <f t="shared" ref="H9:H20" si="2">SIN(E9/(10000^(2/6)))</f>
        <v>4.6399223464731264E-2</v>
      </c>
      <c r="I9" s="1">
        <f t="shared" ref="I9:I20" si="3">COS(E9/(10000^(2/6)))</f>
        <v>0.99892297604063041</v>
      </c>
      <c r="J9" s="1">
        <f t="shared" ref="J9:J20" si="4">SIN(E9/(10000^(4/6)))</f>
        <v>2.1544330233656027E-3</v>
      </c>
      <c r="K9" s="1">
        <f t="shared" ref="K9:K20" si="5">COS(E9/(10000^(4/6)))</f>
        <v>0.99999767920648086</v>
      </c>
    </row>
    <row r="10" spans="4:11" x14ac:dyDescent="0.25">
      <c r="D10" s="2" t="s">
        <v>9</v>
      </c>
      <c r="E10" s="2">
        <v>2</v>
      </c>
      <c r="F10" s="1">
        <f t="shared" si="0"/>
        <v>0.90929742682568171</v>
      </c>
      <c r="G10" s="1">
        <f t="shared" si="1"/>
        <v>-0.41614683654714241</v>
      </c>
      <c r="H10" s="1">
        <f t="shared" si="2"/>
        <v>9.2698500778727211E-2</v>
      </c>
      <c r="I10" s="1">
        <f t="shared" si="3"/>
        <v>0.99569422412373987</v>
      </c>
      <c r="J10" s="1">
        <f t="shared" si="4"/>
        <v>4.3088560467428091E-3</v>
      </c>
      <c r="K10" s="1">
        <f t="shared" si="5"/>
        <v>0.99999071683669571</v>
      </c>
    </row>
    <row r="11" spans="4:11" x14ac:dyDescent="0.25">
      <c r="D11" s="2" t="s">
        <v>10</v>
      </c>
      <c r="E11" s="2">
        <v>3</v>
      </c>
      <c r="F11" s="1">
        <f t="shared" si="0"/>
        <v>0.14112000805986721</v>
      </c>
      <c r="G11" s="1">
        <f t="shared" si="1"/>
        <v>-0.98999249660044542</v>
      </c>
      <c r="H11" s="1">
        <f t="shared" si="2"/>
        <v>0.1387981010800505</v>
      </c>
      <c r="I11" s="1">
        <f t="shared" si="3"/>
        <v>0.990320699135675</v>
      </c>
      <c r="J11" s="1">
        <f t="shared" si="4"/>
        <v>6.4632590701896387E-3</v>
      </c>
      <c r="K11" s="1">
        <f t="shared" si="5"/>
        <v>0.99997911292296082</v>
      </c>
    </row>
    <row r="12" spans="4:11" x14ac:dyDescent="0.25">
      <c r="D12" s="2" t="s">
        <v>11</v>
      </c>
      <c r="E12" s="2">
        <v>4</v>
      </c>
      <c r="F12" s="1">
        <f t="shared" si="0"/>
        <v>-0.7568024953079282</v>
      </c>
      <c r="G12" s="1">
        <f t="shared" si="1"/>
        <v>-0.65364362086361194</v>
      </c>
      <c r="H12" s="1">
        <f t="shared" si="2"/>
        <v>0.18459872362061738</v>
      </c>
      <c r="I12" s="1">
        <f t="shared" si="3"/>
        <v>0.98281397590675257</v>
      </c>
      <c r="J12" s="1">
        <f t="shared" si="4"/>
        <v>8.6176320938569449E-3</v>
      </c>
      <c r="K12" s="1">
        <f t="shared" si="5"/>
        <v>0.99996286751913688</v>
      </c>
    </row>
    <row r="13" spans="4:11" x14ac:dyDescent="0.25">
      <c r="D13" s="2" t="s">
        <v>12</v>
      </c>
      <c r="E13" s="2">
        <v>5</v>
      </c>
      <c r="F13" s="1">
        <f t="shared" si="0"/>
        <v>-0.95892427466313845</v>
      </c>
      <c r="G13" s="1">
        <f t="shared" si="1"/>
        <v>0.28366218546322625</v>
      </c>
      <c r="H13" s="1">
        <f t="shared" si="2"/>
        <v>0.23000171166476732</v>
      </c>
      <c r="I13" s="1">
        <f t="shared" si="3"/>
        <v>0.97319022427852064</v>
      </c>
      <c r="J13" s="1">
        <f t="shared" si="4"/>
        <v>1.0771965118034821E-2</v>
      </c>
      <c r="K13" s="1">
        <f t="shared" si="5"/>
        <v>0.99994198070062834</v>
      </c>
    </row>
    <row r="14" spans="4:11" x14ac:dyDescent="0.25">
      <c r="D14" s="2" t="s">
        <v>13</v>
      </c>
      <c r="E14" s="2">
        <v>6</v>
      </c>
      <c r="F14" s="1">
        <f t="shared" si="0"/>
        <v>-0.27941549819892586</v>
      </c>
      <c r="G14" s="1">
        <f t="shared" si="1"/>
        <v>0.96017028665036597</v>
      </c>
      <c r="H14" s="1">
        <f t="shared" si="2"/>
        <v>0.27490926500059942</v>
      </c>
      <c r="I14" s="1">
        <f t="shared" si="3"/>
        <v>0.96147017427314418</v>
      </c>
      <c r="J14" s="1">
        <f t="shared" si="4"/>
        <v>1.292624814319903E-2</v>
      </c>
      <c r="K14" s="1">
        <f t="shared" si="5"/>
        <v>0.99991645256438322</v>
      </c>
    </row>
    <row r="15" spans="4:11" x14ac:dyDescent="0.25">
      <c r="D15" s="2" t="s">
        <v>14</v>
      </c>
      <c r="E15" s="2">
        <v>7</v>
      </c>
      <c r="F15" s="1">
        <f t="shared" si="0"/>
        <v>0.65698659871878906</v>
      </c>
      <c r="G15" s="1">
        <f t="shared" si="1"/>
        <v>0.7539022543433046</v>
      </c>
      <c r="H15" s="1">
        <f t="shared" si="2"/>
        <v>0.31922465060631477</v>
      </c>
      <c r="I15" s="1">
        <f t="shared" si="3"/>
        <v>0.9476790714399449</v>
      </c>
      <c r="J15" s="1">
        <f t="shared" si="4"/>
        <v>1.5080471170057405E-2</v>
      </c>
      <c r="K15" s="1">
        <f t="shared" si="5"/>
        <v>0.9998862832288925</v>
      </c>
    </row>
    <row r="16" spans="4:11" x14ac:dyDescent="0.25">
      <c r="D16" s="2" t="s">
        <v>15</v>
      </c>
      <c r="E16" s="2">
        <v>8</v>
      </c>
      <c r="F16" s="1">
        <f t="shared" si="0"/>
        <v>0.98935824662338179</v>
      </c>
      <c r="G16" s="1">
        <f t="shared" si="1"/>
        <v>-0.14550003380861354</v>
      </c>
      <c r="H16" s="1">
        <f t="shared" si="2"/>
        <v>0.36285241101778143</v>
      </c>
      <c r="I16" s="1">
        <f t="shared" si="3"/>
        <v>0.93184662247527783</v>
      </c>
      <c r="J16" s="1">
        <f t="shared" si="4"/>
        <v>1.7234624199596271E-2</v>
      </c>
      <c r="K16" s="1">
        <f t="shared" si="5"/>
        <v>0.99985147283418985</v>
      </c>
    </row>
    <row r="17" spans="4:11" x14ac:dyDescent="0.25">
      <c r="D17" s="2" t="s">
        <v>16</v>
      </c>
      <c r="E17" s="2">
        <v>9</v>
      </c>
      <c r="F17" s="1">
        <f t="shared" si="0"/>
        <v>0.41211848524175659</v>
      </c>
      <c r="G17" s="1">
        <f t="shared" si="1"/>
        <v>-0.91113026188467694</v>
      </c>
      <c r="H17" s="1">
        <f t="shared" si="2"/>
        <v>0.40569856994848574</v>
      </c>
      <c r="I17" s="1">
        <f t="shared" si="3"/>
        <v>0.91400693123288379</v>
      </c>
      <c r="J17" s="1">
        <f t="shared" si="4"/>
        <v>1.9388697233126837E-2</v>
      </c>
      <c r="K17" s="1">
        <f t="shared" si="5"/>
        <v>0.99981202154185067</v>
      </c>
    </row>
    <row r="18" spans="4:11" x14ac:dyDescent="0.25">
      <c r="D18" s="2" t="s">
        <v>17</v>
      </c>
      <c r="E18" s="2">
        <v>10</v>
      </c>
      <c r="F18" s="1">
        <f t="shared" si="0"/>
        <v>-0.54402111088936977</v>
      </c>
      <c r="G18" s="1">
        <f t="shared" si="1"/>
        <v>-0.83907152907645244</v>
      </c>
      <c r="H18" s="1">
        <f t="shared" si="2"/>
        <v>0.44767083471895708</v>
      </c>
      <c r="I18" s="1">
        <f t="shared" si="3"/>
        <v>0.89419842526255444</v>
      </c>
      <c r="J18" s="1">
        <f t="shared" si="4"/>
        <v>2.1542680272331634E-2</v>
      </c>
      <c r="K18" s="1">
        <f t="shared" si="5"/>
        <v>0.99976792953499172</v>
      </c>
    </row>
    <row r="19" spans="4:11" x14ac:dyDescent="0.25">
      <c r="D19" s="2" t="s">
        <v>18</v>
      </c>
      <c r="E19" s="2">
        <v>11</v>
      </c>
      <c r="F19" s="1">
        <f t="shared" si="0"/>
        <v>-0.99999020655070348</v>
      </c>
      <c r="G19" s="1">
        <f t="shared" si="1"/>
        <v>4.4256979880507854E-3</v>
      </c>
      <c r="H19" s="1">
        <f t="shared" si="2"/>
        <v>0.48867879505962181</v>
      </c>
      <c r="I19" s="1">
        <f t="shared" si="3"/>
        <v>0.8724637730353485</v>
      </c>
      <c r="J19" s="1">
        <f t="shared" si="4"/>
        <v>2.3696563319310915E-2</v>
      </c>
      <c r="K19" s="1">
        <f t="shared" si="5"/>
        <v>0.99971919701826972</v>
      </c>
    </row>
    <row r="20" spans="4:11" x14ac:dyDescent="0.25">
      <c r="D20" s="2" t="s">
        <v>19</v>
      </c>
      <c r="E20" s="2">
        <v>12</v>
      </c>
      <c r="F20" s="1">
        <f t="shared" si="0"/>
        <v>-0.53657291800043494</v>
      </c>
      <c r="G20" s="1">
        <f t="shared" si="1"/>
        <v>0.84385395873249214</v>
      </c>
      <c r="H20" s="1">
        <f t="shared" si="2"/>
        <v>0.5286341178588565</v>
      </c>
      <c r="I20" s="1">
        <f t="shared" si="3"/>
        <v>0.8488497920336604</v>
      </c>
      <c r="J20" s="1">
        <f t="shared" si="4"/>
        <v>2.5850336376629042E-2</v>
      </c>
      <c r="K20" s="1">
        <f t="shared" si="5"/>
        <v>0.99966582421788086</v>
      </c>
    </row>
  </sheetData>
  <mergeCells count="4">
    <mergeCell ref="D7:E7"/>
    <mergeCell ref="F6:G6"/>
    <mergeCell ref="H6:I6"/>
    <mergeCell ref="J6:K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E8E6-2092-40AB-AA2F-D4CEB2FD7284}">
  <dimension ref="C10:AG45"/>
  <sheetViews>
    <sheetView tabSelected="1" topLeftCell="A7" workbookViewId="0">
      <selection activeCell="P25" sqref="P25"/>
    </sheetView>
  </sheetViews>
  <sheetFormatPr defaultRowHeight="13.8" x14ac:dyDescent="0.25"/>
  <cols>
    <col min="4" max="16" width="5.77734375" customWidth="1"/>
    <col min="20" max="20" width="11.21875" customWidth="1"/>
    <col min="21" max="33" width="5.77734375" customWidth="1"/>
  </cols>
  <sheetData>
    <row r="10" spans="3:16" x14ac:dyDescent="0.25">
      <c r="C10" s="4" t="s">
        <v>25</v>
      </c>
      <c r="D10" s="4">
        <v>0</v>
      </c>
      <c r="E10" s="4">
        <v>1</v>
      </c>
      <c r="F10" s="4">
        <v>2</v>
      </c>
      <c r="G10" s="4">
        <v>3</v>
      </c>
      <c r="H10" s="4">
        <v>4</v>
      </c>
      <c r="I10" s="4">
        <v>5</v>
      </c>
      <c r="J10" s="4">
        <v>6</v>
      </c>
      <c r="K10" s="4">
        <v>7</v>
      </c>
      <c r="L10" s="4">
        <v>8</v>
      </c>
      <c r="M10" s="4">
        <v>9</v>
      </c>
      <c r="N10" s="4">
        <v>10</v>
      </c>
      <c r="O10" s="4">
        <v>11</v>
      </c>
      <c r="P10" s="4">
        <v>12</v>
      </c>
    </row>
    <row r="11" spans="3:16" x14ac:dyDescent="0.25">
      <c r="C11" s="4" t="s">
        <v>0</v>
      </c>
      <c r="D11" s="4">
        <f ca="1">RAND()</f>
        <v>0.87179304626011578</v>
      </c>
      <c r="E11" s="4">
        <f t="shared" ref="E11:P16" ca="1" si="0">RAND()</f>
        <v>0.23121701871561351</v>
      </c>
      <c r="F11" s="4">
        <f t="shared" ca="1" si="0"/>
        <v>0.40317619732170984</v>
      </c>
      <c r="G11" s="4">
        <f t="shared" ca="1" si="0"/>
        <v>0.19500540520571863</v>
      </c>
      <c r="H11" s="4">
        <f t="shared" ca="1" si="0"/>
        <v>5.6955666830092677E-2</v>
      </c>
      <c r="I11" s="4">
        <f t="shared" ca="1" si="0"/>
        <v>0.80741493290116151</v>
      </c>
      <c r="J11" s="4">
        <f t="shared" ca="1" si="0"/>
        <v>0.40324221415470918</v>
      </c>
      <c r="K11" s="4">
        <f t="shared" ca="1" si="0"/>
        <v>5.7769399718455294E-2</v>
      </c>
      <c r="L11" s="4">
        <f t="shared" ca="1" si="0"/>
        <v>0.58932765560812783</v>
      </c>
      <c r="M11" s="4">
        <f t="shared" ca="1" si="0"/>
        <v>0.16152535386938782</v>
      </c>
      <c r="N11" s="4">
        <f t="shared" ca="1" si="0"/>
        <v>0.84993472445004936</v>
      </c>
      <c r="O11" s="4">
        <f t="shared" ca="1" si="0"/>
        <v>0.98703275925296863</v>
      </c>
      <c r="P11" s="4">
        <f t="shared" ca="1" si="0"/>
        <v>1.0210678539623652E-2</v>
      </c>
    </row>
    <row r="12" spans="3:16" x14ac:dyDescent="0.25">
      <c r="C12" s="4" t="s">
        <v>1</v>
      </c>
      <c r="D12" s="4">
        <f t="shared" ref="D12:D16" ca="1" si="1">RAND()</f>
        <v>0.31281647479076546</v>
      </c>
      <c r="E12" s="4">
        <f t="shared" ca="1" si="0"/>
        <v>0.73073941611029458</v>
      </c>
      <c r="F12" s="4">
        <f t="shared" ca="1" si="0"/>
        <v>0.53810876272212593</v>
      </c>
      <c r="G12" s="4">
        <f t="shared" ca="1" si="0"/>
        <v>0.33454099078040611</v>
      </c>
      <c r="H12" s="4">
        <f t="shared" ca="1" si="0"/>
        <v>0.64138292165733146</v>
      </c>
      <c r="I12" s="4">
        <f t="shared" ca="1" si="0"/>
        <v>4.0728745844350489E-2</v>
      </c>
      <c r="J12" s="4">
        <f t="shared" ca="1" si="0"/>
        <v>0.94370775725870271</v>
      </c>
      <c r="K12" s="4">
        <f t="shared" ca="1" si="0"/>
        <v>0.34272012015788611</v>
      </c>
      <c r="L12" s="4">
        <f t="shared" ca="1" si="0"/>
        <v>0.70999730616609613</v>
      </c>
      <c r="M12" s="4">
        <f t="shared" ca="1" si="0"/>
        <v>0.84073582159917304</v>
      </c>
      <c r="N12" s="4">
        <f t="shared" ca="1" si="0"/>
        <v>8.9201245873513746E-2</v>
      </c>
      <c r="O12" s="4">
        <f t="shared" ca="1" si="0"/>
        <v>0.14090545872680238</v>
      </c>
      <c r="P12" s="4">
        <f t="shared" ca="1" si="0"/>
        <v>0.20446904604151905</v>
      </c>
    </row>
    <row r="13" spans="3:16" x14ac:dyDescent="0.25">
      <c r="C13" s="4" t="s">
        <v>2</v>
      </c>
      <c r="D13" s="4">
        <f t="shared" ca="1" si="1"/>
        <v>0.79854613050168211</v>
      </c>
      <c r="E13" s="4">
        <f t="shared" ca="1" si="0"/>
        <v>0.42458970209212876</v>
      </c>
      <c r="F13" s="4">
        <f t="shared" ca="1" si="0"/>
        <v>0.98372517253124703</v>
      </c>
      <c r="G13" s="4">
        <f t="shared" ca="1" si="0"/>
        <v>0.34285975367780963</v>
      </c>
      <c r="H13" s="4">
        <f t="shared" ca="1" si="0"/>
        <v>0.72590190372410679</v>
      </c>
      <c r="I13" s="4">
        <f t="shared" ca="1" si="0"/>
        <v>0.76587038168871902</v>
      </c>
      <c r="J13" s="4">
        <f t="shared" ca="1" si="0"/>
        <v>0.77326664785173416</v>
      </c>
      <c r="K13" s="4">
        <f t="shared" ca="1" si="0"/>
        <v>0.55803690035800491</v>
      </c>
      <c r="L13" s="4">
        <f t="shared" ca="1" si="0"/>
        <v>0.49148316058868513</v>
      </c>
      <c r="M13" s="4">
        <f t="shared" ca="1" si="0"/>
        <v>0.99884747163832777</v>
      </c>
      <c r="N13" s="4">
        <f t="shared" ca="1" si="0"/>
        <v>0.79142819397848363</v>
      </c>
      <c r="O13" s="4">
        <f t="shared" ca="1" si="0"/>
        <v>0.71840043466410564</v>
      </c>
      <c r="P13" s="4">
        <f t="shared" ca="1" si="0"/>
        <v>0.89037938945537221</v>
      </c>
    </row>
    <row r="14" spans="3:16" x14ac:dyDescent="0.25">
      <c r="C14" s="4" t="s">
        <v>3</v>
      </c>
      <c r="D14" s="4">
        <f t="shared" ca="1" si="1"/>
        <v>0.91226147604419516</v>
      </c>
      <c r="E14" s="4">
        <f t="shared" ca="1" si="0"/>
        <v>0.33445852284925703</v>
      </c>
      <c r="F14" s="4">
        <f t="shared" ca="1" si="0"/>
        <v>0.49782162648733908</v>
      </c>
      <c r="G14" s="4">
        <f t="shared" ca="1" si="0"/>
        <v>0.57524081160860963</v>
      </c>
      <c r="H14" s="4">
        <f t="shared" ca="1" si="0"/>
        <v>0.75894851263410801</v>
      </c>
      <c r="I14" s="4">
        <f t="shared" ca="1" si="0"/>
        <v>0.8142602066760849</v>
      </c>
      <c r="J14" s="4">
        <f t="shared" ca="1" si="0"/>
        <v>0.68392237235011022</v>
      </c>
      <c r="K14" s="4">
        <f t="shared" ca="1" si="0"/>
        <v>0.61105617479218322</v>
      </c>
      <c r="L14" s="4">
        <f t="shared" ca="1" si="0"/>
        <v>0.8631702537376813</v>
      </c>
      <c r="M14" s="4">
        <f t="shared" ca="1" si="0"/>
        <v>0.86625986702605873</v>
      </c>
      <c r="N14" s="4">
        <f t="shared" ca="1" si="0"/>
        <v>0.22651450615037083</v>
      </c>
      <c r="O14" s="4">
        <f t="shared" ca="1" si="0"/>
        <v>0.86563664075689728</v>
      </c>
      <c r="P14" s="4">
        <f t="shared" ca="1" si="0"/>
        <v>0.18916614917192032</v>
      </c>
    </row>
    <row r="15" spans="3:16" x14ac:dyDescent="0.25">
      <c r="C15" s="4" t="s">
        <v>4</v>
      </c>
      <c r="D15" s="4">
        <f t="shared" ca="1" si="1"/>
        <v>7.7669835517217733E-2</v>
      </c>
      <c r="E15" s="4">
        <f t="shared" ca="1" si="0"/>
        <v>3.2171475359718427E-2</v>
      </c>
      <c r="F15" s="4">
        <f t="shared" ca="1" si="0"/>
        <v>0.94910648460842584</v>
      </c>
      <c r="G15" s="4">
        <f t="shared" ca="1" si="0"/>
        <v>0.73316059321284555</v>
      </c>
      <c r="H15" s="4">
        <f t="shared" ca="1" si="0"/>
        <v>0.7187446178089073</v>
      </c>
      <c r="I15" s="4">
        <f t="shared" ca="1" si="0"/>
        <v>0.31753851074665873</v>
      </c>
      <c r="J15" s="4">
        <f t="shared" ca="1" si="0"/>
        <v>0.6970281604022559</v>
      </c>
      <c r="K15" s="4">
        <f t="shared" ca="1" si="0"/>
        <v>0.18882970163444301</v>
      </c>
      <c r="L15" s="4">
        <f t="shared" ca="1" si="0"/>
        <v>0.80812917891452607</v>
      </c>
      <c r="M15" s="4">
        <f t="shared" ca="1" si="0"/>
        <v>7.8960184054591043E-2</v>
      </c>
      <c r="N15" s="4">
        <f t="shared" ca="1" si="0"/>
        <v>0.13451761441262289</v>
      </c>
      <c r="O15" s="4">
        <f t="shared" ca="1" si="0"/>
        <v>0.67393974763181708</v>
      </c>
      <c r="P15" s="4">
        <f t="shared" ca="1" si="0"/>
        <v>0.62304080344368962</v>
      </c>
    </row>
    <row r="16" spans="3:16" x14ac:dyDescent="0.25">
      <c r="C16" s="4" t="s">
        <v>5</v>
      </c>
      <c r="D16" s="4">
        <f t="shared" ca="1" si="1"/>
        <v>0.60488766490490375</v>
      </c>
      <c r="E16" s="4">
        <f t="shared" ca="1" si="0"/>
        <v>0.26387338329669929</v>
      </c>
      <c r="F16" s="4">
        <f t="shared" ca="1" si="0"/>
        <v>0.19383716536738727</v>
      </c>
      <c r="G16" s="4">
        <f t="shared" ca="1" si="0"/>
        <v>0.36136603619040386</v>
      </c>
      <c r="H16" s="4">
        <f t="shared" ca="1" si="0"/>
        <v>0.1388989363897547</v>
      </c>
      <c r="I16" s="4">
        <f t="shared" ca="1" si="0"/>
        <v>0.24985333321910719</v>
      </c>
      <c r="J16" s="4">
        <f t="shared" ca="1" si="0"/>
        <v>0.8921255651578418</v>
      </c>
      <c r="K16" s="4">
        <f t="shared" ca="1" si="0"/>
        <v>0.39002695693303313</v>
      </c>
      <c r="L16" s="4">
        <f t="shared" ca="1" si="0"/>
        <v>0.37130536857345819</v>
      </c>
      <c r="M16" s="4">
        <f t="shared" ca="1" si="0"/>
        <v>0.13463989574697166</v>
      </c>
      <c r="N16" s="4">
        <f t="shared" ca="1" si="0"/>
        <v>0.29889113074296969</v>
      </c>
      <c r="O16" s="4">
        <f t="shared" ca="1" si="0"/>
        <v>0.33083007231541983</v>
      </c>
      <c r="P16" s="4">
        <f t="shared" ca="1" si="0"/>
        <v>4.1158848899458533E-2</v>
      </c>
    </row>
    <row r="20" spans="4:26" x14ac:dyDescent="0.25">
      <c r="T20" s="1" t="s">
        <v>27</v>
      </c>
      <c r="U20" s="1" t="s">
        <v>0</v>
      </c>
      <c r="V20" s="1" t="s">
        <v>1</v>
      </c>
      <c r="W20" s="1" t="s">
        <v>2</v>
      </c>
      <c r="X20" s="1" t="s">
        <v>3</v>
      </c>
      <c r="Y20" s="1" t="s">
        <v>4</v>
      </c>
      <c r="Z20" s="1" t="s">
        <v>5</v>
      </c>
    </row>
    <row r="21" spans="4:26" x14ac:dyDescent="0.25">
      <c r="T21" s="1" t="s">
        <v>0</v>
      </c>
      <c r="U21" s="1" cm="1">
        <f t="array" aca="1" ref="U21:Z26" ca="1">MMULT(D11:P16,E23:J35)</f>
        <v>3.0278579914868979</v>
      </c>
      <c r="V21" s="1">
        <f ca="1"/>
        <v>2.6014584820131983</v>
      </c>
      <c r="W21" s="1">
        <f ca="1"/>
        <v>3.8029647839452525</v>
      </c>
      <c r="X21" s="1">
        <f ca="1"/>
        <v>2.803575979983385</v>
      </c>
      <c r="Y21" s="1">
        <f ca="1"/>
        <v>2.9138996696970283</v>
      </c>
      <c r="Z21" s="1">
        <f ca="1"/>
        <v>2.7904896075729364</v>
      </c>
    </row>
    <row r="22" spans="4:26" x14ac:dyDescent="0.25">
      <c r="D22" s="3" t="s">
        <v>23</v>
      </c>
      <c r="E22" s="3" t="s">
        <v>0</v>
      </c>
      <c r="F22" s="3" t="s">
        <v>1</v>
      </c>
      <c r="G22" s="3" t="s">
        <v>2</v>
      </c>
      <c r="H22" s="3" t="s">
        <v>3</v>
      </c>
      <c r="I22" s="3" t="s">
        <v>4</v>
      </c>
      <c r="J22" s="3" t="s">
        <v>5</v>
      </c>
      <c r="T22" s="1" t="s">
        <v>1</v>
      </c>
      <c r="U22" s="1">
        <f ca="1"/>
        <v>3.5723881659145222</v>
      </c>
      <c r="V22" s="1">
        <f ca="1"/>
        <v>2.9528620241537635</v>
      </c>
      <c r="W22" s="1">
        <f ca="1"/>
        <v>3.723901703927873</v>
      </c>
      <c r="X22" s="1">
        <f ca="1"/>
        <v>2.9041538838769472</v>
      </c>
      <c r="Y22" s="1">
        <f ca="1"/>
        <v>2.9712754092346154</v>
      </c>
      <c r="Z22" s="1">
        <f ca="1"/>
        <v>3.3294133636894263</v>
      </c>
    </row>
    <row r="23" spans="4:26" x14ac:dyDescent="0.25">
      <c r="D23" s="3">
        <v>0</v>
      </c>
      <c r="E23" s="3">
        <f t="shared" ref="E23:J35" ca="1" si="2">RAND()</f>
        <v>5.1001148428821974E-2</v>
      </c>
      <c r="F23" s="3">
        <f t="shared" ca="1" si="2"/>
        <v>0.84823235199860592</v>
      </c>
      <c r="G23" s="3">
        <f t="shared" ca="1" si="2"/>
        <v>0.40171953274609851</v>
      </c>
      <c r="H23" s="3">
        <f t="shared" ca="1" si="2"/>
        <v>0.64275061283757939</v>
      </c>
      <c r="I23" s="3">
        <f t="shared" ca="1" si="2"/>
        <v>0.56228845768566782</v>
      </c>
      <c r="J23" s="3">
        <f t="shared" ca="1" si="2"/>
        <v>0.62817031960996017</v>
      </c>
      <c r="T23" s="1" t="s">
        <v>2</v>
      </c>
      <c r="U23" s="1">
        <f ca="1"/>
        <v>5.6627839033014826</v>
      </c>
      <c r="V23" s="1">
        <f ca="1"/>
        <v>4.2020043298061918</v>
      </c>
      <c r="W23" s="1">
        <f ca="1"/>
        <v>5.9604499625336187</v>
      </c>
      <c r="X23" s="1">
        <f ca="1"/>
        <v>4.5059484028701124</v>
      </c>
      <c r="Y23" s="1">
        <f ca="1"/>
        <v>4.6908965248538017</v>
      </c>
      <c r="Z23" s="1">
        <f ca="1"/>
        <v>5.201575224394448</v>
      </c>
    </row>
    <row r="24" spans="4:26" x14ac:dyDescent="0.25">
      <c r="D24" s="3">
        <v>1</v>
      </c>
      <c r="E24" s="3">
        <f t="shared" ca="1" si="2"/>
        <v>0.48888514822206919</v>
      </c>
      <c r="F24" s="3">
        <f t="shared" ca="1" si="2"/>
        <v>0.97690497863856063</v>
      </c>
      <c r="G24" s="3">
        <f t="shared" ca="1" si="2"/>
        <v>0.55578517651881809</v>
      </c>
      <c r="H24" s="3">
        <f t="shared" ca="1" si="2"/>
        <v>0.75095365069608944</v>
      </c>
      <c r="I24" s="3">
        <f t="shared" ca="1" si="2"/>
        <v>0.32204220977285658</v>
      </c>
      <c r="J24" s="3">
        <f t="shared" ca="1" si="2"/>
        <v>0.81452874002196862</v>
      </c>
      <c r="T24" s="1" t="s">
        <v>3</v>
      </c>
      <c r="U24" s="1">
        <f ca="1"/>
        <v>4.6442456437067579</v>
      </c>
      <c r="V24" s="1">
        <f ca="1"/>
        <v>3.816430771397413</v>
      </c>
      <c r="W24" s="1">
        <f ca="1"/>
        <v>5.2810291600785284</v>
      </c>
      <c r="X24" s="1">
        <f ca="1"/>
        <v>4.0757004437522006</v>
      </c>
      <c r="Y24" s="1">
        <f ca="1"/>
        <v>4.0578101952309025</v>
      </c>
      <c r="Z24" s="1">
        <f ca="1"/>
        <v>3.8489761570955703</v>
      </c>
    </row>
    <row r="25" spans="4:26" x14ac:dyDescent="0.25">
      <c r="D25" s="3">
        <v>2</v>
      </c>
      <c r="E25" s="3">
        <f t="shared" ca="1" si="2"/>
        <v>0.6350159786405879</v>
      </c>
      <c r="F25" s="3">
        <f t="shared" ca="1" si="2"/>
        <v>0.49560453798895621</v>
      </c>
      <c r="G25" s="3">
        <f t="shared" ca="1" si="2"/>
        <v>0.31376395692130654</v>
      </c>
      <c r="H25" s="3">
        <f t="shared" ca="1" si="2"/>
        <v>0.88021405827221788</v>
      </c>
      <c r="I25" s="3">
        <f t="shared" ca="1" si="2"/>
        <v>0.62664414290447923</v>
      </c>
      <c r="J25" s="3">
        <f t="shared" ca="1" si="2"/>
        <v>0.98305401801377135</v>
      </c>
      <c r="T25" s="1" t="s">
        <v>4</v>
      </c>
      <c r="U25" s="1">
        <f ca="1"/>
        <v>4.0941626893685994</v>
      </c>
      <c r="V25" s="1">
        <f ca="1"/>
        <v>2.7486591913092262</v>
      </c>
      <c r="W25" s="1">
        <f ca="1"/>
        <v>3.626516102692074</v>
      </c>
      <c r="X25" s="1">
        <f ca="1"/>
        <v>2.9336959676618615</v>
      </c>
      <c r="Y25" s="1">
        <f ca="1"/>
        <v>2.8556748883658072</v>
      </c>
      <c r="Z25" s="1">
        <f ca="1"/>
        <v>2.9298659259649895</v>
      </c>
    </row>
    <row r="26" spans="4:26" x14ac:dyDescent="0.25">
      <c r="D26" s="3">
        <v>3</v>
      </c>
      <c r="E26" s="3">
        <f t="shared" ca="1" si="2"/>
        <v>0.60812453603619054</v>
      </c>
      <c r="F26" s="3">
        <f t="shared" ca="1" si="2"/>
        <v>0.37307602221843517</v>
      </c>
      <c r="G26" s="3">
        <f t="shared" ca="1" si="2"/>
        <v>0.25266767515026878</v>
      </c>
      <c r="H26" s="3">
        <f t="shared" ca="1" si="2"/>
        <v>0.27960757481067944</v>
      </c>
      <c r="I26" s="3">
        <f t="shared" ca="1" si="2"/>
        <v>0.27998375374383833</v>
      </c>
      <c r="J26" s="3">
        <f t="shared" ca="1" si="2"/>
        <v>0.18335490273424526</v>
      </c>
      <c r="T26" s="1" t="s">
        <v>5</v>
      </c>
      <c r="U26" s="1">
        <f ca="1"/>
        <v>2.4598250856283719</v>
      </c>
      <c r="V26" s="1">
        <f ca="1"/>
        <v>1.9033234214667969</v>
      </c>
      <c r="W26" s="1">
        <f ca="1"/>
        <v>2.4813590518796342</v>
      </c>
      <c r="X26" s="1">
        <f ca="1"/>
        <v>1.9657797396778525</v>
      </c>
      <c r="Y26" s="1">
        <f ca="1"/>
        <v>2.2842498097531823</v>
      </c>
      <c r="Z26" s="1">
        <f ca="1"/>
        <v>1.921182802866253</v>
      </c>
    </row>
    <row r="27" spans="4:26" x14ac:dyDescent="0.25">
      <c r="D27" s="3">
        <v>4</v>
      </c>
      <c r="E27" s="3">
        <f t="shared" ca="1" si="2"/>
        <v>0.77324410243811537</v>
      </c>
      <c r="F27" s="3">
        <f t="shared" ca="1" si="2"/>
        <v>0.32094725713119221</v>
      </c>
      <c r="G27" s="3">
        <f t="shared" ca="1" si="2"/>
        <v>0.80679291847269452</v>
      </c>
      <c r="H27" s="3">
        <f t="shared" ca="1" si="2"/>
        <v>0.87612067285074935</v>
      </c>
      <c r="I27" s="3">
        <f t="shared" ca="1" si="2"/>
        <v>0.15008053135833233</v>
      </c>
      <c r="J27" s="3">
        <f t="shared" ca="1" si="2"/>
        <v>0.4102444198226094</v>
      </c>
    </row>
    <row r="28" spans="4:26" x14ac:dyDescent="0.25">
      <c r="D28" s="3">
        <v>5</v>
      </c>
      <c r="E28" s="3">
        <f t="shared" ca="1" si="2"/>
        <v>0.620142979707203</v>
      </c>
      <c r="F28" s="3">
        <f t="shared" ca="1" si="2"/>
        <v>0.34438726422972044</v>
      </c>
      <c r="G28" s="3">
        <f t="shared" ca="1" si="2"/>
        <v>0.55862151685090367</v>
      </c>
      <c r="H28" s="3">
        <f t="shared" ca="1" si="2"/>
        <v>0.91776898864365086</v>
      </c>
      <c r="I28" s="3">
        <f t="shared" ca="1" si="2"/>
        <v>0.60438368368433504</v>
      </c>
      <c r="J28" s="3">
        <f t="shared" ca="1" si="2"/>
        <v>3.3686176547647606E-2</v>
      </c>
    </row>
    <row r="29" spans="4:26" x14ac:dyDescent="0.25">
      <c r="D29" s="3">
        <v>6</v>
      </c>
      <c r="E29" s="3">
        <f t="shared" ca="1" si="2"/>
        <v>0.82361126333074874</v>
      </c>
      <c r="F29" s="3">
        <f t="shared" ca="1" si="2"/>
        <v>0.22324832343775647</v>
      </c>
      <c r="G29" s="3">
        <f t="shared" ca="1" si="2"/>
        <v>0.45412185550331186</v>
      </c>
      <c r="H29" s="3">
        <f t="shared" ca="1" si="2"/>
        <v>0.24776197736428562</v>
      </c>
      <c r="I29" s="3">
        <f t="shared" ca="1" si="2"/>
        <v>0.86806708581618608</v>
      </c>
      <c r="J29" s="3">
        <f t="shared" ca="1" si="2"/>
        <v>0.23867553628308114</v>
      </c>
    </row>
    <row r="30" spans="4:26" x14ac:dyDescent="0.25">
      <c r="D30" s="3">
        <v>7</v>
      </c>
      <c r="E30" s="3">
        <f t="shared" ca="1" si="2"/>
        <v>0.62600382730403326</v>
      </c>
      <c r="F30" s="3">
        <f t="shared" ca="1" si="2"/>
        <v>0.11784314529159556</v>
      </c>
      <c r="G30" s="3">
        <f t="shared" ca="1" si="2"/>
        <v>0.48935701260277831</v>
      </c>
      <c r="H30" s="3">
        <f t="shared" ca="1" si="2"/>
        <v>0.42813939741658302</v>
      </c>
      <c r="I30" s="3">
        <f t="shared" ca="1" si="2"/>
        <v>0.38194909746794414</v>
      </c>
      <c r="J30" s="3">
        <f t="shared" ca="1" si="2"/>
        <v>0.2442908238222542</v>
      </c>
    </row>
    <row r="31" spans="4:26" x14ac:dyDescent="0.25">
      <c r="D31" s="3">
        <v>8</v>
      </c>
      <c r="E31" s="3">
        <f t="shared" ca="1" si="2"/>
        <v>0.59007290454834582</v>
      </c>
      <c r="F31" s="3">
        <f t="shared" ca="1" si="2"/>
        <v>0.80741713330983056</v>
      </c>
      <c r="G31" s="3">
        <f t="shared" ca="1" si="2"/>
        <v>0.92353214905716741</v>
      </c>
      <c r="H31" s="3">
        <f t="shared" ca="1" si="2"/>
        <v>0.53265551944593248</v>
      </c>
      <c r="I31" s="3">
        <f t="shared" ca="1" si="2"/>
        <v>0.40620098091888723</v>
      </c>
      <c r="J31" s="3">
        <f t="shared" ca="1" si="2"/>
        <v>0.5537971522641304</v>
      </c>
    </row>
    <row r="32" spans="4:26" x14ac:dyDescent="0.25">
      <c r="D32" s="3">
        <v>9</v>
      </c>
      <c r="E32" s="3">
        <f t="shared" ca="1" si="2"/>
        <v>0.45762692249308401</v>
      </c>
      <c r="F32" s="3">
        <f t="shared" ca="1" si="2"/>
        <v>0.39441946886304358</v>
      </c>
      <c r="G32" s="3">
        <f t="shared" ca="1" si="2"/>
        <v>0.96533596062600902</v>
      </c>
      <c r="H32" s="3">
        <f t="shared" ca="1" si="2"/>
        <v>0.18051101351404009</v>
      </c>
      <c r="I32" s="3">
        <f t="shared" ca="1" si="2"/>
        <v>0.68800110714609974</v>
      </c>
      <c r="J32" s="3">
        <f t="shared" ca="1" si="2"/>
        <v>0.84520965722010566</v>
      </c>
    </row>
    <row r="33" spans="3:33" x14ac:dyDescent="0.25">
      <c r="D33" s="3">
        <v>10</v>
      </c>
      <c r="E33" s="3">
        <f t="shared" ca="1" si="2"/>
        <v>0.70496987894464336</v>
      </c>
      <c r="F33" s="3">
        <f t="shared" ca="1" si="2"/>
        <v>7.9851617618614923E-2</v>
      </c>
      <c r="G33" s="3">
        <f t="shared" ca="1" si="2"/>
        <v>0.99071898149171056</v>
      </c>
      <c r="H33" s="3">
        <f t="shared" ca="1" si="2"/>
        <v>0.38795779218848747</v>
      </c>
      <c r="I33" s="3">
        <f t="shared" ca="1" si="2"/>
        <v>0.41364119529894938</v>
      </c>
      <c r="J33" s="3">
        <f t="shared" ca="1" si="2"/>
        <v>0.90112830257677867</v>
      </c>
    </row>
    <row r="34" spans="3:33" x14ac:dyDescent="0.25">
      <c r="D34" s="3">
        <v>11</v>
      </c>
      <c r="E34" s="3">
        <f t="shared" ca="1" si="2"/>
        <v>0.55935419768963157</v>
      </c>
      <c r="F34" s="3">
        <f t="shared" ca="1" si="2"/>
        <v>0.36020241960749733</v>
      </c>
      <c r="G34" s="3">
        <f t="shared" ca="1" si="2"/>
        <v>0.90361234747571451</v>
      </c>
      <c r="H34" s="3">
        <f t="shared" ca="1" si="2"/>
        <v>7.1112606004986367E-2</v>
      </c>
      <c r="I34" s="3">
        <f t="shared" ca="1" si="2"/>
        <v>0.47301446973092032</v>
      </c>
      <c r="J34" s="3">
        <f t="shared" ca="1" si="2"/>
        <v>0.22779250157387998</v>
      </c>
      <c r="T34" s="6" t="s">
        <v>26</v>
      </c>
      <c r="U34" s="6">
        <v>0</v>
      </c>
      <c r="V34" s="6">
        <v>1</v>
      </c>
      <c r="W34" s="6">
        <v>2</v>
      </c>
      <c r="X34" s="6">
        <v>3</v>
      </c>
      <c r="Y34" s="6">
        <v>4</v>
      </c>
      <c r="Z34" s="6">
        <v>5</v>
      </c>
      <c r="AA34" s="6">
        <v>6</v>
      </c>
      <c r="AB34" s="6">
        <v>7</v>
      </c>
      <c r="AC34" s="6">
        <v>8</v>
      </c>
      <c r="AD34" s="6">
        <v>9</v>
      </c>
      <c r="AE34" s="6">
        <v>10</v>
      </c>
      <c r="AF34" s="6">
        <v>11</v>
      </c>
      <c r="AG34" s="6">
        <v>12</v>
      </c>
    </row>
    <row r="35" spans="3:33" x14ac:dyDescent="0.25">
      <c r="D35" s="3">
        <v>12</v>
      </c>
      <c r="E35" s="3">
        <f t="shared" ca="1" si="2"/>
        <v>0.95685313731928423</v>
      </c>
      <c r="F35" s="3">
        <f t="shared" ca="1" si="2"/>
        <v>0.72612834662457182</v>
      </c>
      <c r="G35" s="3">
        <f t="shared" ca="1" si="2"/>
        <v>0.58324303383442855</v>
      </c>
      <c r="H35" s="3">
        <f t="shared" ca="1" si="2"/>
        <v>0.16002687951305794</v>
      </c>
      <c r="I35" s="3">
        <f t="shared" ca="1" si="2"/>
        <v>0.42955187180472709</v>
      </c>
      <c r="J35" s="3">
        <f t="shared" ca="1" si="2"/>
        <v>0.77098603350932682</v>
      </c>
      <c r="T35" s="6" t="s">
        <v>0</v>
      </c>
      <c r="U35" s="6" cm="1">
        <f t="array" aca="1" ref="U35:AG40" ca="1">MMULT(U21:Z26,D40:P45)</f>
        <v>9.1403148976676238</v>
      </c>
      <c r="V35" s="6">
        <f ca="1"/>
        <v>9.7585056617170505</v>
      </c>
      <c r="W35" s="6">
        <f ca="1"/>
        <v>8.8974200871549662</v>
      </c>
      <c r="X35" s="6">
        <f ca="1"/>
        <v>9.3469872712786888</v>
      </c>
      <c r="Y35" s="6">
        <f ca="1"/>
        <v>7.9718087453235889</v>
      </c>
      <c r="Z35" s="6">
        <f ca="1"/>
        <v>11.643134155072175</v>
      </c>
      <c r="AA35" s="6">
        <f ca="1"/>
        <v>10.304710256081156</v>
      </c>
      <c r="AB35" s="6">
        <f ca="1"/>
        <v>8.5557742342052592</v>
      </c>
      <c r="AC35" s="6">
        <f ca="1"/>
        <v>10.088063701513226</v>
      </c>
      <c r="AD35" s="6">
        <f ca="1"/>
        <v>11.370613227293713</v>
      </c>
      <c r="AE35" s="6">
        <f ca="1"/>
        <v>8.3234051337412254</v>
      </c>
      <c r="AF35" s="6">
        <f ca="1"/>
        <v>12.939914198663018</v>
      </c>
      <c r="AG35" s="6">
        <f ca="1"/>
        <v>7.057367120403061</v>
      </c>
    </row>
    <row r="36" spans="3:33" x14ac:dyDescent="0.25">
      <c r="T36" s="6" t="s">
        <v>1</v>
      </c>
      <c r="U36" s="6">
        <f ca="1"/>
        <v>10.011517972660169</v>
      </c>
      <c r="V36" s="6">
        <f ca="1"/>
        <v>10.424109849387452</v>
      </c>
      <c r="W36" s="6">
        <f ca="1"/>
        <v>9.2716753908131508</v>
      </c>
      <c r="X36" s="6">
        <f ca="1"/>
        <v>10.054111602694288</v>
      </c>
      <c r="Y36" s="6">
        <f ca="1"/>
        <v>8.9105087686529245</v>
      </c>
      <c r="Z36" s="6">
        <f ca="1"/>
        <v>12.478108317597702</v>
      </c>
      <c r="AA36" s="6">
        <f ca="1"/>
        <v>11.165015467274127</v>
      </c>
      <c r="AB36" s="6">
        <f ca="1"/>
        <v>9.2553795321616494</v>
      </c>
      <c r="AC36" s="6">
        <f ca="1"/>
        <v>11.163915786876981</v>
      </c>
      <c r="AD36" s="6">
        <f ca="1"/>
        <v>12.668227715706854</v>
      </c>
      <c r="AE36" s="6">
        <f ca="1"/>
        <v>8.9405556329245304</v>
      </c>
      <c r="AF36" s="6">
        <f ca="1"/>
        <v>13.837764271581928</v>
      </c>
      <c r="AG36" s="6">
        <f ca="1"/>
        <v>7.9838203442605558</v>
      </c>
    </row>
    <row r="37" spans="3:33" x14ac:dyDescent="0.25">
      <c r="T37" s="6" t="s">
        <v>2</v>
      </c>
      <c r="U37" s="6">
        <f ca="1"/>
        <v>15.544073224014689</v>
      </c>
      <c r="V37" s="6">
        <f ca="1"/>
        <v>16.164283209967898</v>
      </c>
      <c r="W37" s="6">
        <f ca="1"/>
        <v>14.548565953374942</v>
      </c>
      <c r="X37" s="6">
        <f ca="1"/>
        <v>15.532751486134028</v>
      </c>
      <c r="Y37" s="6">
        <f ca="1"/>
        <v>13.737518505040192</v>
      </c>
      <c r="Z37" s="6">
        <f ca="1"/>
        <v>19.247843340221202</v>
      </c>
      <c r="AA37" s="6">
        <f ca="1"/>
        <v>17.352047698280565</v>
      </c>
      <c r="AB37" s="6">
        <f ca="1"/>
        <v>14.327864298764956</v>
      </c>
      <c r="AC37" s="6">
        <f ca="1"/>
        <v>17.272449043322531</v>
      </c>
      <c r="AD37" s="6">
        <f ca="1"/>
        <v>19.55738547239692</v>
      </c>
      <c r="AE37" s="6">
        <f ca="1"/>
        <v>13.864152739802471</v>
      </c>
      <c r="AF37" s="6">
        <f ca="1"/>
        <v>21.635963554949424</v>
      </c>
      <c r="AG37" s="6">
        <f ca="1"/>
        <v>12.317965348187386</v>
      </c>
    </row>
    <row r="38" spans="3:33" x14ac:dyDescent="0.25">
      <c r="T38" s="6" t="s">
        <v>3</v>
      </c>
      <c r="U38" s="6">
        <f ca="1"/>
        <v>13.246951375941435</v>
      </c>
      <c r="V38" s="6">
        <f ca="1"/>
        <v>13.911885084266704</v>
      </c>
      <c r="W38" s="6">
        <f ca="1"/>
        <v>12.502097860689707</v>
      </c>
      <c r="X38" s="6">
        <f ca="1"/>
        <v>13.38328589623066</v>
      </c>
      <c r="Y38" s="6">
        <f ca="1"/>
        <v>11.557570237978773</v>
      </c>
      <c r="Z38" s="6">
        <f ca="1"/>
        <v>16.496028203732351</v>
      </c>
      <c r="AA38" s="6">
        <f ca="1"/>
        <v>14.600911245961088</v>
      </c>
      <c r="AB38" s="6">
        <f ca="1"/>
        <v>12.33163927958115</v>
      </c>
      <c r="AC38" s="6">
        <f ca="1"/>
        <v>14.60180292757353</v>
      </c>
      <c r="AD38" s="6">
        <f ca="1"/>
        <v>16.372152019005114</v>
      </c>
      <c r="AE38" s="6">
        <f ca="1"/>
        <v>11.952258584833434</v>
      </c>
      <c r="AF38" s="6">
        <f ca="1"/>
        <v>18.567553824244865</v>
      </c>
      <c r="AG38" s="6">
        <f ca="1"/>
        <v>10.39911406952098</v>
      </c>
    </row>
    <row r="39" spans="3:33" x14ac:dyDescent="0.25">
      <c r="C39" s="5" t="s">
        <v>24</v>
      </c>
      <c r="D39" s="5">
        <v>0</v>
      </c>
      <c r="E39" s="5">
        <v>1</v>
      </c>
      <c r="F39" s="5">
        <v>2</v>
      </c>
      <c r="G39" s="5">
        <v>3</v>
      </c>
      <c r="H39" s="5">
        <v>4</v>
      </c>
      <c r="I39" s="5">
        <v>5</v>
      </c>
      <c r="J39" s="5">
        <v>6</v>
      </c>
      <c r="K39" s="5">
        <v>7</v>
      </c>
      <c r="L39" s="5">
        <v>8</v>
      </c>
      <c r="M39" s="5">
        <v>9</v>
      </c>
      <c r="N39" s="5">
        <v>10</v>
      </c>
      <c r="O39" s="5">
        <v>11</v>
      </c>
      <c r="P39" s="5">
        <v>12</v>
      </c>
      <c r="T39" s="6" t="s">
        <v>4</v>
      </c>
      <c r="U39" s="6">
        <f ca="1"/>
        <v>10.113252359804209</v>
      </c>
      <c r="V39" s="6">
        <f ca="1"/>
        <v>10.127662051749862</v>
      </c>
      <c r="W39" s="6">
        <f ca="1"/>
        <v>8.925214377565112</v>
      </c>
      <c r="X39" s="6">
        <f ca="1"/>
        <v>9.8186245965819072</v>
      </c>
      <c r="Y39" s="6">
        <f ca="1"/>
        <v>8.8414417050513681</v>
      </c>
      <c r="Z39" s="6">
        <f ca="1"/>
        <v>11.870115316189159</v>
      </c>
      <c r="AA39" s="6">
        <f ca="1"/>
        <v>10.741911902151516</v>
      </c>
      <c r="AB39" s="6">
        <f ca="1"/>
        <v>9.1994649500192303</v>
      </c>
      <c r="AC39" s="6">
        <f ca="1"/>
        <v>11.145034247086166</v>
      </c>
      <c r="AD39" s="6">
        <f ca="1"/>
        <v>12.449221500286479</v>
      </c>
      <c r="AE39" s="6">
        <f ca="1"/>
        <v>8.8767414275576382</v>
      </c>
      <c r="AF39" s="6">
        <f ca="1"/>
        <v>13.835576651257119</v>
      </c>
      <c r="AG39" s="6">
        <f ca="1"/>
        <v>8.2245520655113999</v>
      </c>
    </row>
    <row r="40" spans="3:33" x14ac:dyDescent="0.25">
      <c r="C40" s="5" t="s">
        <v>0</v>
      </c>
      <c r="D40" s="5">
        <f ca="1">RAND()</f>
        <v>0.82492296734378512</v>
      </c>
      <c r="E40" s="5">
        <f t="shared" ref="E40:P45" ca="1" si="3">RAND()</f>
        <v>0.21076273443092031</v>
      </c>
      <c r="F40" s="5">
        <f t="shared" ca="1" si="3"/>
        <v>0.10765414270473161</v>
      </c>
      <c r="G40" s="5">
        <f t="shared" ca="1" si="3"/>
        <v>0.30003271839417944</v>
      </c>
      <c r="H40" s="5">
        <f t="shared" ca="1" si="3"/>
        <v>0.60595425112089896</v>
      </c>
      <c r="I40" s="5">
        <f t="shared" ca="1" si="3"/>
        <v>4.235659540734571E-2</v>
      </c>
      <c r="J40" s="5">
        <f t="shared" ca="1" si="3"/>
        <v>0.37720629331018141</v>
      </c>
      <c r="K40" s="5">
        <f t="shared" ca="1" si="3"/>
        <v>0.48548058954349049</v>
      </c>
      <c r="L40" s="5">
        <f t="shared" ca="1" si="3"/>
        <v>0.81820137605758936</v>
      </c>
      <c r="M40" s="5">
        <f t="shared" ca="1" si="3"/>
        <v>0.80648113156841961</v>
      </c>
      <c r="N40" s="5">
        <f t="shared" ca="1" si="3"/>
        <v>0.48667901433689364</v>
      </c>
      <c r="O40" s="5">
        <f t="shared" ca="1" si="3"/>
        <v>0.80682316445157543</v>
      </c>
      <c r="P40" s="5">
        <f t="shared" ca="1" si="3"/>
        <v>0.96210612485962999</v>
      </c>
      <c r="T40" s="6" t="s">
        <v>5</v>
      </c>
      <c r="U40" s="6">
        <f ca="1"/>
        <v>6.8898271422146378</v>
      </c>
      <c r="V40" s="6">
        <f ca="1"/>
        <v>6.9940979511634556</v>
      </c>
      <c r="W40" s="6">
        <f ca="1"/>
        <v>6.2936898615263557</v>
      </c>
      <c r="X40" s="6">
        <f ca="1"/>
        <v>6.7480896491668814</v>
      </c>
      <c r="Y40" s="6">
        <f ca="1"/>
        <v>5.8864907513258711</v>
      </c>
      <c r="Z40" s="6">
        <f ca="1"/>
        <v>8.3065066193151011</v>
      </c>
      <c r="AA40" s="6">
        <f ca="1"/>
        <v>7.4150068853735558</v>
      </c>
      <c r="AB40" s="6">
        <f ca="1"/>
        <v>6.2675770847643584</v>
      </c>
      <c r="AC40" s="6">
        <f ca="1"/>
        <v>7.5466892095624143</v>
      </c>
      <c r="AD40" s="6">
        <f ca="1"/>
        <v>8.4812002519359062</v>
      </c>
      <c r="AE40" s="6">
        <f ca="1"/>
        <v>6.1313611574552631</v>
      </c>
      <c r="AF40" s="6">
        <f ca="1"/>
        <v>9.423599673997046</v>
      </c>
      <c r="AG40" s="6">
        <f ca="1"/>
        <v>5.2730006391276349</v>
      </c>
    </row>
    <row r="41" spans="3:33" x14ac:dyDescent="0.25">
      <c r="C41" s="5" t="s">
        <v>1</v>
      </c>
      <c r="D41" s="5">
        <f t="shared" ref="D41:D45" ca="1" si="4">RAND()</f>
        <v>0.53288360189660777</v>
      </c>
      <c r="E41" s="5">
        <f t="shared" ca="1" si="3"/>
        <v>0.51408172701118438</v>
      </c>
      <c r="F41" s="5">
        <f t="shared" ca="1" si="3"/>
        <v>0.27997573069867676</v>
      </c>
      <c r="G41" s="5">
        <f t="shared" ca="1" si="3"/>
        <v>0.63984981965274679</v>
      </c>
      <c r="H41" s="5">
        <f t="shared" ca="1" si="3"/>
        <v>0.57589313775969098</v>
      </c>
      <c r="I41" s="5">
        <f t="shared" ca="1" si="3"/>
        <v>0.8650386675291688</v>
      </c>
      <c r="J41" s="5">
        <f t="shared" ca="1" si="3"/>
        <v>0.64842582215836253</v>
      </c>
      <c r="K41" s="5">
        <f t="shared" ca="1" si="3"/>
        <v>0.54045275443478813</v>
      </c>
      <c r="L41" s="5">
        <f t="shared" ca="1" si="3"/>
        <v>0.66325050888102377</v>
      </c>
      <c r="M41" s="5">
        <f t="shared" ca="1" si="3"/>
        <v>0.85944695912215796</v>
      </c>
      <c r="N41" s="5">
        <f t="shared" ca="1" si="3"/>
        <v>0.56609986767514686</v>
      </c>
      <c r="O41" s="5">
        <f t="shared" ca="1" si="3"/>
        <v>0.45142205203637153</v>
      </c>
      <c r="P41" s="5">
        <f t="shared" ca="1" si="3"/>
        <v>0.61281089989350435</v>
      </c>
    </row>
    <row r="42" spans="3:33" x14ac:dyDescent="0.25">
      <c r="C42" s="5" t="s">
        <v>2</v>
      </c>
      <c r="D42" s="5">
        <f t="shared" ca="1" si="4"/>
        <v>0.18868013591821331</v>
      </c>
      <c r="E42" s="5">
        <f t="shared" ca="1" si="3"/>
        <v>0.49992602093567184</v>
      </c>
      <c r="F42" s="5">
        <f t="shared" ca="1" si="3"/>
        <v>0.97142667285801609</v>
      </c>
      <c r="G42" s="5">
        <f t="shared" ca="1" si="3"/>
        <v>0.42772996243860084</v>
      </c>
      <c r="H42" s="5">
        <f t="shared" ca="1" si="3"/>
        <v>5.4662400483702522E-2</v>
      </c>
      <c r="I42" s="5">
        <f t="shared" ca="1" si="3"/>
        <v>0.62344643286827084</v>
      </c>
      <c r="J42" s="5">
        <f t="shared" ca="1" si="3"/>
        <v>0.76413602919520529</v>
      </c>
      <c r="K42" s="5">
        <f t="shared" ca="1" si="3"/>
        <v>0.32192706070824506</v>
      </c>
      <c r="L42" s="5">
        <f t="shared" ca="1" si="3"/>
        <v>0.11827587924255212</v>
      </c>
      <c r="M42" s="5">
        <f t="shared" ca="1" si="3"/>
        <v>0.13287596371891919</v>
      </c>
      <c r="N42" s="5">
        <f t="shared" ca="1" si="3"/>
        <v>0.4491198565036747</v>
      </c>
      <c r="O42" s="5">
        <f t="shared" ca="1" si="3"/>
        <v>0.84004608135725412</v>
      </c>
      <c r="P42" s="5">
        <f t="shared" ca="1" si="3"/>
        <v>0.19923861105539697</v>
      </c>
    </row>
    <row r="43" spans="3:33" x14ac:dyDescent="0.25">
      <c r="C43" s="5" t="s">
        <v>3</v>
      </c>
      <c r="D43" s="5">
        <f t="shared" ca="1" si="4"/>
        <v>0.44225732733792367</v>
      </c>
      <c r="E43" s="5">
        <f t="shared" ca="1" si="3"/>
        <v>0.92935559367099541</v>
      </c>
      <c r="F43" s="5">
        <f t="shared" ca="1" si="3"/>
        <v>0.24114162225266533</v>
      </c>
      <c r="G43" s="5">
        <f t="shared" ca="1" si="3"/>
        <v>0.8013398192611918</v>
      </c>
      <c r="H43" s="5">
        <f t="shared" ca="1" si="3"/>
        <v>0.63454230346597973</v>
      </c>
      <c r="I43" s="5">
        <f t="shared" ca="1" si="3"/>
        <v>0.78819106776444048</v>
      </c>
      <c r="J43" s="5">
        <f t="shared" ca="1" si="3"/>
        <v>3.227975374286185E-2</v>
      </c>
      <c r="K43" s="5">
        <f t="shared" ca="1" si="3"/>
        <v>0.70597504070967143</v>
      </c>
      <c r="L43" s="5">
        <f t="shared" ca="1" si="3"/>
        <v>0.5694626425138779</v>
      </c>
      <c r="M43" s="5">
        <f t="shared" ca="1" si="3"/>
        <v>0.35603572709760278</v>
      </c>
      <c r="N43" s="5">
        <f t="shared" ca="1" si="3"/>
        <v>0.33757168249307357</v>
      </c>
      <c r="O43" s="5">
        <f t="shared" ca="1" si="3"/>
        <v>0.83724594157498078</v>
      </c>
      <c r="P43" s="5">
        <f t="shared" ca="1" si="3"/>
        <v>0.32437864221999979</v>
      </c>
    </row>
    <row r="44" spans="3:33" x14ac:dyDescent="0.25">
      <c r="C44" s="5" t="s">
        <v>4</v>
      </c>
      <c r="D44" s="5">
        <f t="shared" ca="1" si="4"/>
        <v>0.85463066793627829</v>
      </c>
      <c r="E44" s="5">
        <f t="shared" ca="1" si="3"/>
        <v>0.62625941000913166</v>
      </c>
      <c r="F44" s="5">
        <f t="shared" ca="1" si="3"/>
        <v>0.79323765958839532</v>
      </c>
      <c r="G44" s="5">
        <f t="shared" ca="1" si="3"/>
        <v>0.57004718931201803</v>
      </c>
      <c r="H44" s="5">
        <f t="shared" ca="1" si="3"/>
        <v>0.32710872259632462</v>
      </c>
      <c r="I44" s="5">
        <f t="shared" ca="1" si="3"/>
        <v>0.84417712909043274</v>
      </c>
      <c r="J44" s="5">
        <f t="shared" ca="1" si="3"/>
        <v>0.75360330204745629</v>
      </c>
      <c r="K44" s="5">
        <f t="shared" ca="1" si="3"/>
        <v>0.55100938202738314</v>
      </c>
      <c r="L44" s="5">
        <f t="shared" ca="1" si="3"/>
        <v>0.77581128311805425</v>
      </c>
      <c r="M44" s="5">
        <f t="shared" ca="1" si="3"/>
        <v>0.93211846465595338</v>
      </c>
      <c r="N44" s="5">
        <f t="shared" ca="1" si="3"/>
        <v>0.73423917069298028</v>
      </c>
      <c r="O44" s="5">
        <f t="shared" ca="1" si="3"/>
        <v>0.88659173018461435</v>
      </c>
      <c r="P44" s="5">
        <f t="shared" ca="1" si="3"/>
        <v>3.5209733630470197E-4</v>
      </c>
    </row>
    <row r="45" spans="3:33" x14ac:dyDescent="0.25">
      <c r="C45" s="5" t="s">
        <v>5</v>
      </c>
      <c r="D45" s="5">
        <f t="shared" ca="1" si="4"/>
        <v>0.28974728202715816</v>
      </c>
      <c r="E45" s="5">
        <f t="shared" ca="1" si="3"/>
        <v>0.52012614538930158</v>
      </c>
      <c r="F45" s="5">
        <f t="shared" ca="1" si="3"/>
        <v>0.41617719953601151</v>
      </c>
      <c r="G45" s="5">
        <f t="shared" ca="1" si="3"/>
        <v>0.44424773822546482</v>
      </c>
      <c r="H45" s="5">
        <f t="shared" ca="1" si="3"/>
        <v>0.60880875096924736</v>
      </c>
      <c r="I45" s="5">
        <f t="shared" ca="1" si="3"/>
        <v>0.79698429354785683</v>
      </c>
      <c r="J45" s="5">
        <f t="shared" ca="1" si="3"/>
        <v>0.81825237439009979</v>
      </c>
      <c r="K45" s="5">
        <f t="shared" ca="1" si="3"/>
        <v>0.31203289529049105</v>
      </c>
      <c r="L45" s="5">
        <f t="shared" ca="1" si="3"/>
        <v>0.56559265758814692</v>
      </c>
      <c r="M45" s="5">
        <f t="shared" ca="1" si="3"/>
        <v>0.88632897620829632</v>
      </c>
      <c r="N45" s="5">
        <f t="shared" ca="1" si="3"/>
        <v>0.20900660274969907</v>
      </c>
      <c r="O45" s="5">
        <f t="shared" ca="1" si="3"/>
        <v>0.42903757025382605</v>
      </c>
      <c r="P45" s="5">
        <f t="shared" ca="1" si="3"/>
        <v>0.31603798784682424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位置编码</vt:lpstr>
      <vt:lpstr>注意力机制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pz chu</cp:lastModifiedBy>
  <dcterms:created xsi:type="dcterms:W3CDTF">2015-06-05T18:19:34Z</dcterms:created>
  <dcterms:modified xsi:type="dcterms:W3CDTF">2024-04-15T09:20:46Z</dcterms:modified>
</cp:coreProperties>
</file>