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garrag0\Documents\Research\SouthernForests\"/>
    </mc:Choice>
  </mc:AlternateContent>
  <xr:revisionPtr revIDLastSave="0" documentId="13_ncr:1_{6C49819C-D0BF-4216-B339-3A8A16B7B3E7}" xr6:coauthVersionLast="45" xr6:coauthVersionMax="45" xr10:uidLastSave="{00000000-0000-0000-0000-000000000000}"/>
  <bookViews>
    <workbookView xWindow="-108" yWindow="-108" windowWidth="30936" windowHeight="16896" tabRatio="802" xr2:uid="{00000000-000D-0000-FFFF-FFFF00000000}"/>
  </bookViews>
  <sheets>
    <sheet name="Low" sheetId="1" r:id="rId1"/>
    <sheet name="Mid" sheetId="36" r:id="rId2"/>
    <sheet name="Tall" sheetId="32" r:id="rId3"/>
  </sheets>
  <calcPr calcId="181029"/>
</workbook>
</file>

<file path=xl/calcChain.xml><?xml version="1.0" encoding="utf-8"?>
<calcChain xmlns="http://schemas.openxmlformats.org/spreadsheetml/2006/main">
  <c r="DR3" i="1" l="1"/>
  <c r="BD67" i="1" l="1"/>
  <c r="BD67" i="36" l="1"/>
  <c r="EM3" i="36" l="1"/>
  <c r="ER45" i="32" l="1"/>
  <c r="DH3" i="32" l="1"/>
  <c r="FG56" i="32" l="1"/>
  <c r="FJ66" i="32" l="1"/>
  <c r="FI66" i="32"/>
  <c r="FH66" i="32"/>
  <c r="FG66" i="32"/>
  <c r="FF66" i="32"/>
  <c r="FE66" i="32"/>
  <c r="FD66" i="32"/>
  <c r="FC66" i="32"/>
  <c r="FB66" i="32"/>
  <c r="FA66" i="32"/>
  <c r="EZ66" i="32"/>
  <c r="EY66" i="32"/>
  <c r="EX66" i="32"/>
  <c r="EW66" i="32"/>
  <c r="EV66" i="32"/>
  <c r="EU66" i="32"/>
  <c r="ET66" i="32"/>
  <c r="ES66" i="32"/>
  <c r="ER66" i="32"/>
  <c r="EQ66" i="32"/>
  <c r="EP66" i="32"/>
  <c r="EO66" i="32"/>
  <c r="EN66" i="32"/>
  <c r="EM66" i="32"/>
  <c r="EL66" i="32"/>
  <c r="EK66" i="32"/>
  <c r="EJ66" i="32"/>
  <c r="EI66" i="32"/>
  <c r="EH66" i="32"/>
  <c r="EG66" i="32"/>
  <c r="EF66" i="32"/>
  <c r="EE66" i="32"/>
  <c r="ED66" i="32"/>
  <c r="EC66" i="32"/>
  <c r="EB66" i="32"/>
  <c r="EA66" i="32"/>
  <c r="DZ66" i="32"/>
  <c r="DY66" i="32"/>
  <c r="DX66" i="32"/>
  <c r="DW66" i="32"/>
  <c r="DV66" i="32"/>
  <c r="DU66" i="32"/>
  <c r="DT66" i="32"/>
  <c r="DS66" i="32"/>
  <c r="DR66" i="32"/>
  <c r="DQ66" i="32"/>
  <c r="DP66" i="32"/>
  <c r="DO66" i="32"/>
  <c r="DN66" i="32"/>
  <c r="DM66" i="32"/>
  <c r="DL66" i="32"/>
  <c r="DK66" i="32"/>
  <c r="DJ66" i="32"/>
  <c r="DI66" i="32"/>
  <c r="DH66" i="32"/>
  <c r="FJ65" i="32"/>
  <c r="FI65" i="32"/>
  <c r="FH65" i="32"/>
  <c r="FG65" i="32"/>
  <c r="FF65" i="32"/>
  <c r="FE65" i="32"/>
  <c r="FD65" i="32"/>
  <c r="FC65" i="32"/>
  <c r="FB65" i="32"/>
  <c r="FA65" i="32"/>
  <c r="EZ65" i="32"/>
  <c r="EY65" i="32"/>
  <c r="EX65" i="32"/>
  <c r="EW65" i="32"/>
  <c r="EV65" i="32"/>
  <c r="EU65" i="32"/>
  <c r="ET65" i="32"/>
  <c r="ES65" i="32"/>
  <c r="ER65" i="32"/>
  <c r="EQ65" i="32"/>
  <c r="EP65" i="32"/>
  <c r="EO65" i="32"/>
  <c r="EN65" i="32"/>
  <c r="EM65" i="32"/>
  <c r="EL65" i="32"/>
  <c r="EK65" i="32"/>
  <c r="EJ65" i="32"/>
  <c r="EI65" i="32"/>
  <c r="EH65" i="32"/>
  <c r="EG65" i="32"/>
  <c r="EF65" i="32"/>
  <c r="EE65" i="32"/>
  <c r="ED65" i="32"/>
  <c r="EC65" i="32"/>
  <c r="EB65" i="32"/>
  <c r="EA65" i="32"/>
  <c r="DZ65" i="32"/>
  <c r="DY65" i="32"/>
  <c r="DX65" i="32"/>
  <c r="DW65" i="32"/>
  <c r="DV65" i="32"/>
  <c r="DU65" i="32"/>
  <c r="DT65" i="32"/>
  <c r="DS65" i="32"/>
  <c r="DR65" i="32"/>
  <c r="DQ65" i="32"/>
  <c r="DP65" i="32"/>
  <c r="DO65" i="32"/>
  <c r="DN65" i="32"/>
  <c r="DM65" i="32"/>
  <c r="DL65" i="32"/>
  <c r="DK65" i="32"/>
  <c r="DJ65" i="32"/>
  <c r="DI65" i="32"/>
  <c r="DH65" i="32"/>
  <c r="FJ64" i="32"/>
  <c r="FI64" i="32"/>
  <c r="FH64" i="32"/>
  <c r="FG64" i="32"/>
  <c r="FF64" i="32"/>
  <c r="FE64" i="32"/>
  <c r="FD64" i="32"/>
  <c r="FC64" i="32"/>
  <c r="FB64" i="32"/>
  <c r="FA64" i="32"/>
  <c r="EZ64" i="32"/>
  <c r="EY64" i="32"/>
  <c r="EX64" i="32"/>
  <c r="EW64" i="32"/>
  <c r="EV64" i="32"/>
  <c r="EU64" i="32"/>
  <c r="ET64" i="32"/>
  <c r="ES64" i="32"/>
  <c r="ER64" i="32"/>
  <c r="EQ64" i="32"/>
  <c r="EP64" i="32"/>
  <c r="EO64" i="32"/>
  <c r="EN64" i="32"/>
  <c r="EM64" i="32"/>
  <c r="EL64" i="32"/>
  <c r="EK64" i="32"/>
  <c r="EJ64" i="32"/>
  <c r="EI64" i="32"/>
  <c r="EH64" i="32"/>
  <c r="EG64" i="32"/>
  <c r="EF64" i="32"/>
  <c r="EE64" i="32"/>
  <c r="ED64" i="32"/>
  <c r="EC64" i="32"/>
  <c r="EB64" i="32"/>
  <c r="EA64" i="32"/>
  <c r="DZ64" i="32"/>
  <c r="DY64" i="32"/>
  <c r="DX64" i="32"/>
  <c r="DW64" i="32"/>
  <c r="DV64" i="32"/>
  <c r="DU64" i="32"/>
  <c r="DT64" i="32"/>
  <c r="DS64" i="32"/>
  <c r="DR64" i="32"/>
  <c r="DQ64" i="32"/>
  <c r="DP64" i="32"/>
  <c r="DO64" i="32"/>
  <c r="DN64" i="32"/>
  <c r="DM64" i="32"/>
  <c r="DL64" i="32"/>
  <c r="DK64" i="32"/>
  <c r="DJ64" i="32"/>
  <c r="DI64" i="32"/>
  <c r="DH64" i="32"/>
  <c r="FJ63" i="32"/>
  <c r="FI63" i="32"/>
  <c r="FH63" i="32"/>
  <c r="FG63" i="32"/>
  <c r="FF63" i="32"/>
  <c r="FE63" i="32"/>
  <c r="FD63" i="32"/>
  <c r="FC63" i="32"/>
  <c r="FB63" i="32"/>
  <c r="FA63" i="32"/>
  <c r="EZ63" i="32"/>
  <c r="EY63" i="32"/>
  <c r="EX63" i="32"/>
  <c r="EW63" i="32"/>
  <c r="EV63" i="32"/>
  <c r="EU63" i="32"/>
  <c r="ET63" i="32"/>
  <c r="ES63" i="32"/>
  <c r="ER63" i="32"/>
  <c r="EQ63" i="32"/>
  <c r="EP63" i="32"/>
  <c r="EO63" i="32"/>
  <c r="EN63" i="32"/>
  <c r="EM63" i="32"/>
  <c r="EL63" i="32"/>
  <c r="EK63" i="32"/>
  <c r="EJ63" i="32"/>
  <c r="EI63" i="32"/>
  <c r="EH63" i="32"/>
  <c r="EG63" i="32"/>
  <c r="EF63" i="32"/>
  <c r="EE63" i="32"/>
  <c r="ED63" i="32"/>
  <c r="EC63" i="32"/>
  <c r="EB63" i="32"/>
  <c r="EA63" i="32"/>
  <c r="DZ63" i="32"/>
  <c r="DY63" i="32"/>
  <c r="DX63" i="32"/>
  <c r="DW63" i="32"/>
  <c r="DV63" i="32"/>
  <c r="DU63" i="32"/>
  <c r="DT63" i="32"/>
  <c r="DS63" i="32"/>
  <c r="DR63" i="32"/>
  <c r="DQ63" i="32"/>
  <c r="DP63" i="32"/>
  <c r="DO63" i="32"/>
  <c r="DN63" i="32"/>
  <c r="DM63" i="32"/>
  <c r="DL63" i="32"/>
  <c r="DK63" i="32"/>
  <c r="DJ63" i="32"/>
  <c r="DI63" i="32"/>
  <c r="DH63" i="32"/>
  <c r="FJ62" i="32"/>
  <c r="FI62" i="32"/>
  <c r="FH62" i="32"/>
  <c r="FG62" i="32"/>
  <c r="FF62" i="32"/>
  <c r="FE62" i="32"/>
  <c r="FD62" i="32"/>
  <c r="FC62" i="32"/>
  <c r="FB62" i="32"/>
  <c r="FA62" i="32"/>
  <c r="EZ62" i="32"/>
  <c r="EY62" i="32"/>
  <c r="EX62" i="32"/>
  <c r="EW62" i="32"/>
  <c r="EV62" i="32"/>
  <c r="EU62" i="32"/>
  <c r="ET62" i="32"/>
  <c r="ES62" i="32"/>
  <c r="ER62" i="32"/>
  <c r="EQ62" i="32"/>
  <c r="EP62" i="32"/>
  <c r="EO62" i="32"/>
  <c r="EN62" i="32"/>
  <c r="EM62" i="32"/>
  <c r="EL62" i="32"/>
  <c r="EK62" i="32"/>
  <c r="EJ62" i="32"/>
  <c r="EI62" i="32"/>
  <c r="EH62" i="32"/>
  <c r="EG62" i="32"/>
  <c r="EF62" i="32"/>
  <c r="EE62" i="32"/>
  <c r="ED62" i="32"/>
  <c r="EC62" i="32"/>
  <c r="EB62" i="32"/>
  <c r="EA62" i="32"/>
  <c r="DZ62" i="32"/>
  <c r="DY62" i="32"/>
  <c r="DX62" i="32"/>
  <c r="DW62" i="32"/>
  <c r="DV62" i="32"/>
  <c r="DU62" i="32"/>
  <c r="DT62" i="32"/>
  <c r="DS62" i="32"/>
  <c r="DR62" i="32"/>
  <c r="DQ62" i="32"/>
  <c r="DP62" i="32"/>
  <c r="DO62" i="32"/>
  <c r="DN62" i="32"/>
  <c r="DM62" i="32"/>
  <c r="DL62" i="32"/>
  <c r="DK62" i="32"/>
  <c r="DJ62" i="32"/>
  <c r="DI62" i="32"/>
  <c r="DH62" i="32"/>
  <c r="FJ61" i="32"/>
  <c r="FI61" i="32"/>
  <c r="FH61" i="32"/>
  <c r="FG61" i="32"/>
  <c r="FF61" i="32"/>
  <c r="FE61" i="32"/>
  <c r="FD61" i="32"/>
  <c r="FC61" i="32"/>
  <c r="FB61" i="32"/>
  <c r="FA61" i="32"/>
  <c r="EZ61" i="32"/>
  <c r="EY61" i="32"/>
  <c r="EX61" i="32"/>
  <c r="EW61" i="32"/>
  <c r="EV61" i="32"/>
  <c r="EU61" i="32"/>
  <c r="ET61" i="32"/>
  <c r="ES61" i="32"/>
  <c r="ER61" i="32"/>
  <c r="EQ61" i="32"/>
  <c r="EP61" i="32"/>
  <c r="EO61" i="32"/>
  <c r="EN61" i="32"/>
  <c r="EM61" i="32"/>
  <c r="EL61" i="32"/>
  <c r="EK61" i="32"/>
  <c r="EJ61" i="32"/>
  <c r="EI61" i="32"/>
  <c r="EH61" i="32"/>
  <c r="EG61" i="32"/>
  <c r="EF61" i="32"/>
  <c r="EE61" i="32"/>
  <c r="ED61" i="32"/>
  <c r="EC61" i="32"/>
  <c r="EB61" i="32"/>
  <c r="EA61" i="32"/>
  <c r="DZ61" i="32"/>
  <c r="DY61" i="32"/>
  <c r="DX61" i="32"/>
  <c r="DW61" i="32"/>
  <c r="DV61" i="32"/>
  <c r="DU61" i="32"/>
  <c r="DT61" i="32"/>
  <c r="DS61" i="32"/>
  <c r="DR61" i="32"/>
  <c r="DQ61" i="32"/>
  <c r="DP61" i="32"/>
  <c r="DO61" i="32"/>
  <c r="DN61" i="32"/>
  <c r="DM61" i="32"/>
  <c r="DL61" i="32"/>
  <c r="DK61" i="32"/>
  <c r="DJ61" i="32"/>
  <c r="DI61" i="32"/>
  <c r="DH61" i="32"/>
  <c r="FJ60" i="32"/>
  <c r="FI60" i="32"/>
  <c r="FH60" i="32"/>
  <c r="FG60" i="32"/>
  <c r="FF60" i="32"/>
  <c r="FE60" i="32"/>
  <c r="FD60" i="32"/>
  <c r="FC60" i="32"/>
  <c r="FB60" i="32"/>
  <c r="FA60" i="32"/>
  <c r="EZ60" i="32"/>
  <c r="EY60" i="32"/>
  <c r="EX60" i="32"/>
  <c r="EW60" i="32"/>
  <c r="EV60" i="32"/>
  <c r="EU60" i="32"/>
  <c r="ET60" i="32"/>
  <c r="ES60" i="32"/>
  <c r="ER60" i="32"/>
  <c r="EQ60" i="32"/>
  <c r="EP60" i="32"/>
  <c r="EO60" i="32"/>
  <c r="EN60" i="32"/>
  <c r="EM60" i="32"/>
  <c r="EL60" i="32"/>
  <c r="EK60" i="32"/>
  <c r="EJ60" i="32"/>
  <c r="EI60" i="32"/>
  <c r="EH60" i="32"/>
  <c r="EG60" i="32"/>
  <c r="EF60" i="32"/>
  <c r="EE60" i="32"/>
  <c r="ED60" i="32"/>
  <c r="EC60" i="32"/>
  <c r="EB60" i="32"/>
  <c r="EA60" i="32"/>
  <c r="DZ60" i="32"/>
  <c r="DY60" i="32"/>
  <c r="DX60" i="32"/>
  <c r="DW60" i="32"/>
  <c r="DV60" i="32"/>
  <c r="DU60" i="32"/>
  <c r="DT60" i="32"/>
  <c r="DS60" i="32"/>
  <c r="DR60" i="32"/>
  <c r="DQ60" i="32"/>
  <c r="DP60" i="32"/>
  <c r="DO60" i="32"/>
  <c r="DN60" i="32"/>
  <c r="DM60" i="32"/>
  <c r="DL60" i="32"/>
  <c r="DK60" i="32"/>
  <c r="DJ60" i="32"/>
  <c r="DI60" i="32"/>
  <c r="DH60" i="32"/>
  <c r="FJ59" i="32"/>
  <c r="FI59" i="32"/>
  <c r="FH59" i="32"/>
  <c r="FG59" i="32"/>
  <c r="FF59" i="32"/>
  <c r="FE59" i="32"/>
  <c r="FD59" i="32"/>
  <c r="FC59" i="32"/>
  <c r="FB59" i="32"/>
  <c r="FA59" i="32"/>
  <c r="EZ59" i="32"/>
  <c r="EY59" i="32"/>
  <c r="EX59" i="32"/>
  <c r="EW59" i="32"/>
  <c r="EV59" i="32"/>
  <c r="EU59" i="32"/>
  <c r="ET59" i="32"/>
  <c r="ES59" i="32"/>
  <c r="ER59" i="32"/>
  <c r="EQ59" i="32"/>
  <c r="EP59" i="32"/>
  <c r="EO59" i="32"/>
  <c r="EN59" i="32"/>
  <c r="EM59" i="32"/>
  <c r="EL59" i="32"/>
  <c r="EK59" i="32"/>
  <c r="EJ59" i="32"/>
  <c r="EI59" i="32"/>
  <c r="EH59" i="32"/>
  <c r="EG59" i="32"/>
  <c r="EF59" i="32"/>
  <c r="EE59" i="32"/>
  <c r="ED59" i="32"/>
  <c r="EC59" i="32"/>
  <c r="EB59" i="32"/>
  <c r="EA59" i="32"/>
  <c r="DZ59" i="32"/>
  <c r="DY59" i="32"/>
  <c r="DX59" i="32"/>
  <c r="DW59" i="32"/>
  <c r="DV59" i="32"/>
  <c r="DU59" i="32"/>
  <c r="DT59" i="32"/>
  <c r="DS59" i="32"/>
  <c r="DR59" i="32"/>
  <c r="DQ59" i="32"/>
  <c r="DP59" i="32"/>
  <c r="DO59" i="32"/>
  <c r="DN59" i="32"/>
  <c r="DM59" i="32"/>
  <c r="DL59" i="32"/>
  <c r="DK59" i="32"/>
  <c r="DJ59" i="32"/>
  <c r="DI59" i="32"/>
  <c r="DH59" i="32"/>
  <c r="FJ58" i="32"/>
  <c r="FI58" i="32"/>
  <c r="FH58" i="32"/>
  <c r="FG58" i="32"/>
  <c r="FF58" i="32"/>
  <c r="FE58" i="32"/>
  <c r="FD58" i="32"/>
  <c r="FC58" i="32"/>
  <c r="FB58" i="32"/>
  <c r="FA58" i="32"/>
  <c r="EZ58" i="32"/>
  <c r="EY58" i="32"/>
  <c r="EX58" i="32"/>
  <c r="EW58" i="32"/>
  <c r="EV58" i="32"/>
  <c r="EU58" i="32"/>
  <c r="ET58" i="32"/>
  <c r="ES58" i="32"/>
  <c r="ER58" i="32"/>
  <c r="EQ58" i="32"/>
  <c r="EP58" i="32"/>
  <c r="EO58" i="32"/>
  <c r="EN58" i="32"/>
  <c r="EM58" i="32"/>
  <c r="EL58" i="32"/>
  <c r="EK58" i="32"/>
  <c r="EJ58" i="32"/>
  <c r="EI58" i="32"/>
  <c r="EH58" i="32"/>
  <c r="EG58" i="32"/>
  <c r="EF58" i="32"/>
  <c r="EE58" i="32"/>
  <c r="ED58" i="32"/>
  <c r="EC58" i="32"/>
  <c r="EB58" i="32"/>
  <c r="EA58" i="32"/>
  <c r="DZ58" i="32"/>
  <c r="DY58" i="32"/>
  <c r="DX58" i="32"/>
  <c r="DW58" i="32"/>
  <c r="DV58" i="32"/>
  <c r="DU58" i="32"/>
  <c r="DT58" i="32"/>
  <c r="DS58" i="32"/>
  <c r="DR58" i="32"/>
  <c r="DQ58" i="32"/>
  <c r="DP58" i="32"/>
  <c r="DO58" i="32"/>
  <c r="DN58" i="32"/>
  <c r="DM58" i="32"/>
  <c r="DL58" i="32"/>
  <c r="DK58" i="32"/>
  <c r="DJ58" i="32"/>
  <c r="DI58" i="32"/>
  <c r="DH58" i="32"/>
  <c r="FJ57" i="32"/>
  <c r="FI57" i="32"/>
  <c r="FH57" i="32"/>
  <c r="FG57" i="32"/>
  <c r="FF57" i="32"/>
  <c r="FE57" i="32"/>
  <c r="FD57" i="32"/>
  <c r="FC57" i="32"/>
  <c r="FB57" i="32"/>
  <c r="FA57" i="32"/>
  <c r="EZ57" i="32"/>
  <c r="EY57" i="32"/>
  <c r="EX57" i="32"/>
  <c r="EW57" i="32"/>
  <c r="EV57" i="32"/>
  <c r="EU57" i="32"/>
  <c r="ET57" i="32"/>
  <c r="ES57" i="32"/>
  <c r="ER57" i="32"/>
  <c r="EQ57" i="32"/>
  <c r="EP57" i="32"/>
  <c r="EO57" i="32"/>
  <c r="EN57" i="32"/>
  <c r="EM57" i="32"/>
  <c r="EL57" i="32"/>
  <c r="EK57" i="32"/>
  <c r="EJ57" i="32"/>
  <c r="EI57" i="32"/>
  <c r="EH57" i="32"/>
  <c r="EG57" i="32"/>
  <c r="EF57" i="32"/>
  <c r="EE57" i="32"/>
  <c r="ED57" i="32"/>
  <c r="EC57" i="32"/>
  <c r="EB57" i="32"/>
  <c r="EA57" i="32"/>
  <c r="DZ57" i="32"/>
  <c r="DY57" i="32"/>
  <c r="DX57" i="32"/>
  <c r="DW57" i="32"/>
  <c r="DV57" i="32"/>
  <c r="DU57" i="32"/>
  <c r="DT57" i="32"/>
  <c r="DS57" i="32"/>
  <c r="DR57" i="32"/>
  <c r="DQ57" i="32"/>
  <c r="DP57" i="32"/>
  <c r="DO57" i="32"/>
  <c r="DN57" i="32"/>
  <c r="DM57" i="32"/>
  <c r="DL57" i="32"/>
  <c r="DK57" i="32"/>
  <c r="DJ57" i="32"/>
  <c r="DI57" i="32"/>
  <c r="DH57" i="32"/>
  <c r="FJ56" i="32"/>
  <c r="FI56" i="32"/>
  <c r="FH56" i="32"/>
  <c r="FF56" i="32"/>
  <c r="FE56" i="32"/>
  <c r="FD56" i="32"/>
  <c r="FC56" i="32"/>
  <c r="FB56" i="32"/>
  <c r="FA56" i="32"/>
  <c r="EZ56" i="32"/>
  <c r="EY56" i="32"/>
  <c r="EX56" i="32"/>
  <c r="EW56" i="32"/>
  <c r="EV56" i="32"/>
  <c r="EU56" i="32"/>
  <c r="ET56" i="32"/>
  <c r="ES56" i="32"/>
  <c r="ER56" i="32"/>
  <c r="EQ56" i="32"/>
  <c r="EP56" i="32"/>
  <c r="EO56" i="32"/>
  <c r="EN56" i="32"/>
  <c r="EM56" i="32"/>
  <c r="EL56" i="32"/>
  <c r="EK56" i="32"/>
  <c r="EJ56" i="32"/>
  <c r="EI56" i="32"/>
  <c r="EH56" i="32"/>
  <c r="EG56" i="32"/>
  <c r="EF56" i="32"/>
  <c r="EE56" i="32"/>
  <c r="ED56" i="32"/>
  <c r="EC56" i="32"/>
  <c r="EB56" i="32"/>
  <c r="EA56" i="32"/>
  <c r="DZ56" i="32"/>
  <c r="DY56" i="32"/>
  <c r="DX56" i="32"/>
  <c r="DW56" i="32"/>
  <c r="DV56" i="32"/>
  <c r="DU56" i="32"/>
  <c r="DT56" i="32"/>
  <c r="DS56" i="32"/>
  <c r="DR56" i="32"/>
  <c r="DQ56" i="32"/>
  <c r="DP56" i="32"/>
  <c r="DO56" i="32"/>
  <c r="DN56" i="32"/>
  <c r="DM56" i="32"/>
  <c r="DL56" i="32"/>
  <c r="DK56" i="32"/>
  <c r="DJ56" i="32"/>
  <c r="DI56" i="32"/>
  <c r="DH56" i="32"/>
  <c r="FJ55" i="32"/>
  <c r="FI55" i="32"/>
  <c r="FH55" i="32"/>
  <c r="FG55" i="32"/>
  <c r="FF55" i="32"/>
  <c r="FE55" i="32"/>
  <c r="FD55" i="32"/>
  <c r="FC55" i="32"/>
  <c r="FB55" i="32"/>
  <c r="FA55" i="32"/>
  <c r="EZ55" i="32"/>
  <c r="EY55" i="32"/>
  <c r="EX55" i="32"/>
  <c r="EW55" i="32"/>
  <c r="EV55" i="32"/>
  <c r="EU55" i="32"/>
  <c r="ET55" i="32"/>
  <c r="ES55" i="32"/>
  <c r="ER55" i="32"/>
  <c r="EQ55" i="32"/>
  <c r="EP55" i="32"/>
  <c r="EO55" i="32"/>
  <c r="EN55" i="32"/>
  <c r="EM55" i="32"/>
  <c r="EL55" i="32"/>
  <c r="EK55" i="32"/>
  <c r="EJ55" i="32"/>
  <c r="EI55" i="32"/>
  <c r="EH55" i="32"/>
  <c r="EG55" i="32"/>
  <c r="EF55" i="32"/>
  <c r="EE55" i="32"/>
  <c r="ED55" i="32"/>
  <c r="EC55" i="32"/>
  <c r="EB55" i="32"/>
  <c r="EA55" i="32"/>
  <c r="DZ55" i="32"/>
  <c r="DY55" i="32"/>
  <c r="DX55" i="32"/>
  <c r="DW55" i="32"/>
  <c r="DV55" i="32"/>
  <c r="DU55" i="32"/>
  <c r="DT55" i="32"/>
  <c r="DS55" i="32"/>
  <c r="DR55" i="32"/>
  <c r="DQ55" i="32"/>
  <c r="DP55" i="32"/>
  <c r="DO55" i="32"/>
  <c r="DN55" i="32"/>
  <c r="DM55" i="32"/>
  <c r="DL55" i="32"/>
  <c r="DK55" i="32"/>
  <c r="DJ55" i="32"/>
  <c r="DI55" i="32"/>
  <c r="DH55" i="32"/>
  <c r="FJ54" i="32"/>
  <c r="FI54" i="32"/>
  <c r="FH54" i="32"/>
  <c r="FG54" i="32"/>
  <c r="FF54" i="32"/>
  <c r="FE54" i="32"/>
  <c r="FD54" i="32"/>
  <c r="FC54" i="32"/>
  <c r="FB54" i="32"/>
  <c r="FA54" i="32"/>
  <c r="EZ54" i="32"/>
  <c r="EY54" i="32"/>
  <c r="EX54" i="32"/>
  <c r="EW54" i="32"/>
  <c r="EV54" i="32"/>
  <c r="EU54" i="32"/>
  <c r="ET54" i="32"/>
  <c r="ES54" i="32"/>
  <c r="ER54" i="32"/>
  <c r="EQ54" i="32"/>
  <c r="EP54" i="32"/>
  <c r="EO54" i="32"/>
  <c r="EN54" i="32"/>
  <c r="EM54" i="32"/>
  <c r="EL54" i="32"/>
  <c r="EK54" i="32"/>
  <c r="EJ54" i="32"/>
  <c r="EI54" i="32"/>
  <c r="EH54" i="32"/>
  <c r="EG54" i="32"/>
  <c r="EF54" i="32"/>
  <c r="EE54" i="32"/>
  <c r="ED54" i="32"/>
  <c r="EC54" i="32"/>
  <c r="EB54" i="32"/>
  <c r="EA54" i="32"/>
  <c r="DZ54" i="32"/>
  <c r="DY54" i="32"/>
  <c r="DX54" i="32"/>
  <c r="DW54" i="32"/>
  <c r="DV54" i="32"/>
  <c r="DU54" i="32"/>
  <c r="DT54" i="32"/>
  <c r="DS54" i="32"/>
  <c r="DR54" i="32"/>
  <c r="DQ54" i="32"/>
  <c r="DP54" i="32"/>
  <c r="DO54" i="32"/>
  <c r="DN54" i="32"/>
  <c r="DM54" i="32"/>
  <c r="DL54" i="32"/>
  <c r="DK54" i="32"/>
  <c r="DJ54" i="32"/>
  <c r="DI54" i="32"/>
  <c r="DH54" i="32"/>
  <c r="FJ53" i="32"/>
  <c r="FI53" i="32"/>
  <c r="FH53" i="32"/>
  <c r="FG53" i="32"/>
  <c r="FF53" i="32"/>
  <c r="FE53" i="32"/>
  <c r="FD53" i="32"/>
  <c r="FC53" i="32"/>
  <c r="FB53" i="32"/>
  <c r="FA53" i="32"/>
  <c r="EZ53" i="32"/>
  <c r="EY53" i="32"/>
  <c r="EX53" i="32"/>
  <c r="EW53" i="32"/>
  <c r="EV53" i="32"/>
  <c r="EU53" i="32"/>
  <c r="ET53" i="32"/>
  <c r="ES53" i="32"/>
  <c r="ER53" i="32"/>
  <c r="EQ53" i="32"/>
  <c r="EP53" i="32"/>
  <c r="EO53" i="32"/>
  <c r="EN53" i="32"/>
  <c r="EM53" i="32"/>
  <c r="EL53" i="32"/>
  <c r="EK53" i="32"/>
  <c r="EJ53" i="32"/>
  <c r="EI53" i="32"/>
  <c r="EH53" i="32"/>
  <c r="EG53" i="32"/>
  <c r="EF53" i="32"/>
  <c r="EE53" i="32"/>
  <c r="ED53" i="32"/>
  <c r="EC53" i="32"/>
  <c r="EB53" i="32"/>
  <c r="EA53" i="32"/>
  <c r="DZ53" i="32"/>
  <c r="DY53" i="32"/>
  <c r="DX53" i="32"/>
  <c r="DW53" i="32"/>
  <c r="DV53" i="32"/>
  <c r="DU53" i="32"/>
  <c r="DT53" i="32"/>
  <c r="DS53" i="32"/>
  <c r="DR53" i="32"/>
  <c r="DQ53" i="32"/>
  <c r="DP53" i="32"/>
  <c r="DO53" i="32"/>
  <c r="DN53" i="32"/>
  <c r="DM53" i="32"/>
  <c r="DL53" i="32"/>
  <c r="DK53" i="32"/>
  <c r="DJ53" i="32"/>
  <c r="DI53" i="32"/>
  <c r="DH53" i="32"/>
  <c r="FJ52" i="32"/>
  <c r="FI52" i="32"/>
  <c r="FH52" i="32"/>
  <c r="FG52" i="32"/>
  <c r="FF52" i="32"/>
  <c r="FE52" i="32"/>
  <c r="FD52" i="32"/>
  <c r="FC52" i="32"/>
  <c r="FB52" i="32"/>
  <c r="FA52" i="32"/>
  <c r="EZ52" i="32"/>
  <c r="EY52" i="32"/>
  <c r="EX52" i="32"/>
  <c r="EW52" i="32"/>
  <c r="EV52" i="32"/>
  <c r="EU52" i="32"/>
  <c r="ET52" i="32"/>
  <c r="ES52" i="32"/>
  <c r="ER52" i="32"/>
  <c r="EQ52" i="32"/>
  <c r="EP52" i="32"/>
  <c r="EO52" i="32"/>
  <c r="EN52" i="32"/>
  <c r="EM52" i="32"/>
  <c r="EL52" i="32"/>
  <c r="EK52" i="32"/>
  <c r="EJ52" i="32"/>
  <c r="EI52" i="32"/>
  <c r="EH52" i="32"/>
  <c r="EG52" i="32"/>
  <c r="EF52" i="32"/>
  <c r="EE52" i="32"/>
  <c r="ED52" i="32"/>
  <c r="EC52" i="32"/>
  <c r="EB52" i="32"/>
  <c r="EA52" i="32"/>
  <c r="DZ52" i="32"/>
  <c r="DY52" i="32"/>
  <c r="DX52" i="32"/>
  <c r="DW52" i="32"/>
  <c r="DV52" i="32"/>
  <c r="DU52" i="32"/>
  <c r="DT52" i="32"/>
  <c r="DS52" i="32"/>
  <c r="DR52" i="32"/>
  <c r="DQ52" i="32"/>
  <c r="DP52" i="32"/>
  <c r="DO52" i="32"/>
  <c r="DN52" i="32"/>
  <c r="DM52" i="32"/>
  <c r="DL52" i="32"/>
  <c r="DK52" i="32"/>
  <c r="DJ52" i="32"/>
  <c r="DI52" i="32"/>
  <c r="DH52" i="32"/>
  <c r="FJ51" i="32"/>
  <c r="FI51" i="32"/>
  <c r="FH51" i="32"/>
  <c r="FG51" i="32"/>
  <c r="FF51" i="32"/>
  <c r="FE51" i="32"/>
  <c r="FD51" i="32"/>
  <c r="FC51" i="32"/>
  <c r="FB51" i="32"/>
  <c r="FA51" i="32"/>
  <c r="EZ51" i="32"/>
  <c r="EY51" i="32"/>
  <c r="EX51" i="32"/>
  <c r="EW51" i="32"/>
  <c r="EV51" i="32"/>
  <c r="EU51" i="32"/>
  <c r="ET51" i="32"/>
  <c r="ES51" i="32"/>
  <c r="ER51" i="32"/>
  <c r="EQ51" i="32"/>
  <c r="EP51" i="32"/>
  <c r="EO51" i="32"/>
  <c r="EN51" i="32"/>
  <c r="EM51" i="32"/>
  <c r="EL51" i="32"/>
  <c r="EK51" i="32"/>
  <c r="EJ51" i="32"/>
  <c r="EI51" i="32"/>
  <c r="EH51" i="32"/>
  <c r="EG51" i="32"/>
  <c r="EF51" i="32"/>
  <c r="EE51" i="32"/>
  <c r="ED51" i="32"/>
  <c r="EC51" i="32"/>
  <c r="EB51" i="32"/>
  <c r="EA51" i="32"/>
  <c r="DZ51" i="32"/>
  <c r="DY51" i="32"/>
  <c r="DX51" i="32"/>
  <c r="DW51" i="32"/>
  <c r="DV51" i="32"/>
  <c r="DU51" i="32"/>
  <c r="DT51" i="32"/>
  <c r="DS51" i="32"/>
  <c r="DR51" i="32"/>
  <c r="DQ51" i="32"/>
  <c r="DP51" i="32"/>
  <c r="DO51" i="32"/>
  <c r="DN51" i="32"/>
  <c r="DM51" i="32"/>
  <c r="DL51" i="32"/>
  <c r="DK51" i="32"/>
  <c r="DJ51" i="32"/>
  <c r="DI51" i="32"/>
  <c r="DH51" i="32"/>
  <c r="FJ50" i="32"/>
  <c r="FI50" i="32"/>
  <c r="FH50" i="32"/>
  <c r="FG50" i="32"/>
  <c r="FF50" i="32"/>
  <c r="FE50" i="32"/>
  <c r="FD50" i="32"/>
  <c r="FC50" i="32"/>
  <c r="FB50" i="32"/>
  <c r="FA50" i="32"/>
  <c r="EZ50" i="32"/>
  <c r="EY50" i="32"/>
  <c r="EX50" i="32"/>
  <c r="EW50" i="32"/>
  <c r="EV50" i="32"/>
  <c r="EU50" i="32"/>
  <c r="ET50" i="32"/>
  <c r="ES50" i="32"/>
  <c r="ER50" i="32"/>
  <c r="EQ50" i="32"/>
  <c r="EP50" i="32"/>
  <c r="EO50" i="32"/>
  <c r="EN50" i="32"/>
  <c r="EM50" i="32"/>
  <c r="EL50" i="32"/>
  <c r="EK50" i="32"/>
  <c r="EJ50" i="32"/>
  <c r="EI50" i="32"/>
  <c r="EH50" i="32"/>
  <c r="EG50" i="32"/>
  <c r="EF50" i="32"/>
  <c r="EE50" i="32"/>
  <c r="ED50" i="32"/>
  <c r="EC50" i="32"/>
  <c r="EB50" i="32"/>
  <c r="EA50" i="32"/>
  <c r="DZ50" i="32"/>
  <c r="DY50" i="32"/>
  <c r="DX50" i="32"/>
  <c r="DW50" i="32"/>
  <c r="DV50" i="32"/>
  <c r="DU50" i="32"/>
  <c r="DT50" i="32"/>
  <c r="DS50" i="32"/>
  <c r="DR50" i="32"/>
  <c r="DQ50" i="32"/>
  <c r="DP50" i="32"/>
  <c r="DO50" i="32"/>
  <c r="DN50" i="32"/>
  <c r="DM50" i="32"/>
  <c r="DL50" i="32"/>
  <c r="DK50" i="32"/>
  <c r="DJ50" i="32"/>
  <c r="DI50" i="32"/>
  <c r="DH50" i="32"/>
  <c r="FJ49" i="32"/>
  <c r="FI49" i="32"/>
  <c r="FH49" i="32"/>
  <c r="FG49" i="32"/>
  <c r="FF49" i="32"/>
  <c r="FE49" i="32"/>
  <c r="FD49" i="32"/>
  <c r="FC49" i="32"/>
  <c r="FB49" i="32"/>
  <c r="FA49" i="32"/>
  <c r="EZ49" i="32"/>
  <c r="EY49" i="32"/>
  <c r="EX49" i="32"/>
  <c r="EW49" i="32"/>
  <c r="EV49" i="32"/>
  <c r="EU49" i="32"/>
  <c r="ET49" i="32"/>
  <c r="ES49" i="32"/>
  <c r="ER49" i="32"/>
  <c r="EQ49" i="32"/>
  <c r="EP49" i="32"/>
  <c r="EO49" i="32"/>
  <c r="EN49" i="32"/>
  <c r="EM49" i="32"/>
  <c r="EL49" i="32"/>
  <c r="EK49" i="32"/>
  <c r="EJ49" i="32"/>
  <c r="EI49" i="32"/>
  <c r="EH49" i="32"/>
  <c r="EG49" i="32"/>
  <c r="EF49" i="32"/>
  <c r="EE49" i="32"/>
  <c r="ED49" i="32"/>
  <c r="EC49" i="32"/>
  <c r="EB49" i="32"/>
  <c r="EA49" i="32"/>
  <c r="DZ49" i="32"/>
  <c r="DY49" i="32"/>
  <c r="DX49" i="32"/>
  <c r="DW49" i="32"/>
  <c r="DV49" i="32"/>
  <c r="DU49" i="32"/>
  <c r="DT49" i="32"/>
  <c r="DS49" i="32"/>
  <c r="DR49" i="32"/>
  <c r="DQ49" i="32"/>
  <c r="DP49" i="32"/>
  <c r="DO49" i="32"/>
  <c r="DN49" i="32"/>
  <c r="DM49" i="32"/>
  <c r="DL49" i="32"/>
  <c r="DK49" i="32"/>
  <c r="DJ49" i="32"/>
  <c r="DI49" i="32"/>
  <c r="DH49" i="32"/>
  <c r="FJ48" i="32"/>
  <c r="FI48" i="32"/>
  <c r="FH48" i="32"/>
  <c r="FG48" i="32"/>
  <c r="FF48" i="32"/>
  <c r="FE48" i="32"/>
  <c r="FD48" i="32"/>
  <c r="FC48" i="32"/>
  <c r="FB48" i="32"/>
  <c r="FA48" i="32"/>
  <c r="EZ48" i="32"/>
  <c r="EY48" i="32"/>
  <c r="EX48" i="32"/>
  <c r="EW48" i="32"/>
  <c r="EV48" i="32"/>
  <c r="EU48" i="32"/>
  <c r="ET48" i="32"/>
  <c r="ES48" i="32"/>
  <c r="ER48" i="32"/>
  <c r="EQ48" i="32"/>
  <c r="EP48" i="32"/>
  <c r="EO48" i="32"/>
  <c r="EN48" i="32"/>
  <c r="EM48" i="32"/>
  <c r="EL48" i="32"/>
  <c r="EK48" i="32"/>
  <c r="EJ48" i="32"/>
  <c r="EI48" i="32"/>
  <c r="EH48" i="32"/>
  <c r="EG48" i="32"/>
  <c r="EF48" i="32"/>
  <c r="EE48" i="32"/>
  <c r="ED48" i="32"/>
  <c r="EC48" i="32"/>
  <c r="EB48" i="32"/>
  <c r="EA48" i="32"/>
  <c r="DZ48" i="32"/>
  <c r="DY48" i="32"/>
  <c r="DX48" i="32"/>
  <c r="DW48" i="32"/>
  <c r="DV48" i="32"/>
  <c r="DU48" i="32"/>
  <c r="DT48" i="32"/>
  <c r="DS48" i="32"/>
  <c r="DR48" i="32"/>
  <c r="DQ48" i="32"/>
  <c r="DP48" i="32"/>
  <c r="DO48" i="32"/>
  <c r="DN48" i="32"/>
  <c r="DM48" i="32"/>
  <c r="DL48" i="32"/>
  <c r="DK48" i="32"/>
  <c r="DJ48" i="32"/>
  <c r="DI48" i="32"/>
  <c r="DH48" i="32"/>
  <c r="FJ47" i="32"/>
  <c r="FI47" i="32"/>
  <c r="FH47" i="32"/>
  <c r="FG47" i="32"/>
  <c r="FF47" i="32"/>
  <c r="FE47" i="32"/>
  <c r="FD47" i="32"/>
  <c r="FC47" i="32"/>
  <c r="FB47" i="32"/>
  <c r="FA47" i="32"/>
  <c r="EZ47" i="32"/>
  <c r="EY47" i="32"/>
  <c r="EX47" i="32"/>
  <c r="EW47" i="32"/>
  <c r="EV47" i="32"/>
  <c r="EU47" i="32"/>
  <c r="ET47" i="32"/>
  <c r="ES47" i="32"/>
  <c r="ER47" i="32"/>
  <c r="EQ47" i="32"/>
  <c r="EP47" i="32"/>
  <c r="EO47" i="32"/>
  <c r="EN47" i="32"/>
  <c r="EM47" i="32"/>
  <c r="EL47" i="32"/>
  <c r="EK47" i="32"/>
  <c r="EJ47" i="32"/>
  <c r="EI47" i="32"/>
  <c r="EH47" i="32"/>
  <c r="EG47" i="32"/>
  <c r="EF47" i="32"/>
  <c r="EE47" i="32"/>
  <c r="ED47" i="32"/>
  <c r="EC47" i="32"/>
  <c r="EB47" i="32"/>
  <c r="EA47" i="32"/>
  <c r="DZ47" i="32"/>
  <c r="DY47" i="32"/>
  <c r="DX47" i="32"/>
  <c r="DW47" i="32"/>
  <c r="DV47" i="32"/>
  <c r="DU47" i="32"/>
  <c r="DT47" i="32"/>
  <c r="DS47" i="32"/>
  <c r="DR47" i="32"/>
  <c r="DQ47" i="32"/>
  <c r="DP47" i="32"/>
  <c r="DO47" i="32"/>
  <c r="DN47" i="32"/>
  <c r="DM47" i="32"/>
  <c r="DL47" i="32"/>
  <c r="DK47" i="32"/>
  <c r="DJ47" i="32"/>
  <c r="DI47" i="32"/>
  <c r="DH47" i="32"/>
  <c r="FJ46" i="32"/>
  <c r="FI46" i="32"/>
  <c r="FH46" i="32"/>
  <c r="FG46" i="32"/>
  <c r="FF46" i="32"/>
  <c r="FE46" i="32"/>
  <c r="FD46" i="32"/>
  <c r="FC46" i="32"/>
  <c r="FB46" i="32"/>
  <c r="FA46" i="32"/>
  <c r="EZ46" i="32"/>
  <c r="EY46" i="32"/>
  <c r="EX46" i="32"/>
  <c r="EW46" i="32"/>
  <c r="EV46" i="32"/>
  <c r="EU46" i="32"/>
  <c r="ET46" i="32"/>
  <c r="ES46" i="32"/>
  <c r="ER46" i="32"/>
  <c r="EQ46" i="32"/>
  <c r="EP46" i="32"/>
  <c r="EO46" i="32"/>
  <c r="EN46" i="32"/>
  <c r="EM46" i="32"/>
  <c r="EL46" i="32"/>
  <c r="EK46" i="32"/>
  <c r="EJ46" i="32"/>
  <c r="EI46" i="32"/>
  <c r="EH46" i="32"/>
  <c r="EG46" i="32"/>
  <c r="EF46" i="32"/>
  <c r="EE46" i="32"/>
  <c r="ED46" i="32"/>
  <c r="EC46" i="32"/>
  <c r="EB46" i="32"/>
  <c r="EA46" i="32"/>
  <c r="DZ46" i="32"/>
  <c r="DY46" i="32"/>
  <c r="DX46" i="32"/>
  <c r="DW46" i="32"/>
  <c r="DV46" i="32"/>
  <c r="DU46" i="32"/>
  <c r="DT46" i="32"/>
  <c r="DS46" i="32"/>
  <c r="DR46" i="32"/>
  <c r="DQ46" i="32"/>
  <c r="DP46" i="32"/>
  <c r="DO46" i="32"/>
  <c r="DN46" i="32"/>
  <c r="DM46" i="32"/>
  <c r="DL46" i="32"/>
  <c r="DK46" i="32"/>
  <c r="DJ46" i="32"/>
  <c r="DI46" i="32"/>
  <c r="DH46" i="32"/>
  <c r="FJ45" i="32"/>
  <c r="FI45" i="32"/>
  <c r="FH45" i="32"/>
  <c r="FG45" i="32"/>
  <c r="FF45" i="32"/>
  <c r="FE45" i="32"/>
  <c r="FD45" i="32"/>
  <c r="FC45" i="32"/>
  <c r="FB45" i="32"/>
  <c r="FA45" i="32"/>
  <c r="EZ45" i="32"/>
  <c r="EY45" i="32"/>
  <c r="EX45" i="32"/>
  <c r="EW45" i="32"/>
  <c r="EV45" i="32"/>
  <c r="EU45" i="32"/>
  <c r="ET45" i="32"/>
  <c r="ES45" i="32"/>
  <c r="EQ45" i="32"/>
  <c r="EP45" i="32"/>
  <c r="EO45" i="32"/>
  <c r="EN45" i="32"/>
  <c r="EM45" i="32"/>
  <c r="EL45" i="32"/>
  <c r="EK45" i="32"/>
  <c r="EJ45" i="32"/>
  <c r="EI45" i="32"/>
  <c r="EH45" i="32"/>
  <c r="EG45" i="32"/>
  <c r="EF45" i="32"/>
  <c r="EE45" i="32"/>
  <c r="ED45" i="32"/>
  <c r="EC45" i="32"/>
  <c r="EB45" i="32"/>
  <c r="EA45" i="32"/>
  <c r="DZ45" i="32"/>
  <c r="DY45" i="32"/>
  <c r="DX45" i="32"/>
  <c r="DW45" i="32"/>
  <c r="DV45" i="32"/>
  <c r="DU45" i="32"/>
  <c r="DT45" i="32"/>
  <c r="DS45" i="32"/>
  <c r="DR45" i="32"/>
  <c r="DQ45" i="32"/>
  <c r="DP45" i="32"/>
  <c r="DO45" i="32"/>
  <c r="DN45" i="32"/>
  <c r="DM45" i="32"/>
  <c r="DL45" i="32"/>
  <c r="DK45" i="32"/>
  <c r="DJ45" i="32"/>
  <c r="DI45" i="32"/>
  <c r="DH45" i="32"/>
  <c r="FJ44" i="32"/>
  <c r="FI44" i="32"/>
  <c r="FH44" i="32"/>
  <c r="FG44" i="32"/>
  <c r="FF44" i="32"/>
  <c r="FE44" i="32"/>
  <c r="FD44" i="32"/>
  <c r="FC44" i="32"/>
  <c r="FB44" i="32"/>
  <c r="FA44" i="32"/>
  <c r="EZ44" i="32"/>
  <c r="EY44" i="32"/>
  <c r="EX44" i="32"/>
  <c r="EW44" i="32"/>
  <c r="EV44" i="32"/>
  <c r="EU44" i="32"/>
  <c r="ET44" i="32"/>
  <c r="ES44" i="32"/>
  <c r="ER44" i="32"/>
  <c r="EQ44" i="32"/>
  <c r="EP44" i="32"/>
  <c r="EO44" i="32"/>
  <c r="EN44" i="32"/>
  <c r="EM44" i="32"/>
  <c r="EL44" i="32"/>
  <c r="EK44" i="32"/>
  <c r="EJ44" i="32"/>
  <c r="EI44" i="32"/>
  <c r="EH44" i="32"/>
  <c r="EG44" i="32"/>
  <c r="EF44" i="32"/>
  <c r="EE44" i="32"/>
  <c r="ED44" i="32"/>
  <c r="EC44" i="32"/>
  <c r="EB44" i="32"/>
  <c r="EA44" i="32"/>
  <c r="DZ44" i="32"/>
  <c r="DY44" i="32"/>
  <c r="DX44" i="32"/>
  <c r="DW44" i="32"/>
  <c r="DV44" i="32"/>
  <c r="DU44" i="32"/>
  <c r="DT44" i="32"/>
  <c r="DS44" i="32"/>
  <c r="DR44" i="32"/>
  <c r="DQ44" i="32"/>
  <c r="DP44" i="32"/>
  <c r="DO44" i="32"/>
  <c r="DN44" i="32"/>
  <c r="DM44" i="32"/>
  <c r="DL44" i="32"/>
  <c r="DK44" i="32"/>
  <c r="DJ44" i="32"/>
  <c r="DI44" i="32"/>
  <c r="DH44" i="32"/>
  <c r="FJ43" i="32"/>
  <c r="FI43" i="32"/>
  <c r="FH43" i="32"/>
  <c r="FG43" i="32"/>
  <c r="FF43" i="32"/>
  <c r="FE43" i="32"/>
  <c r="FD43" i="32"/>
  <c r="FC43" i="32"/>
  <c r="FB43" i="32"/>
  <c r="FA43" i="32"/>
  <c r="EZ43" i="32"/>
  <c r="EY43" i="32"/>
  <c r="EX43" i="32"/>
  <c r="EW43" i="32"/>
  <c r="EV43" i="32"/>
  <c r="EU43" i="32"/>
  <c r="ET43" i="32"/>
  <c r="ES43" i="32"/>
  <c r="ER43" i="32"/>
  <c r="EQ43" i="32"/>
  <c r="EP43" i="32"/>
  <c r="EO43" i="32"/>
  <c r="EN43" i="32"/>
  <c r="EM43" i="32"/>
  <c r="EL43" i="32"/>
  <c r="EK43" i="32"/>
  <c r="EJ43" i="32"/>
  <c r="EI43" i="32"/>
  <c r="EH43" i="32"/>
  <c r="EG43" i="32"/>
  <c r="EF43" i="32"/>
  <c r="EE43" i="32"/>
  <c r="ED43" i="32"/>
  <c r="EC43" i="32"/>
  <c r="EB43" i="32"/>
  <c r="EA43" i="32"/>
  <c r="DZ43" i="32"/>
  <c r="DY43" i="32"/>
  <c r="DX43" i="32"/>
  <c r="DW43" i="32"/>
  <c r="DV43" i="32"/>
  <c r="DU43" i="32"/>
  <c r="DT43" i="32"/>
  <c r="DS43" i="32"/>
  <c r="DR43" i="32"/>
  <c r="DQ43" i="32"/>
  <c r="DP43" i="32"/>
  <c r="DO43" i="32"/>
  <c r="DN43" i="32"/>
  <c r="DM43" i="32"/>
  <c r="DL43" i="32"/>
  <c r="DK43" i="32"/>
  <c r="DJ43" i="32"/>
  <c r="DI43" i="32"/>
  <c r="DH43" i="32"/>
  <c r="FJ42" i="32"/>
  <c r="FI42" i="32"/>
  <c r="FH42" i="32"/>
  <c r="FG42" i="32"/>
  <c r="FF42" i="32"/>
  <c r="FE42" i="32"/>
  <c r="FD42" i="32"/>
  <c r="FC42" i="32"/>
  <c r="FB42" i="32"/>
  <c r="FA42" i="32"/>
  <c r="EZ42" i="32"/>
  <c r="EY42" i="32"/>
  <c r="EX42" i="32"/>
  <c r="EW42" i="32"/>
  <c r="EV42" i="32"/>
  <c r="EU42" i="32"/>
  <c r="ET42" i="32"/>
  <c r="ES42" i="32"/>
  <c r="ER42" i="32"/>
  <c r="EQ42" i="32"/>
  <c r="EP42" i="32"/>
  <c r="EO42" i="32"/>
  <c r="EN42" i="32"/>
  <c r="EM42" i="32"/>
  <c r="EL42" i="32"/>
  <c r="EK42" i="32"/>
  <c r="EJ42" i="32"/>
  <c r="EI42" i="32"/>
  <c r="EH42" i="32"/>
  <c r="EG42" i="32"/>
  <c r="EF42" i="32"/>
  <c r="EE42" i="32"/>
  <c r="ED42" i="32"/>
  <c r="EC42" i="32"/>
  <c r="EB42" i="32"/>
  <c r="EA42" i="32"/>
  <c r="DZ42" i="32"/>
  <c r="DY42" i="32"/>
  <c r="DX42" i="32"/>
  <c r="DW42" i="32"/>
  <c r="DV42" i="32"/>
  <c r="DU42" i="32"/>
  <c r="DT42" i="32"/>
  <c r="DS42" i="32"/>
  <c r="DR42" i="32"/>
  <c r="DQ42" i="32"/>
  <c r="DP42" i="32"/>
  <c r="DO42" i="32"/>
  <c r="DN42" i="32"/>
  <c r="DM42" i="32"/>
  <c r="DL42" i="32"/>
  <c r="DK42" i="32"/>
  <c r="DJ42" i="32"/>
  <c r="DI42" i="32"/>
  <c r="DH42" i="32"/>
  <c r="FJ41" i="32"/>
  <c r="FI41" i="32"/>
  <c r="FH41" i="32"/>
  <c r="FG41" i="32"/>
  <c r="FF41" i="32"/>
  <c r="FE41" i="32"/>
  <c r="FD41" i="32"/>
  <c r="FC41" i="32"/>
  <c r="FB41" i="32"/>
  <c r="FA41" i="32"/>
  <c r="EZ41" i="32"/>
  <c r="EY41" i="32"/>
  <c r="EX41" i="32"/>
  <c r="EW41" i="32"/>
  <c r="EV41" i="32"/>
  <c r="EU41" i="32"/>
  <c r="ET41" i="32"/>
  <c r="ES41" i="32"/>
  <c r="ER41" i="32"/>
  <c r="EQ41" i="32"/>
  <c r="EP41" i="32"/>
  <c r="EO41" i="32"/>
  <c r="EN41" i="32"/>
  <c r="EM41" i="32"/>
  <c r="EL41" i="32"/>
  <c r="EK41" i="32"/>
  <c r="EJ41" i="32"/>
  <c r="EI41" i="32"/>
  <c r="EH41" i="32"/>
  <c r="EG41" i="32"/>
  <c r="EF41" i="32"/>
  <c r="EE41" i="32"/>
  <c r="ED41" i="32"/>
  <c r="EC41" i="32"/>
  <c r="EB41" i="32"/>
  <c r="EA41" i="32"/>
  <c r="DZ41" i="32"/>
  <c r="DY41" i="32"/>
  <c r="DX41" i="32"/>
  <c r="DW41" i="32"/>
  <c r="DV41" i="32"/>
  <c r="DU41" i="32"/>
  <c r="DT41" i="32"/>
  <c r="DS41" i="32"/>
  <c r="DR41" i="32"/>
  <c r="DQ41" i="32"/>
  <c r="DP41" i="32"/>
  <c r="DO41" i="32"/>
  <c r="DN41" i="32"/>
  <c r="DM41" i="32"/>
  <c r="DL41" i="32"/>
  <c r="DK41" i="32"/>
  <c r="DJ41" i="32"/>
  <c r="DI41" i="32"/>
  <c r="DH41" i="32"/>
  <c r="FJ40" i="32"/>
  <c r="FI40" i="32"/>
  <c r="FH40" i="32"/>
  <c r="FG40" i="32"/>
  <c r="FF40" i="32"/>
  <c r="FE40" i="32"/>
  <c r="FD40" i="32"/>
  <c r="FC40" i="32"/>
  <c r="FB40" i="32"/>
  <c r="FA40" i="32"/>
  <c r="EZ40" i="32"/>
  <c r="EY40" i="32"/>
  <c r="EX40" i="32"/>
  <c r="EW40" i="32"/>
  <c r="EV40" i="32"/>
  <c r="EU40" i="32"/>
  <c r="ET40" i="32"/>
  <c r="ES40" i="32"/>
  <c r="ER40" i="32"/>
  <c r="EQ40" i="32"/>
  <c r="EP40" i="32"/>
  <c r="EO40" i="32"/>
  <c r="EN40" i="32"/>
  <c r="EM40" i="32"/>
  <c r="EL40" i="32"/>
  <c r="EK40" i="32"/>
  <c r="EJ40" i="32"/>
  <c r="EI40" i="32"/>
  <c r="EH40" i="32"/>
  <c r="EG40" i="32"/>
  <c r="EF40" i="32"/>
  <c r="EE40" i="32"/>
  <c r="ED40" i="32"/>
  <c r="EC40" i="32"/>
  <c r="EB40" i="32"/>
  <c r="EA40" i="32"/>
  <c r="DZ40" i="32"/>
  <c r="DY40" i="32"/>
  <c r="DX40" i="32"/>
  <c r="DW40" i="32"/>
  <c r="DV40" i="32"/>
  <c r="DU40" i="32"/>
  <c r="DT40" i="32"/>
  <c r="DS40" i="32"/>
  <c r="DR40" i="32"/>
  <c r="DQ40" i="32"/>
  <c r="DP40" i="32"/>
  <c r="DO40" i="32"/>
  <c r="DN40" i="32"/>
  <c r="DM40" i="32"/>
  <c r="DL40" i="32"/>
  <c r="DK40" i="32"/>
  <c r="DJ40" i="32"/>
  <c r="DI40" i="32"/>
  <c r="DH40" i="32"/>
  <c r="FJ39" i="32"/>
  <c r="FI39" i="32"/>
  <c r="FH39" i="32"/>
  <c r="FG39" i="32"/>
  <c r="FF39" i="32"/>
  <c r="FE39" i="32"/>
  <c r="FD39" i="32"/>
  <c r="FC39" i="32"/>
  <c r="FB39" i="32"/>
  <c r="FA39" i="32"/>
  <c r="EZ39" i="32"/>
  <c r="EY39" i="32"/>
  <c r="EX39" i="32"/>
  <c r="EW39" i="32"/>
  <c r="EV39" i="32"/>
  <c r="EU39" i="32"/>
  <c r="ET39" i="32"/>
  <c r="ES39" i="32"/>
  <c r="ER39" i="32"/>
  <c r="EQ39" i="32"/>
  <c r="EP39" i="32"/>
  <c r="EO39" i="32"/>
  <c r="EN39" i="32"/>
  <c r="EM39" i="32"/>
  <c r="EL39" i="32"/>
  <c r="EK39" i="32"/>
  <c r="EJ39" i="32"/>
  <c r="EI39" i="32"/>
  <c r="EH39" i="32"/>
  <c r="EG39" i="32"/>
  <c r="EF39" i="32"/>
  <c r="EE39" i="32"/>
  <c r="ED39" i="32"/>
  <c r="EC39" i="32"/>
  <c r="EB39" i="32"/>
  <c r="EA39" i="32"/>
  <c r="DZ39" i="32"/>
  <c r="DY39" i="32"/>
  <c r="DX39" i="32"/>
  <c r="DW39" i="32"/>
  <c r="DV39" i="32"/>
  <c r="DU39" i="32"/>
  <c r="DT39" i="32"/>
  <c r="DS39" i="32"/>
  <c r="DR39" i="32"/>
  <c r="DQ39" i="32"/>
  <c r="DP39" i="32"/>
  <c r="DO39" i="32"/>
  <c r="DN39" i="32"/>
  <c r="DM39" i="32"/>
  <c r="DL39" i="32"/>
  <c r="DK39" i="32"/>
  <c r="DJ39" i="32"/>
  <c r="DI39" i="32"/>
  <c r="DH39" i="32"/>
  <c r="FJ38" i="32"/>
  <c r="FI38" i="32"/>
  <c r="FH38" i="32"/>
  <c r="FG38" i="32"/>
  <c r="FF38" i="32"/>
  <c r="FE38" i="32"/>
  <c r="FD38" i="32"/>
  <c r="FC38" i="32"/>
  <c r="FB38" i="32"/>
  <c r="FA38" i="32"/>
  <c r="EZ38" i="32"/>
  <c r="EY38" i="32"/>
  <c r="EX38" i="32"/>
  <c r="EW38" i="32"/>
  <c r="EV38" i="32"/>
  <c r="EU38" i="32"/>
  <c r="ET38" i="32"/>
  <c r="ES38" i="32"/>
  <c r="ER38" i="32"/>
  <c r="EQ38" i="32"/>
  <c r="EP38" i="32"/>
  <c r="EO38" i="32"/>
  <c r="EN38" i="32"/>
  <c r="EM38" i="32"/>
  <c r="EL38" i="32"/>
  <c r="EK38" i="32"/>
  <c r="EJ38" i="32"/>
  <c r="EI38" i="32"/>
  <c r="EH38" i="32"/>
  <c r="EG38" i="32"/>
  <c r="EF38" i="32"/>
  <c r="EE38" i="32"/>
  <c r="ED38" i="32"/>
  <c r="EC38" i="32"/>
  <c r="EB38" i="32"/>
  <c r="EA38" i="32"/>
  <c r="DZ38" i="32"/>
  <c r="DY38" i="32"/>
  <c r="DX38" i="32"/>
  <c r="DW38" i="32"/>
  <c r="DV38" i="32"/>
  <c r="DU38" i="32"/>
  <c r="DT38" i="32"/>
  <c r="DS38" i="32"/>
  <c r="DR38" i="32"/>
  <c r="DQ38" i="32"/>
  <c r="DP38" i="32"/>
  <c r="DO38" i="32"/>
  <c r="DN38" i="32"/>
  <c r="DM38" i="32"/>
  <c r="DL38" i="32"/>
  <c r="DK38" i="32"/>
  <c r="DJ38" i="32"/>
  <c r="DI38" i="32"/>
  <c r="DH38" i="32"/>
  <c r="FJ37" i="32"/>
  <c r="FI37" i="32"/>
  <c r="FH37" i="32"/>
  <c r="FG37" i="32"/>
  <c r="FF37" i="32"/>
  <c r="FE37" i="32"/>
  <c r="FD37" i="32"/>
  <c r="FC37" i="32"/>
  <c r="FB37" i="32"/>
  <c r="FA37" i="32"/>
  <c r="EZ37" i="32"/>
  <c r="EY37" i="32"/>
  <c r="EX37" i="32"/>
  <c r="EW37" i="32"/>
  <c r="EV37" i="32"/>
  <c r="EU37" i="32"/>
  <c r="ET37" i="32"/>
  <c r="ES37" i="32"/>
  <c r="ER37" i="32"/>
  <c r="EQ37" i="32"/>
  <c r="EP37" i="32"/>
  <c r="EO37" i="32"/>
  <c r="EN37" i="32"/>
  <c r="EM37" i="32"/>
  <c r="EL37" i="32"/>
  <c r="EK37" i="32"/>
  <c r="EJ37" i="32"/>
  <c r="EI37" i="32"/>
  <c r="EH37" i="32"/>
  <c r="EG37" i="32"/>
  <c r="EF37" i="32"/>
  <c r="EE37" i="32"/>
  <c r="ED37" i="32"/>
  <c r="EC37" i="32"/>
  <c r="EB37" i="32"/>
  <c r="EA37" i="32"/>
  <c r="DZ37" i="32"/>
  <c r="DY37" i="32"/>
  <c r="DX37" i="32"/>
  <c r="DW37" i="32"/>
  <c r="DV37" i="32"/>
  <c r="DU37" i="32"/>
  <c r="DT37" i="32"/>
  <c r="DS37" i="32"/>
  <c r="DR37" i="32"/>
  <c r="DQ37" i="32"/>
  <c r="DP37" i="32"/>
  <c r="DO37" i="32"/>
  <c r="DN37" i="32"/>
  <c r="DM37" i="32"/>
  <c r="DL37" i="32"/>
  <c r="DK37" i="32"/>
  <c r="DJ37" i="32"/>
  <c r="DI37" i="32"/>
  <c r="DH37" i="32"/>
  <c r="FJ36" i="32"/>
  <c r="FI36" i="32"/>
  <c r="FH36" i="32"/>
  <c r="FG36" i="32"/>
  <c r="FF36" i="32"/>
  <c r="FE36" i="32"/>
  <c r="FD36" i="32"/>
  <c r="FC36" i="32"/>
  <c r="FB36" i="32"/>
  <c r="FA36" i="32"/>
  <c r="EZ36" i="32"/>
  <c r="EY36" i="32"/>
  <c r="EX36" i="32"/>
  <c r="EW36" i="32"/>
  <c r="EV36" i="32"/>
  <c r="EU36" i="32"/>
  <c r="ET36" i="32"/>
  <c r="ES36" i="32"/>
  <c r="ER36" i="32"/>
  <c r="EQ36" i="32"/>
  <c r="EP36" i="32"/>
  <c r="EO36" i="32"/>
  <c r="EN36" i="32"/>
  <c r="EM36" i="32"/>
  <c r="EL36" i="32"/>
  <c r="EK36" i="32"/>
  <c r="EJ36" i="32"/>
  <c r="EI36" i="32"/>
  <c r="EH36" i="32"/>
  <c r="EG36" i="32"/>
  <c r="EF36" i="32"/>
  <c r="EE36" i="32"/>
  <c r="ED36" i="32"/>
  <c r="EC36" i="32"/>
  <c r="EB36" i="32"/>
  <c r="EA36" i="32"/>
  <c r="DZ36" i="32"/>
  <c r="DY36" i="32"/>
  <c r="DX36" i="32"/>
  <c r="DW36" i="32"/>
  <c r="DV36" i="32"/>
  <c r="DU36" i="32"/>
  <c r="DT36" i="32"/>
  <c r="DS36" i="32"/>
  <c r="DR36" i="32"/>
  <c r="DQ36" i="32"/>
  <c r="DP36" i="32"/>
  <c r="DO36" i="32"/>
  <c r="DN36" i="32"/>
  <c r="DM36" i="32"/>
  <c r="DL36" i="32"/>
  <c r="DK36" i="32"/>
  <c r="DJ36" i="32"/>
  <c r="DI36" i="32"/>
  <c r="DH36" i="32"/>
  <c r="FJ35" i="32"/>
  <c r="FI35" i="32"/>
  <c r="FH35" i="32"/>
  <c r="FG35" i="32"/>
  <c r="FF35" i="32"/>
  <c r="FE35" i="32"/>
  <c r="FD35" i="32"/>
  <c r="FC35" i="32"/>
  <c r="FB35" i="32"/>
  <c r="FA35" i="32"/>
  <c r="EZ35" i="32"/>
  <c r="EY35" i="32"/>
  <c r="EX35" i="32"/>
  <c r="EW35" i="32"/>
  <c r="EV35" i="32"/>
  <c r="EU35" i="32"/>
  <c r="ET35" i="32"/>
  <c r="ES35" i="32"/>
  <c r="ER35" i="32"/>
  <c r="EQ35" i="32"/>
  <c r="EP35" i="32"/>
  <c r="EO35" i="32"/>
  <c r="EN35" i="32"/>
  <c r="EM35" i="32"/>
  <c r="EL35" i="32"/>
  <c r="EK35" i="32"/>
  <c r="EJ35" i="32"/>
  <c r="EI35" i="32"/>
  <c r="EH35" i="32"/>
  <c r="EG35" i="32"/>
  <c r="EF35" i="32"/>
  <c r="EE35" i="32"/>
  <c r="ED35" i="32"/>
  <c r="EC35" i="32"/>
  <c r="EB35" i="32"/>
  <c r="EA35" i="32"/>
  <c r="DZ35" i="32"/>
  <c r="DY35" i="32"/>
  <c r="DX35" i="32"/>
  <c r="DW35" i="32"/>
  <c r="DV35" i="32"/>
  <c r="DU35" i="32"/>
  <c r="DT35" i="32"/>
  <c r="DS35" i="32"/>
  <c r="DR35" i="32"/>
  <c r="DQ35" i="32"/>
  <c r="DP35" i="32"/>
  <c r="DO35" i="32"/>
  <c r="DN35" i="32"/>
  <c r="DM35" i="32"/>
  <c r="DL35" i="32"/>
  <c r="DK35" i="32"/>
  <c r="DJ35" i="32"/>
  <c r="DI35" i="32"/>
  <c r="DH35" i="32"/>
  <c r="FJ34" i="32"/>
  <c r="FI34" i="32"/>
  <c r="FH34" i="32"/>
  <c r="FG34" i="32"/>
  <c r="FF34" i="32"/>
  <c r="FE34" i="32"/>
  <c r="FD34" i="32"/>
  <c r="FC34" i="32"/>
  <c r="FB34" i="32"/>
  <c r="FA34" i="32"/>
  <c r="EZ34" i="32"/>
  <c r="EY34" i="32"/>
  <c r="EX34" i="32"/>
  <c r="EW34" i="32"/>
  <c r="EV34" i="32"/>
  <c r="EU34" i="32"/>
  <c r="ET34" i="32"/>
  <c r="ES34" i="32"/>
  <c r="ER34" i="32"/>
  <c r="EQ34" i="32"/>
  <c r="EP34" i="32"/>
  <c r="EO34" i="32"/>
  <c r="EN34" i="32"/>
  <c r="EM34" i="32"/>
  <c r="EL34" i="32"/>
  <c r="EK34" i="32"/>
  <c r="EJ34" i="32"/>
  <c r="EI34" i="32"/>
  <c r="EH34" i="32"/>
  <c r="EG34" i="32"/>
  <c r="EF34" i="32"/>
  <c r="EE34" i="32"/>
  <c r="ED34" i="32"/>
  <c r="EC34" i="32"/>
  <c r="EB34" i="32"/>
  <c r="EA34" i="32"/>
  <c r="DZ34" i="32"/>
  <c r="DY34" i="32"/>
  <c r="DX34" i="32"/>
  <c r="DW34" i="32"/>
  <c r="DV34" i="32"/>
  <c r="DU34" i="32"/>
  <c r="DT34" i="32"/>
  <c r="DS34" i="32"/>
  <c r="DR34" i="32"/>
  <c r="DQ34" i="32"/>
  <c r="DP34" i="32"/>
  <c r="DO34" i="32"/>
  <c r="DN34" i="32"/>
  <c r="DM34" i="32"/>
  <c r="DL34" i="32"/>
  <c r="DK34" i="32"/>
  <c r="DJ34" i="32"/>
  <c r="DI34" i="32"/>
  <c r="DH34" i="32"/>
  <c r="FJ33" i="32"/>
  <c r="FI33" i="32"/>
  <c r="FH33" i="32"/>
  <c r="FG33" i="32"/>
  <c r="FF33" i="32"/>
  <c r="FE33" i="32"/>
  <c r="FD33" i="32"/>
  <c r="FC33" i="32"/>
  <c r="FB33" i="32"/>
  <c r="FA33" i="32"/>
  <c r="EZ33" i="32"/>
  <c r="EY33" i="32"/>
  <c r="EX33" i="32"/>
  <c r="EW33" i="32"/>
  <c r="EV33" i="32"/>
  <c r="EU33" i="32"/>
  <c r="ET33" i="32"/>
  <c r="ES33" i="32"/>
  <c r="ER33" i="32"/>
  <c r="EQ33" i="32"/>
  <c r="EP33" i="32"/>
  <c r="EO33" i="32"/>
  <c r="EN33" i="32"/>
  <c r="EM33" i="32"/>
  <c r="EL33" i="32"/>
  <c r="EK33" i="32"/>
  <c r="EJ33" i="32"/>
  <c r="EI33" i="32"/>
  <c r="EH33" i="32"/>
  <c r="EG33" i="32"/>
  <c r="EF33" i="32"/>
  <c r="EE33" i="32"/>
  <c r="ED33" i="32"/>
  <c r="EC33" i="32"/>
  <c r="EB33" i="32"/>
  <c r="EA33" i="32"/>
  <c r="DZ33" i="32"/>
  <c r="DY33" i="32"/>
  <c r="DX33" i="32"/>
  <c r="DW33" i="32"/>
  <c r="DV33" i="32"/>
  <c r="DU33" i="32"/>
  <c r="DT33" i="32"/>
  <c r="DS33" i="32"/>
  <c r="DR33" i="32"/>
  <c r="DQ33" i="32"/>
  <c r="DP33" i="32"/>
  <c r="DO33" i="32"/>
  <c r="DN33" i="32"/>
  <c r="DM33" i="32"/>
  <c r="DL33" i="32"/>
  <c r="DK33" i="32"/>
  <c r="DJ33" i="32"/>
  <c r="DI33" i="32"/>
  <c r="DH33" i="32"/>
  <c r="FJ32" i="32"/>
  <c r="FI32" i="32"/>
  <c r="FH32" i="32"/>
  <c r="FG32" i="32"/>
  <c r="FF32" i="32"/>
  <c r="FE32" i="32"/>
  <c r="FD32" i="32"/>
  <c r="FC32" i="32"/>
  <c r="FB32" i="32"/>
  <c r="FA32" i="32"/>
  <c r="EZ32" i="32"/>
  <c r="EY32" i="32"/>
  <c r="EX32" i="32"/>
  <c r="EW32" i="32"/>
  <c r="EV32" i="32"/>
  <c r="EU32" i="32"/>
  <c r="ET32" i="32"/>
  <c r="ES32" i="32"/>
  <c r="ER32" i="32"/>
  <c r="EQ32" i="32"/>
  <c r="EP32" i="32"/>
  <c r="EO32" i="32"/>
  <c r="EN32" i="32"/>
  <c r="EM32" i="32"/>
  <c r="EL32" i="32"/>
  <c r="EK32" i="32"/>
  <c r="EJ32" i="32"/>
  <c r="EI32" i="32"/>
  <c r="EH32" i="32"/>
  <c r="EG32" i="32"/>
  <c r="EF32" i="32"/>
  <c r="EE32" i="32"/>
  <c r="ED32" i="32"/>
  <c r="EC32" i="32"/>
  <c r="EB32" i="32"/>
  <c r="EA32" i="32"/>
  <c r="DZ32" i="32"/>
  <c r="DY32" i="32"/>
  <c r="DX32" i="32"/>
  <c r="DW32" i="32"/>
  <c r="DV32" i="32"/>
  <c r="DU32" i="32"/>
  <c r="DT32" i="32"/>
  <c r="DS32" i="32"/>
  <c r="DR32" i="32"/>
  <c r="DQ32" i="32"/>
  <c r="DP32" i="32"/>
  <c r="DO32" i="32"/>
  <c r="DN32" i="32"/>
  <c r="DM32" i="32"/>
  <c r="DL32" i="32"/>
  <c r="DK32" i="32"/>
  <c r="DJ32" i="32"/>
  <c r="DI32" i="32"/>
  <c r="DH32" i="32"/>
  <c r="FJ31" i="32"/>
  <c r="FI31" i="32"/>
  <c r="FH31" i="32"/>
  <c r="FG31" i="32"/>
  <c r="FF31" i="32"/>
  <c r="FE31" i="32"/>
  <c r="FD31" i="32"/>
  <c r="FC31" i="32"/>
  <c r="FB31" i="32"/>
  <c r="FA31" i="32"/>
  <c r="EZ31" i="32"/>
  <c r="EY31" i="32"/>
  <c r="EX31" i="32"/>
  <c r="EW31" i="32"/>
  <c r="EV31" i="32"/>
  <c r="EU31" i="32"/>
  <c r="ET31" i="32"/>
  <c r="ES31" i="32"/>
  <c r="ER31" i="32"/>
  <c r="EQ31" i="32"/>
  <c r="EP31" i="32"/>
  <c r="EO31" i="32"/>
  <c r="EN31" i="32"/>
  <c r="EM31" i="32"/>
  <c r="EL31" i="32"/>
  <c r="EK31" i="32"/>
  <c r="EJ31" i="32"/>
  <c r="EI31" i="32"/>
  <c r="EH31" i="32"/>
  <c r="EG31" i="32"/>
  <c r="EF31" i="32"/>
  <c r="EE31" i="32"/>
  <c r="ED31" i="32"/>
  <c r="EC31" i="32"/>
  <c r="EB31" i="32"/>
  <c r="EA31" i="32"/>
  <c r="DZ31" i="32"/>
  <c r="DY31" i="32"/>
  <c r="DX31" i="32"/>
  <c r="DW31" i="32"/>
  <c r="DV31" i="32"/>
  <c r="DU31" i="32"/>
  <c r="DT31" i="32"/>
  <c r="DS31" i="32"/>
  <c r="DR31" i="32"/>
  <c r="DQ31" i="32"/>
  <c r="DP31" i="32"/>
  <c r="DO31" i="32"/>
  <c r="DN31" i="32"/>
  <c r="DM31" i="32"/>
  <c r="DL31" i="32"/>
  <c r="DK31" i="32"/>
  <c r="DJ31" i="32"/>
  <c r="DI31" i="32"/>
  <c r="DH31" i="32"/>
  <c r="FJ30" i="32"/>
  <c r="FI30" i="32"/>
  <c r="FH30" i="32"/>
  <c r="FG30" i="32"/>
  <c r="FF30" i="32"/>
  <c r="FE30" i="32"/>
  <c r="FD30" i="32"/>
  <c r="FC30" i="32"/>
  <c r="FB30" i="32"/>
  <c r="FA30" i="32"/>
  <c r="EZ30" i="32"/>
  <c r="EY30" i="32"/>
  <c r="EX30" i="32"/>
  <c r="EW30" i="32"/>
  <c r="EV30" i="32"/>
  <c r="EU30" i="32"/>
  <c r="ET30" i="32"/>
  <c r="ES30" i="32"/>
  <c r="ER30" i="32"/>
  <c r="EQ30" i="32"/>
  <c r="EP30" i="32"/>
  <c r="EO30" i="32"/>
  <c r="EN30" i="32"/>
  <c r="EM30" i="32"/>
  <c r="EL30" i="32"/>
  <c r="EK30" i="32"/>
  <c r="EJ30" i="32"/>
  <c r="EI30" i="32"/>
  <c r="EH30" i="32"/>
  <c r="EG30" i="32"/>
  <c r="EF30" i="32"/>
  <c r="EE30" i="32"/>
  <c r="ED30" i="32"/>
  <c r="EC30" i="32"/>
  <c r="EB30" i="32"/>
  <c r="EA30" i="32"/>
  <c r="DZ30" i="32"/>
  <c r="DY30" i="32"/>
  <c r="DX30" i="32"/>
  <c r="DW30" i="32"/>
  <c r="DV30" i="32"/>
  <c r="DU30" i="32"/>
  <c r="DT30" i="32"/>
  <c r="DS30" i="32"/>
  <c r="DR30" i="32"/>
  <c r="DQ30" i="32"/>
  <c r="DP30" i="32"/>
  <c r="DO30" i="32"/>
  <c r="DN30" i="32"/>
  <c r="DM30" i="32"/>
  <c r="DL30" i="32"/>
  <c r="DK30" i="32"/>
  <c r="DJ30" i="32"/>
  <c r="DI30" i="32"/>
  <c r="DH30" i="32"/>
  <c r="FJ29" i="32"/>
  <c r="FI29" i="32"/>
  <c r="FH29" i="32"/>
  <c r="FG29" i="32"/>
  <c r="FF29" i="32"/>
  <c r="FE29" i="32"/>
  <c r="FD29" i="32"/>
  <c r="FC29" i="32"/>
  <c r="FB29" i="32"/>
  <c r="FA29" i="32"/>
  <c r="EZ29" i="32"/>
  <c r="EY29" i="32"/>
  <c r="EX29" i="32"/>
  <c r="EW29" i="32"/>
  <c r="EV29" i="32"/>
  <c r="EU29" i="32"/>
  <c r="ET29" i="32"/>
  <c r="ES29" i="32"/>
  <c r="ER29" i="32"/>
  <c r="EQ29" i="32"/>
  <c r="EP29" i="32"/>
  <c r="EO29" i="32"/>
  <c r="EN29" i="32"/>
  <c r="EM29" i="32"/>
  <c r="EL29" i="32"/>
  <c r="EK29" i="32"/>
  <c r="EJ29" i="32"/>
  <c r="EI29" i="32"/>
  <c r="EH29" i="32"/>
  <c r="EG29" i="32"/>
  <c r="EF29" i="32"/>
  <c r="EE29" i="32"/>
  <c r="ED29" i="32"/>
  <c r="EC29" i="32"/>
  <c r="EB29" i="32"/>
  <c r="EA29" i="32"/>
  <c r="DZ29" i="32"/>
  <c r="DY29" i="32"/>
  <c r="DX29" i="32"/>
  <c r="DW29" i="32"/>
  <c r="DV29" i="32"/>
  <c r="DU29" i="32"/>
  <c r="DT29" i="32"/>
  <c r="DS29" i="32"/>
  <c r="DR29" i="32"/>
  <c r="DQ29" i="32"/>
  <c r="DP29" i="32"/>
  <c r="DO29" i="32"/>
  <c r="DN29" i="32"/>
  <c r="DM29" i="32"/>
  <c r="DL29" i="32"/>
  <c r="DK29" i="32"/>
  <c r="DJ29" i="32"/>
  <c r="DI29" i="32"/>
  <c r="DH29" i="32"/>
  <c r="FJ28" i="32"/>
  <c r="FI28" i="32"/>
  <c r="FH28" i="32"/>
  <c r="FG28" i="32"/>
  <c r="FF28" i="32"/>
  <c r="FE28" i="32"/>
  <c r="FD28" i="32"/>
  <c r="FC28" i="32"/>
  <c r="FB28" i="32"/>
  <c r="FA28" i="32"/>
  <c r="EZ28" i="32"/>
  <c r="EY28" i="32"/>
  <c r="EX28" i="32"/>
  <c r="EW28" i="32"/>
  <c r="EV28" i="32"/>
  <c r="EU28" i="32"/>
  <c r="ET28" i="32"/>
  <c r="ES28" i="32"/>
  <c r="ER28" i="32"/>
  <c r="EQ28" i="32"/>
  <c r="EP28" i="32"/>
  <c r="EO28" i="32"/>
  <c r="EN28" i="32"/>
  <c r="EM28" i="32"/>
  <c r="EL28" i="32"/>
  <c r="EK28" i="32"/>
  <c r="EJ28" i="32"/>
  <c r="EI28" i="32"/>
  <c r="EH28" i="32"/>
  <c r="EG28" i="32"/>
  <c r="EF28" i="32"/>
  <c r="EE28" i="32"/>
  <c r="ED28" i="32"/>
  <c r="EC28" i="32"/>
  <c r="EB28" i="32"/>
  <c r="EA28" i="32"/>
  <c r="DZ28" i="32"/>
  <c r="DY28" i="32"/>
  <c r="DX28" i="32"/>
  <c r="DW28" i="32"/>
  <c r="DV28" i="32"/>
  <c r="DU28" i="32"/>
  <c r="DT28" i="32"/>
  <c r="DS28" i="32"/>
  <c r="DR28" i="32"/>
  <c r="DQ28" i="32"/>
  <c r="DP28" i="32"/>
  <c r="DO28" i="32"/>
  <c r="DN28" i="32"/>
  <c r="DM28" i="32"/>
  <c r="DL28" i="32"/>
  <c r="DK28" i="32"/>
  <c r="DJ28" i="32"/>
  <c r="DI28" i="32"/>
  <c r="DH28" i="32"/>
  <c r="FJ27" i="32"/>
  <c r="FI27" i="32"/>
  <c r="FH27" i="32"/>
  <c r="FG27" i="32"/>
  <c r="FF27" i="32"/>
  <c r="FE27" i="32"/>
  <c r="FD27" i="32"/>
  <c r="FC27" i="32"/>
  <c r="FB27" i="32"/>
  <c r="FA27" i="32"/>
  <c r="EZ27" i="32"/>
  <c r="EY27" i="32"/>
  <c r="EX27" i="32"/>
  <c r="EW27" i="32"/>
  <c r="EV27" i="32"/>
  <c r="EU27" i="32"/>
  <c r="ET27" i="32"/>
  <c r="ES27" i="32"/>
  <c r="ER27" i="32"/>
  <c r="EQ27" i="32"/>
  <c r="EP27" i="32"/>
  <c r="EO27" i="32"/>
  <c r="EN27" i="32"/>
  <c r="EM27" i="32"/>
  <c r="EL27" i="32"/>
  <c r="EK27" i="32"/>
  <c r="EJ27" i="32"/>
  <c r="EI27" i="32"/>
  <c r="EH27" i="32"/>
  <c r="EG27" i="32"/>
  <c r="EF27" i="32"/>
  <c r="EE27" i="32"/>
  <c r="ED27" i="32"/>
  <c r="EC27" i="32"/>
  <c r="EB27" i="32"/>
  <c r="EA27" i="32"/>
  <c r="DZ27" i="32"/>
  <c r="DY27" i="32"/>
  <c r="DX27" i="32"/>
  <c r="DW27" i="32"/>
  <c r="DV27" i="32"/>
  <c r="DU27" i="32"/>
  <c r="DT27" i="32"/>
  <c r="DS27" i="32"/>
  <c r="DR27" i="32"/>
  <c r="DQ27" i="32"/>
  <c r="DP27" i="32"/>
  <c r="DO27" i="32"/>
  <c r="DN27" i="32"/>
  <c r="DM27" i="32"/>
  <c r="DL27" i="32"/>
  <c r="DK27" i="32"/>
  <c r="DJ27" i="32"/>
  <c r="DI27" i="32"/>
  <c r="DH27" i="32"/>
  <c r="FJ26" i="32"/>
  <c r="FI26" i="32"/>
  <c r="FH26" i="32"/>
  <c r="FG26" i="32"/>
  <c r="FF26" i="32"/>
  <c r="FE26" i="32"/>
  <c r="FD26" i="32"/>
  <c r="FC26" i="32"/>
  <c r="FB26" i="32"/>
  <c r="FA26" i="32"/>
  <c r="EZ26" i="32"/>
  <c r="EY26" i="32"/>
  <c r="EX26" i="32"/>
  <c r="EW26" i="32"/>
  <c r="EV26" i="32"/>
  <c r="EU26" i="32"/>
  <c r="ET26" i="32"/>
  <c r="ES26" i="32"/>
  <c r="ER26" i="32"/>
  <c r="EQ26" i="32"/>
  <c r="EP26" i="32"/>
  <c r="EO26" i="32"/>
  <c r="EN26" i="32"/>
  <c r="EM26" i="32"/>
  <c r="EL26" i="32"/>
  <c r="EK26" i="32"/>
  <c r="EJ26" i="32"/>
  <c r="EI26" i="32"/>
  <c r="EH26" i="32"/>
  <c r="EG26" i="32"/>
  <c r="EF26" i="32"/>
  <c r="EE26" i="32"/>
  <c r="ED26" i="32"/>
  <c r="EC26" i="32"/>
  <c r="EB26" i="32"/>
  <c r="EA26" i="32"/>
  <c r="DZ26" i="32"/>
  <c r="DY26" i="32"/>
  <c r="DX26" i="32"/>
  <c r="DW26" i="32"/>
  <c r="DV26" i="32"/>
  <c r="DU26" i="32"/>
  <c r="DT26" i="32"/>
  <c r="DS26" i="32"/>
  <c r="DR26" i="32"/>
  <c r="DQ26" i="32"/>
  <c r="DP26" i="32"/>
  <c r="DO26" i="32"/>
  <c r="DN26" i="32"/>
  <c r="DM26" i="32"/>
  <c r="DL26" i="32"/>
  <c r="DK26" i="32"/>
  <c r="DJ26" i="32"/>
  <c r="DI26" i="32"/>
  <c r="DH26" i="32"/>
  <c r="FJ25" i="32"/>
  <c r="FI25" i="32"/>
  <c r="FH25" i="32"/>
  <c r="FG25" i="32"/>
  <c r="FF25" i="32"/>
  <c r="FE25" i="32"/>
  <c r="FD25" i="32"/>
  <c r="FC25" i="32"/>
  <c r="FB25" i="32"/>
  <c r="FA25" i="32"/>
  <c r="EZ25" i="32"/>
  <c r="EY25" i="32"/>
  <c r="EX25" i="32"/>
  <c r="EW25" i="32"/>
  <c r="EV25" i="32"/>
  <c r="EU25" i="32"/>
  <c r="ET25" i="32"/>
  <c r="ES25" i="32"/>
  <c r="ER25" i="32"/>
  <c r="EQ25" i="32"/>
  <c r="EP25" i="32"/>
  <c r="EO25" i="32"/>
  <c r="EN25" i="32"/>
  <c r="EM25" i="32"/>
  <c r="EL25" i="32"/>
  <c r="EK25" i="32"/>
  <c r="EJ25" i="32"/>
  <c r="EI25" i="32"/>
  <c r="EH25" i="32"/>
  <c r="EG25" i="32"/>
  <c r="EF25" i="32"/>
  <c r="EE25" i="32"/>
  <c r="ED25" i="32"/>
  <c r="EC25" i="32"/>
  <c r="EB25" i="32"/>
  <c r="EA25" i="32"/>
  <c r="DZ25" i="32"/>
  <c r="DY25" i="32"/>
  <c r="DX25" i="32"/>
  <c r="DW25" i="32"/>
  <c r="DV25" i="32"/>
  <c r="DU25" i="32"/>
  <c r="DT25" i="32"/>
  <c r="DS25" i="32"/>
  <c r="DR25" i="32"/>
  <c r="DQ25" i="32"/>
  <c r="DP25" i="32"/>
  <c r="DO25" i="32"/>
  <c r="DN25" i="32"/>
  <c r="DM25" i="32"/>
  <c r="DL25" i="32"/>
  <c r="DK25" i="32"/>
  <c r="DJ25" i="32"/>
  <c r="DI25" i="32"/>
  <c r="DH25" i="32"/>
  <c r="FJ24" i="32"/>
  <c r="FI24" i="32"/>
  <c r="FH24" i="32"/>
  <c r="FG24" i="32"/>
  <c r="FF24" i="32"/>
  <c r="FE24" i="32"/>
  <c r="FD24" i="32"/>
  <c r="FC24" i="32"/>
  <c r="FB24" i="32"/>
  <c r="FA24" i="32"/>
  <c r="EZ24" i="32"/>
  <c r="EY24" i="32"/>
  <c r="EX24" i="32"/>
  <c r="EW24" i="32"/>
  <c r="EV24" i="32"/>
  <c r="EU24" i="32"/>
  <c r="ET24" i="32"/>
  <c r="ES24" i="32"/>
  <c r="ER24" i="32"/>
  <c r="EQ24" i="32"/>
  <c r="EP24" i="32"/>
  <c r="EO24" i="32"/>
  <c r="EN24" i="32"/>
  <c r="EM24" i="32"/>
  <c r="EL24" i="32"/>
  <c r="EK24" i="32"/>
  <c r="EJ24" i="32"/>
  <c r="EI24" i="32"/>
  <c r="EH24" i="32"/>
  <c r="EG24" i="32"/>
  <c r="EF24" i="32"/>
  <c r="EE24" i="32"/>
  <c r="ED24" i="32"/>
  <c r="EC24" i="32"/>
  <c r="EB24" i="32"/>
  <c r="EA24" i="32"/>
  <c r="DZ24" i="32"/>
  <c r="DY24" i="32"/>
  <c r="DX24" i="32"/>
  <c r="DW24" i="32"/>
  <c r="DV24" i="32"/>
  <c r="DU24" i="32"/>
  <c r="DT24" i="32"/>
  <c r="DS24" i="32"/>
  <c r="DR24" i="32"/>
  <c r="DQ24" i="32"/>
  <c r="DP24" i="32"/>
  <c r="DO24" i="32"/>
  <c r="DN24" i="32"/>
  <c r="DM24" i="32"/>
  <c r="DL24" i="32"/>
  <c r="DK24" i="32"/>
  <c r="DJ24" i="32"/>
  <c r="DI24" i="32"/>
  <c r="DH24" i="32"/>
  <c r="FJ23" i="32"/>
  <c r="FI23" i="32"/>
  <c r="FH23" i="32"/>
  <c r="FG23" i="32"/>
  <c r="FF23" i="32"/>
  <c r="FE23" i="32"/>
  <c r="FD23" i="32"/>
  <c r="FC23" i="32"/>
  <c r="FB23" i="32"/>
  <c r="FA23" i="32"/>
  <c r="EZ23" i="32"/>
  <c r="EY23" i="32"/>
  <c r="EX23" i="32"/>
  <c r="EW23" i="32"/>
  <c r="EV23" i="32"/>
  <c r="EU23" i="32"/>
  <c r="ET23" i="32"/>
  <c r="ES23" i="32"/>
  <c r="ER23" i="32"/>
  <c r="EQ23" i="32"/>
  <c r="EP23" i="32"/>
  <c r="EO23" i="32"/>
  <c r="EN23" i="32"/>
  <c r="EM23" i="32"/>
  <c r="EL23" i="32"/>
  <c r="EK23" i="32"/>
  <c r="EJ23" i="32"/>
  <c r="EI23" i="32"/>
  <c r="EH23" i="32"/>
  <c r="EG23" i="32"/>
  <c r="EF23" i="32"/>
  <c r="EE23" i="32"/>
  <c r="ED23" i="32"/>
  <c r="EC23" i="32"/>
  <c r="EB23" i="32"/>
  <c r="EA23" i="32"/>
  <c r="DZ23" i="32"/>
  <c r="DY23" i="32"/>
  <c r="DX23" i="32"/>
  <c r="DW23" i="32"/>
  <c r="DV23" i="32"/>
  <c r="DU23" i="32"/>
  <c r="DT23" i="32"/>
  <c r="DS23" i="32"/>
  <c r="DR23" i="32"/>
  <c r="DQ23" i="32"/>
  <c r="DP23" i="32"/>
  <c r="DO23" i="32"/>
  <c r="DN23" i="32"/>
  <c r="DM23" i="32"/>
  <c r="DL23" i="32"/>
  <c r="DK23" i="32"/>
  <c r="DJ23" i="32"/>
  <c r="DI23" i="32"/>
  <c r="DH23" i="32"/>
  <c r="FJ22" i="32"/>
  <c r="FI22" i="32"/>
  <c r="FH22" i="32"/>
  <c r="FG22" i="32"/>
  <c r="FF22" i="32"/>
  <c r="FE22" i="32"/>
  <c r="FD22" i="32"/>
  <c r="FC22" i="32"/>
  <c r="FB22" i="32"/>
  <c r="FA22" i="32"/>
  <c r="EZ22" i="32"/>
  <c r="EY22" i="32"/>
  <c r="EX22" i="32"/>
  <c r="EW22" i="32"/>
  <c r="EV22" i="32"/>
  <c r="EU22" i="32"/>
  <c r="ET22" i="32"/>
  <c r="ES22" i="32"/>
  <c r="ER22" i="32"/>
  <c r="EQ22" i="32"/>
  <c r="EP22" i="32"/>
  <c r="EO22" i="32"/>
  <c r="EN22" i="32"/>
  <c r="EM22" i="32"/>
  <c r="EL22" i="32"/>
  <c r="EK22" i="32"/>
  <c r="EJ22" i="32"/>
  <c r="EI22" i="32"/>
  <c r="EH22" i="32"/>
  <c r="EG22" i="32"/>
  <c r="EF22" i="32"/>
  <c r="EE22" i="32"/>
  <c r="ED22" i="32"/>
  <c r="EC22" i="32"/>
  <c r="EB22" i="32"/>
  <c r="EA22" i="32"/>
  <c r="DZ22" i="32"/>
  <c r="DY22" i="32"/>
  <c r="DX22" i="32"/>
  <c r="DW22" i="32"/>
  <c r="DV22" i="32"/>
  <c r="DU22" i="32"/>
  <c r="DT22" i="32"/>
  <c r="DS22" i="32"/>
  <c r="DR22" i="32"/>
  <c r="DQ22" i="32"/>
  <c r="DP22" i="32"/>
  <c r="DO22" i="32"/>
  <c r="DN22" i="32"/>
  <c r="DM22" i="32"/>
  <c r="DL22" i="32"/>
  <c r="DK22" i="32"/>
  <c r="DJ22" i="32"/>
  <c r="DI22" i="32"/>
  <c r="DH22" i="32"/>
  <c r="FJ21" i="32"/>
  <c r="FI21" i="32"/>
  <c r="FH21" i="32"/>
  <c r="FG21" i="32"/>
  <c r="FF21" i="32"/>
  <c r="FE21" i="32"/>
  <c r="FD21" i="32"/>
  <c r="FC21" i="32"/>
  <c r="FB21" i="32"/>
  <c r="FA21" i="32"/>
  <c r="EZ21" i="32"/>
  <c r="EY21" i="32"/>
  <c r="EX21" i="32"/>
  <c r="EW21" i="32"/>
  <c r="EV21" i="32"/>
  <c r="EU21" i="32"/>
  <c r="ET21" i="32"/>
  <c r="ES21" i="32"/>
  <c r="ER21" i="32"/>
  <c r="EQ21" i="32"/>
  <c r="EP21" i="32"/>
  <c r="EO21" i="32"/>
  <c r="EN21" i="32"/>
  <c r="EM21" i="32"/>
  <c r="EL21" i="32"/>
  <c r="EK21" i="32"/>
  <c r="EJ21" i="32"/>
  <c r="EI21" i="32"/>
  <c r="EH21" i="32"/>
  <c r="EG21" i="32"/>
  <c r="EF21" i="32"/>
  <c r="EE21" i="32"/>
  <c r="ED21" i="32"/>
  <c r="EC21" i="32"/>
  <c r="EB21" i="32"/>
  <c r="EA21" i="32"/>
  <c r="DZ21" i="32"/>
  <c r="DY21" i="32"/>
  <c r="DX21" i="32"/>
  <c r="DW21" i="32"/>
  <c r="DV21" i="32"/>
  <c r="DU21" i="32"/>
  <c r="DT21" i="32"/>
  <c r="DS21" i="32"/>
  <c r="DR21" i="32"/>
  <c r="DQ21" i="32"/>
  <c r="DP21" i="32"/>
  <c r="DO21" i="32"/>
  <c r="DN21" i="32"/>
  <c r="DM21" i="32"/>
  <c r="DL21" i="32"/>
  <c r="DK21" i="32"/>
  <c r="DJ21" i="32"/>
  <c r="DI21" i="32"/>
  <c r="DH21" i="32"/>
  <c r="FJ20" i="32"/>
  <c r="FI20" i="32"/>
  <c r="FH20" i="32"/>
  <c r="FG20" i="32"/>
  <c r="FF20" i="32"/>
  <c r="FE20" i="32"/>
  <c r="FD20" i="32"/>
  <c r="FC20" i="32"/>
  <c r="FB20" i="32"/>
  <c r="FA20" i="32"/>
  <c r="EZ20" i="32"/>
  <c r="EY20" i="32"/>
  <c r="EX20" i="32"/>
  <c r="EW20" i="32"/>
  <c r="EV20" i="32"/>
  <c r="EU20" i="32"/>
  <c r="ET20" i="32"/>
  <c r="ES20" i="32"/>
  <c r="ER20" i="32"/>
  <c r="EQ20" i="32"/>
  <c r="EP20" i="32"/>
  <c r="EO20" i="32"/>
  <c r="EN20" i="32"/>
  <c r="EM20" i="32"/>
  <c r="EL20" i="32"/>
  <c r="EK20" i="32"/>
  <c r="EJ20" i="32"/>
  <c r="EI20" i="32"/>
  <c r="EH20" i="32"/>
  <c r="EG20" i="32"/>
  <c r="EF20" i="32"/>
  <c r="EE20" i="32"/>
  <c r="ED20" i="32"/>
  <c r="EC20" i="32"/>
  <c r="EB20" i="32"/>
  <c r="EA20" i="32"/>
  <c r="DZ20" i="32"/>
  <c r="DY20" i="32"/>
  <c r="DX20" i="32"/>
  <c r="DW20" i="32"/>
  <c r="DV20" i="32"/>
  <c r="DU20" i="32"/>
  <c r="DT20" i="32"/>
  <c r="DS20" i="32"/>
  <c r="DR20" i="32"/>
  <c r="DQ20" i="32"/>
  <c r="DP20" i="32"/>
  <c r="DO20" i="32"/>
  <c r="DN20" i="32"/>
  <c r="DM20" i="32"/>
  <c r="DL20" i="32"/>
  <c r="DK20" i="32"/>
  <c r="DJ20" i="32"/>
  <c r="DI20" i="32"/>
  <c r="DH20" i="32"/>
  <c r="FJ19" i="32"/>
  <c r="FI19" i="32"/>
  <c r="FH19" i="32"/>
  <c r="FG19" i="32"/>
  <c r="FF19" i="32"/>
  <c r="FE19" i="32"/>
  <c r="FD19" i="32"/>
  <c r="FC19" i="32"/>
  <c r="FB19" i="32"/>
  <c r="FA19" i="32"/>
  <c r="EZ19" i="32"/>
  <c r="EY19" i="32"/>
  <c r="EX19" i="32"/>
  <c r="EW19" i="32"/>
  <c r="EV19" i="32"/>
  <c r="EU19" i="32"/>
  <c r="ET19" i="32"/>
  <c r="ES19" i="32"/>
  <c r="ER19" i="32"/>
  <c r="EQ19" i="32"/>
  <c r="EP19" i="32"/>
  <c r="EO19" i="32"/>
  <c r="EN19" i="32"/>
  <c r="EM19" i="32"/>
  <c r="EL19" i="32"/>
  <c r="EK19" i="32"/>
  <c r="EJ19" i="32"/>
  <c r="EI19" i="32"/>
  <c r="EH19" i="32"/>
  <c r="EG19" i="32"/>
  <c r="EF19" i="32"/>
  <c r="EE19" i="32"/>
  <c r="ED19" i="32"/>
  <c r="EC19" i="32"/>
  <c r="EB19" i="32"/>
  <c r="EA19" i="32"/>
  <c r="DZ19" i="32"/>
  <c r="DY19" i="32"/>
  <c r="DX19" i="32"/>
  <c r="DW19" i="32"/>
  <c r="DV19" i="32"/>
  <c r="DU19" i="32"/>
  <c r="DT19" i="32"/>
  <c r="DS19" i="32"/>
  <c r="DR19" i="32"/>
  <c r="DQ19" i="32"/>
  <c r="DP19" i="32"/>
  <c r="DO19" i="32"/>
  <c r="DN19" i="32"/>
  <c r="DM19" i="32"/>
  <c r="DL19" i="32"/>
  <c r="DK19" i="32"/>
  <c r="DJ19" i="32"/>
  <c r="DI19" i="32"/>
  <c r="DH19" i="32"/>
  <c r="FJ18" i="32"/>
  <c r="FI18" i="32"/>
  <c r="FH18" i="32"/>
  <c r="FG18" i="32"/>
  <c r="FF18" i="32"/>
  <c r="FE18" i="32"/>
  <c r="FD18" i="32"/>
  <c r="FC18" i="32"/>
  <c r="FB18" i="32"/>
  <c r="FA18" i="32"/>
  <c r="EZ18" i="32"/>
  <c r="EY18" i="32"/>
  <c r="EX18" i="32"/>
  <c r="EW18" i="32"/>
  <c r="EV18" i="32"/>
  <c r="EU18" i="32"/>
  <c r="ET18" i="32"/>
  <c r="ES18" i="32"/>
  <c r="ER18" i="32"/>
  <c r="EQ18" i="32"/>
  <c r="EP18" i="32"/>
  <c r="EO18" i="32"/>
  <c r="EN18" i="32"/>
  <c r="EM18" i="32"/>
  <c r="EL18" i="32"/>
  <c r="EK18" i="32"/>
  <c r="EJ18" i="32"/>
  <c r="EI18" i="32"/>
  <c r="EH18" i="32"/>
  <c r="EG18" i="32"/>
  <c r="EF18" i="32"/>
  <c r="EE18" i="32"/>
  <c r="ED18" i="32"/>
  <c r="EC18" i="32"/>
  <c r="EB18" i="32"/>
  <c r="EA18" i="32"/>
  <c r="DZ18" i="32"/>
  <c r="DY18" i="32"/>
  <c r="DX18" i="32"/>
  <c r="DW18" i="32"/>
  <c r="DV18" i="32"/>
  <c r="DU18" i="32"/>
  <c r="DT18" i="32"/>
  <c r="DS18" i="32"/>
  <c r="DR18" i="32"/>
  <c r="DQ18" i="32"/>
  <c r="DP18" i="32"/>
  <c r="DO18" i="32"/>
  <c r="DN18" i="32"/>
  <c r="DM18" i="32"/>
  <c r="DL18" i="32"/>
  <c r="DK18" i="32"/>
  <c r="DJ18" i="32"/>
  <c r="DI18" i="32"/>
  <c r="DH18" i="32"/>
  <c r="FJ17" i="32"/>
  <c r="FI17" i="32"/>
  <c r="FH17" i="32"/>
  <c r="FG17" i="32"/>
  <c r="FF17" i="32"/>
  <c r="FE17" i="32"/>
  <c r="FD17" i="32"/>
  <c r="FC17" i="32"/>
  <c r="FB17" i="32"/>
  <c r="FA17" i="32"/>
  <c r="EZ17" i="32"/>
  <c r="EY17" i="32"/>
  <c r="EX17" i="32"/>
  <c r="EW17" i="32"/>
  <c r="EV17" i="32"/>
  <c r="EU17" i="32"/>
  <c r="ET17" i="32"/>
  <c r="ES17" i="32"/>
  <c r="ER17" i="32"/>
  <c r="EQ17" i="32"/>
  <c r="EP17" i="32"/>
  <c r="EO17" i="32"/>
  <c r="EN17" i="32"/>
  <c r="EM17" i="32"/>
  <c r="EL17" i="32"/>
  <c r="EK17" i="32"/>
  <c r="EJ17" i="32"/>
  <c r="EI17" i="32"/>
  <c r="EH17" i="32"/>
  <c r="EG17" i="32"/>
  <c r="EF17" i="32"/>
  <c r="EE17" i="32"/>
  <c r="ED17" i="32"/>
  <c r="EC17" i="32"/>
  <c r="EB17" i="32"/>
  <c r="EA17" i="32"/>
  <c r="DZ17" i="32"/>
  <c r="DY17" i="32"/>
  <c r="DX17" i="32"/>
  <c r="DW17" i="32"/>
  <c r="DV17" i="32"/>
  <c r="DU17" i="32"/>
  <c r="DT17" i="32"/>
  <c r="DS17" i="32"/>
  <c r="DR17" i="32"/>
  <c r="DQ17" i="32"/>
  <c r="DP17" i="32"/>
  <c r="DO17" i="32"/>
  <c r="DN17" i="32"/>
  <c r="DM17" i="32"/>
  <c r="DL17" i="32"/>
  <c r="DK17" i="32"/>
  <c r="DJ17" i="32"/>
  <c r="DI17" i="32"/>
  <c r="DH17" i="32"/>
  <c r="FJ16" i="32"/>
  <c r="FI16" i="32"/>
  <c r="FH16" i="32"/>
  <c r="FG16" i="32"/>
  <c r="FF16" i="32"/>
  <c r="FE16" i="32"/>
  <c r="FD16" i="32"/>
  <c r="FC16" i="32"/>
  <c r="FB16" i="32"/>
  <c r="FA16" i="32"/>
  <c r="EZ16" i="32"/>
  <c r="EY16" i="32"/>
  <c r="EX16" i="32"/>
  <c r="EW16" i="32"/>
  <c r="EV16" i="32"/>
  <c r="EU16" i="32"/>
  <c r="ET16" i="32"/>
  <c r="ES16" i="32"/>
  <c r="ER16" i="32"/>
  <c r="EQ16" i="32"/>
  <c r="EP16" i="32"/>
  <c r="EO16" i="32"/>
  <c r="EN16" i="32"/>
  <c r="EM16" i="32"/>
  <c r="EL16" i="32"/>
  <c r="EK16" i="32"/>
  <c r="EJ16" i="32"/>
  <c r="EI16" i="32"/>
  <c r="EH16" i="32"/>
  <c r="EG16" i="32"/>
  <c r="EF16" i="32"/>
  <c r="EE16" i="32"/>
  <c r="ED16" i="32"/>
  <c r="EC16" i="32"/>
  <c r="EB16" i="32"/>
  <c r="EA16" i="32"/>
  <c r="DZ16" i="32"/>
  <c r="DY16" i="32"/>
  <c r="DX16" i="32"/>
  <c r="DW16" i="32"/>
  <c r="DV16" i="32"/>
  <c r="DU16" i="32"/>
  <c r="DT16" i="32"/>
  <c r="DS16" i="32"/>
  <c r="DR16" i="32"/>
  <c r="DQ16" i="32"/>
  <c r="DP16" i="32"/>
  <c r="DO16" i="32"/>
  <c r="DN16" i="32"/>
  <c r="DM16" i="32"/>
  <c r="DL16" i="32"/>
  <c r="DK16" i="32"/>
  <c r="DJ16" i="32"/>
  <c r="DI16" i="32"/>
  <c r="DH16" i="32"/>
  <c r="FJ15" i="32"/>
  <c r="FI15" i="32"/>
  <c r="FH15" i="32"/>
  <c r="FG15" i="32"/>
  <c r="FF15" i="32"/>
  <c r="FE15" i="32"/>
  <c r="FD15" i="32"/>
  <c r="FC15" i="32"/>
  <c r="FB15" i="32"/>
  <c r="FA15" i="32"/>
  <c r="EZ15" i="32"/>
  <c r="EY15" i="32"/>
  <c r="EX15" i="32"/>
  <c r="EW15" i="32"/>
  <c r="EV15" i="32"/>
  <c r="EU15" i="32"/>
  <c r="ET15" i="32"/>
  <c r="ES15" i="32"/>
  <c r="ER15" i="32"/>
  <c r="EQ15" i="32"/>
  <c r="EP15" i="32"/>
  <c r="EO15" i="32"/>
  <c r="EN15" i="32"/>
  <c r="EM15" i="32"/>
  <c r="EL15" i="32"/>
  <c r="EK15" i="32"/>
  <c r="EJ15" i="32"/>
  <c r="EI15" i="32"/>
  <c r="EH15" i="32"/>
  <c r="EG15" i="32"/>
  <c r="EF15" i="32"/>
  <c r="EE15" i="32"/>
  <c r="ED15" i="32"/>
  <c r="EC15" i="32"/>
  <c r="EB15" i="32"/>
  <c r="EA15" i="32"/>
  <c r="DZ15" i="32"/>
  <c r="DY15" i="32"/>
  <c r="DX15" i="32"/>
  <c r="DW15" i="32"/>
  <c r="DV15" i="32"/>
  <c r="DU15" i="32"/>
  <c r="DT15" i="32"/>
  <c r="DS15" i="32"/>
  <c r="DR15" i="32"/>
  <c r="DQ15" i="32"/>
  <c r="DP15" i="32"/>
  <c r="DO15" i="32"/>
  <c r="DN15" i="32"/>
  <c r="DM15" i="32"/>
  <c r="DL15" i="32"/>
  <c r="DK15" i="32"/>
  <c r="DJ15" i="32"/>
  <c r="DI15" i="32"/>
  <c r="DH15" i="32"/>
  <c r="FJ14" i="32"/>
  <c r="FI14" i="32"/>
  <c r="FH14" i="32"/>
  <c r="FG14" i="32"/>
  <c r="FF14" i="32"/>
  <c r="FE14" i="32"/>
  <c r="FD14" i="32"/>
  <c r="FC14" i="32"/>
  <c r="FB14" i="32"/>
  <c r="FA14" i="32"/>
  <c r="EZ14" i="32"/>
  <c r="EY14" i="32"/>
  <c r="EX14" i="32"/>
  <c r="EW14" i="32"/>
  <c r="EV14" i="32"/>
  <c r="EU14" i="32"/>
  <c r="ET14" i="32"/>
  <c r="ES14" i="32"/>
  <c r="ER14" i="32"/>
  <c r="EQ14" i="32"/>
  <c r="EP14" i="32"/>
  <c r="EO14" i="32"/>
  <c r="EN14" i="32"/>
  <c r="EM14" i="32"/>
  <c r="EL14" i="32"/>
  <c r="EK14" i="32"/>
  <c r="EJ14" i="32"/>
  <c r="EI14" i="32"/>
  <c r="EH14" i="32"/>
  <c r="EG14" i="32"/>
  <c r="EF14" i="32"/>
  <c r="EE14" i="32"/>
  <c r="ED14" i="32"/>
  <c r="EC14" i="32"/>
  <c r="EB14" i="32"/>
  <c r="EA14" i="32"/>
  <c r="DZ14" i="32"/>
  <c r="DY14" i="32"/>
  <c r="DX14" i="32"/>
  <c r="DW14" i="32"/>
  <c r="DV14" i="32"/>
  <c r="DU14" i="32"/>
  <c r="DT14" i="32"/>
  <c r="DS14" i="32"/>
  <c r="DR14" i="32"/>
  <c r="DQ14" i="32"/>
  <c r="DP14" i="32"/>
  <c r="DO14" i="32"/>
  <c r="DN14" i="32"/>
  <c r="DM14" i="32"/>
  <c r="DL14" i="32"/>
  <c r="DK14" i="32"/>
  <c r="DJ14" i="32"/>
  <c r="DI14" i="32"/>
  <c r="DH14" i="32"/>
  <c r="FJ13" i="32"/>
  <c r="FI13" i="32"/>
  <c r="FH13" i="32"/>
  <c r="FG13" i="32"/>
  <c r="FF13" i="32"/>
  <c r="FE13" i="32"/>
  <c r="FD13" i="32"/>
  <c r="FC13" i="32"/>
  <c r="FB13" i="32"/>
  <c r="FA13" i="32"/>
  <c r="EZ13" i="32"/>
  <c r="EY13" i="32"/>
  <c r="EX13" i="32"/>
  <c r="EW13" i="32"/>
  <c r="EV13" i="32"/>
  <c r="EU13" i="32"/>
  <c r="ET13" i="32"/>
  <c r="ES13" i="32"/>
  <c r="ER13" i="32"/>
  <c r="EQ13" i="32"/>
  <c r="EP13" i="32"/>
  <c r="EO13" i="32"/>
  <c r="EN13" i="32"/>
  <c r="EM13" i="32"/>
  <c r="EL13" i="32"/>
  <c r="EK13" i="32"/>
  <c r="EJ13" i="32"/>
  <c r="EI13" i="32"/>
  <c r="EH13" i="32"/>
  <c r="EG13" i="32"/>
  <c r="EF13" i="32"/>
  <c r="EE13" i="32"/>
  <c r="ED13" i="32"/>
  <c r="EC13" i="32"/>
  <c r="EB13" i="32"/>
  <c r="EA13" i="32"/>
  <c r="DZ13" i="32"/>
  <c r="DY13" i="32"/>
  <c r="DX13" i="32"/>
  <c r="DW13" i="32"/>
  <c r="DV13" i="32"/>
  <c r="DU13" i="32"/>
  <c r="DT13" i="32"/>
  <c r="DS13" i="32"/>
  <c r="DR13" i="32"/>
  <c r="DQ13" i="32"/>
  <c r="DP13" i="32"/>
  <c r="DO13" i="32"/>
  <c r="DN13" i="32"/>
  <c r="DM13" i="32"/>
  <c r="DL13" i="32"/>
  <c r="DK13" i="32"/>
  <c r="DJ13" i="32"/>
  <c r="DI13" i="32"/>
  <c r="DH13" i="32"/>
  <c r="FJ12" i="32"/>
  <c r="FI12" i="32"/>
  <c r="FH12" i="32"/>
  <c r="FG12" i="32"/>
  <c r="FF12" i="32"/>
  <c r="FE12" i="32"/>
  <c r="FD12" i="32"/>
  <c r="FC12" i="32"/>
  <c r="FB12" i="32"/>
  <c r="FA12" i="32"/>
  <c r="EZ12" i="32"/>
  <c r="EY12" i="32"/>
  <c r="EX12" i="32"/>
  <c r="EW12" i="32"/>
  <c r="EV12" i="32"/>
  <c r="EU12" i="32"/>
  <c r="ET12" i="32"/>
  <c r="ES12" i="32"/>
  <c r="ER12" i="32"/>
  <c r="EQ12" i="32"/>
  <c r="EP12" i="32"/>
  <c r="EO12" i="32"/>
  <c r="EN12" i="32"/>
  <c r="EM12" i="32"/>
  <c r="EL12" i="32"/>
  <c r="EK12" i="32"/>
  <c r="EJ12" i="32"/>
  <c r="EI12" i="32"/>
  <c r="EH12" i="32"/>
  <c r="EG12" i="32"/>
  <c r="EF12" i="32"/>
  <c r="EE12" i="32"/>
  <c r="ED12" i="32"/>
  <c r="EC12" i="32"/>
  <c r="EB12" i="32"/>
  <c r="EA12" i="32"/>
  <c r="DZ12" i="32"/>
  <c r="DY12" i="32"/>
  <c r="DX12" i="32"/>
  <c r="DW12" i="32"/>
  <c r="DV12" i="32"/>
  <c r="DU12" i="32"/>
  <c r="DT12" i="32"/>
  <c r="DS12" i="32"/>
  <c r="DR12" i="32"/>
  <c r="DQ12" i="32"/>
  <c r="DP12" i="32"/>
  <c r="DO12" i="32"/>
  <c r="DN12" i="32"/>
  <c r="DM12" i="32"/>
  <c r="DL12" i="32"/>
  <c r="DK12" i="32"/>
  <c r="DJ12" i="32"/>
  <c r="DI12" i="32"/>
  <c r="DH12" i="32"/>
  <c r="FJ11" i="32"/>
  <c r="FI11" i="32"/>
  <c r="FH11" i="32"/>
  <c r="FG11" i="32"/>
  <c r="FF11" i="32"/>
  <c r="FE11" i="32"/>
  <c r="FD11" i="32"/>
  <c r="FC11" i="32"/>
  <c r="FB11" i="32"/>
  <c r="FA11" i="32"/>
  <c r="EZ11" i="32"/>
  <c r="EY11" i="32"/>
  <c r="EX11" i="32"/>
  <c r="EW11" i="32"/>
  <c r="EV11" i="32"/>
  <c r="EU11" i="32"/>
  <c r="ET11" i="32"/>
  <c r="ES11" i="32"/>
  <c r="ER11" i="32"/>
  <c r="EQ11" i="32"/>
  <c r="EP11" i="32"/>
  <c r="EO11" i="32"/>
  <c r="EN11" i="32"/>
  <c r="EM11" i="32"/>
  <c r="EL11" i="32"/>
  <c r="EK11" i="32"/>
  <c r="EJ11" i="32"/>
  <c r="EI11" i="32"/>
  <c r="EH11" i="32"/>
  <c r="EG11" i="32"/>
  <c r="EF11" i="32"/>
  <c r="EE11" i="32"/>
  <c r="ED11" i="32"/>
  <c r="EC11" i="32"/>
  <c r="EB11" i="32"/>
  <c r="EA11" i="32"/>
  <c r="DZ11" i="32"/>
  <c r="DY11" i="32"/>
  <c r="DX11" i="32"/>
  <c r="DW11" i="32"/>
  <c r="DV11" i="32"/>
  <c r="DU11" i="32"/>
  <c r="DT11" i="32"/>
  <c r="DS11" i="32"/>
  <c r="DR11" i="32"/>
  <c r="DQ11" i="32"/>
  <c r="DP11" i="32"/>
  <c r="DO11" i="32"/>
  <c r="DN11" i="32"/>
  <c r="DM11" i="32"/>
  <c r="DL11" i="32"/>
  <c r="DK11" i="32"/>
  <c r="DJ11" i="32"/>
  <c r="DI11" i="32"/>
  <c r="DH11" i="32"/>
  <c r="FJ10" i="32"/>
  <c r="FI10" i="32"/>
  <c r="FH10" i="32"/>
  <c r="FG10" i="32"/>
  <c r="FF10" i="32"/>
  <c r="FE10" i="32"/>
  <c r="FD10" i="32"/>
  <c r="FC10" i="32"/>
  <c r="FB10" i="32"/>
  <c r="FA10" i="32"/>
  <c r="EZ10" i="32"/>
  <c r="EY10" i="32"/>
  <c r="EX10" i="32"/>
  <c r="EW10" i="32"/>
  <c r="EV10" i="32"/>
  <c r="EU10" i="32"/>
  <c r="ET10" i="32"/>
  <c r="ES10" i="32"/>
  <c r="ER10" i="32"/>
  <c r="EQ10" i="32"/>
  <c r="EP10" i="32"/>
  <c r="EO10" i="32"/>
  <c r="EN10" i="32"/>
  <c r="EM10" i="32"/>
  <c r="EL10" i="32"/>
  <c r="EK10" i="32"/>
  <c r="EJ10" i="32"/>
  <c r="EI10" i="32"/>
  <c r="EH10" i="32"/>
  <c r="EG10" i="32"/>
  <c r="EF10" i="32"/>
  <c r="EE10" i="32"/>
  <c r="ED10" i="32"/>
  <c r="EC10" i="32"/>
  <c r="EB10" i="32"/>
  <c r="EA10" i="32"/>
  <c r="DZ10" i="32"/>
  <c r="DY10" i="32"/>
  <c r="DX10" i="32"/>
  <c r="DW10" i="32"/>
  <c r="DV10" i="32"/>
  <c r="DU10" i="32"/>
  <c r="DT10" i="32"/>
  <c r="DS10" i="32"/>
  <c r="DR10" i="32"/>
  <c r="DQ10" i="32"/>
  <c r="DP10" i="32"/>
  <c r="DO10" i="32"/>
  <c r="DN10" i="32"/>
  <c r="DM10" i="32"/>
  <c r="DL10" i="32"/>
  <c r="DK10" i="32"/>
  <c r="DJ10" i="32"/>
  <c r="DI10" i="32"/>
  <c r="DH10" i="32"/>
  <c r="FJ9" i="32"/>
  <c r="FI9" i="32"/>
  <c r="FH9" i="32"/>
  <c r="FG9" i="32"/>
  <c r="FF9" i="32"/>
  <c r="FE9" i="32"/>
  <c r="FD9" i="32"/>
  <c r="FC9" i="32"/>
  <c r="FB9" i="32"/>
  <c r="FA9" i="32"/>
  <c r="EZ9" i="32"/>
  <c r="EY9" i="32"/>
  <c r="EX9" i="32"/>
  <c r="EW9" i="32"/>
  <c r="EV9" i="32"/>
  <c r="EU9" i="32"/>
  <c r="ET9" i="32"/>
  <c r="ES9" i="32"/>
  <c r="ER9" i="32"/>
  <c r="EQ9" i="32"/>
  <c r="EP9" i="32"/>
  <c r="EO9" i="32"/>
  <c r="EN9" i="32"/>
  <c r="EM9" i="32"/>
  <c r="EL9" i="32"/>
  <c r="EK9" i="32"/>
  <c r="EJ9" i="32"/>
  <c r="EI9" i="32"/>
  <c r="EH9" i="32"/>
  <c r="EG9" i="32"/>
  <c r="EF9" i="32"/>
  <c r="EE9" i="32"/>
  <c r="ED9" i="32"/>
  <c r="EC9" i="32"/>
  <c r="EB9" i="32"/>
  <c r="EA9" i="32"/>
  <c r="DZ9" i="32"/>
  <c r="DY9" i="32"/>
  <c r="DX9" i="32"/>
  <c r="DW9" i="32"/>
  <c r="DV9" i="32"/>
  <c r="DU9" i="32"/>
  <c r="DT9" i="32"/>
  <c r="DS9" i="32"/>
  <c r="DR9" i="32"/>
  <c r="DQ9" i="32"/>
  <c r="DP9" i="32"/>
  <c r="DO9" i="32"/>
  <c r="DN9" i="32"/>
  <c r="DM9" i="32"/>
  <c r="DL9" i="32"/>
  <c r="DK9" i="32"/>
  <c r="DJ9" i="32"/>
  <c r="DI9" i="32"/>
  <c r="DH9" i="32"/>
  <c r="FJ8" i="32"/>
  <c r="FI8" i="32"/>
  <c r="FH8" i="32"/>
  <c r="FG8" i="32"/>
  <c r="FF8" i="32"/>
  <c r="FE8" i="32"/>
  <c r="FD8" i="32"/>
  <c r="FC8" i="32"/>
  <c r="FB8" i="32"/>
  <c r="FA8" i="32"/>
  <c r="EZ8" i="32"/>
  <c r="EY8" i="32"/>
  <c r="EX8" i="32"/>
  <c r="EW8" i="32"/>
  <c r="EV8" i="32"/>
  <c r="EU8" i="32"/>
  <c r="ET8" i="32"/>
  <c r="ES8" i="32"/>
  <c r="ER8" i="32"/>
  <c r="EQ8" i="32"/>
  <c r="EP8" i="32"/>
  <c r="EO8" i="32"/>
  <c r="EN8" i="32"/>
  <c r="EM8" i="32"/>
  <c r="EL8" i="32"/>
  <c r="EK8" i="32"/>
  <c r="EJ8" i="32"/>
  <c r="EI8" i="32"/>
  <c r="EH8" i="32"/>
  <c r="EG8" i="32"/>
  <c r="EF8" i="32"/>
  <c r="EE8" i="32"/>
  <c r="ED8" i="32"/>
  <c r="EC8" i="32"/>
  <c r="EB8" i="32"/>
  <c r="EA8" i="32"/>
  <c r="DZ8" i="32"/>
  <c r="DY8" i="32"/>
  <c r="DX8" i="32"/>
  <c r="DW8" i="32"/>
  <c r="DV8" i="32"/>
  <c r="DU8" i="32"/>
  <c r="DT8" i="32"/>
  <c r="DS8" i="32"/>
  <c r="DR8" i="32"/>
  <c r="DQ8" i="32"/>
  <c r="DP8" i="32"/>
  <c r="DO8" i="32"/>
  <c r="DN8" i="32"/>
  <c r="DM8" i="32"/>
  <c r="DL8" i="32"/>
  <c r="DK8" i="32"/>
  <c r="DJ8" i="32"/>
  <c r="DI8" i="32"/>
  <c r="DH8" i="32"/>
  <c r="FJ7" i="32"/>
  <c r="FI7" i="32"/>
  <c r="FH7" i="32"/>
  <c r="FG7" i="32"/>
  <c r="FF7" i="32"/>
  <c r="FE7" i="32"/>
  <c r="FD7" i="32"/>
  <c r="FC7" i="32"/>
  <c r="FB7" i="32"/>
  <c r="FA7" i="32"/>
  <c r="EZ7" i="32"/>
  <c r="EY7" i="32"/>
  <c r="EX7" i="32"/>
  <c r="EW7" i="32"/>
  <c r="EV7" i="32"/>
  <c r="EU7" i="32"/>
  <c r="ET7" i="32"/>
  <c r="ES7" i="32"/>
  <c r="ER7" i="32"/>
  <c r="EQ7" i="32"/>
  <c r="EP7" i="32"/>
  <c r="EO7" i="32"/>
  <c r="EN7" i="32"/>
  <c r="EM7" i="32"/>
  <c r="EL7" i="32"/>
  <c r="EK7" i="32"/>
  <c r="EJ7" i="32"/>
  <c r="EI7" i="32"/>
  <c r="EH7" i="32"/>
  <c r="EG7" i="32"/>
  <c r="EF7" i="32"/>
  <c r="EE7" i="32"/>
  <c r="ED7" i="32"/>
  <c r="EC7" i="32"/>
  <c r="EB7" i="32"/>
  <c r="EA7" i="32"/>
  <c r="DZ7" i="32"/>
  <c r="DY7" i="32"/>
  <c r="DX7" i="32"/>
  <c r="DW7" i="32"/>
  <c r="DV7" i="32"/>
  <c r="DU7" i="32"/>
  <c r="DT7" i="32"/>
  <c r="DS7" i="32"/>
  <c r="DR7" i="32"/>
  <c r="DQ7" i="32"/>
  <c r="DP7" i="32"/>
  <c r="DO7" i="32"/>
  <c r="DN7" i="32"/>
  <c r="DM7" i="32"/>
  <c r="DL7" i="32"/>
  <c r="DK7" i="32"/>
  <c r="DJ7" i="32"/>
  <c r="DI7" i="32"/>
  <c r="DH7" i="32"/>
  <c r="FJ6" i="32"/>
  <c r="FI6" i="32"/>
  <c r="FH6" i="32"/>
  <c r="FG6" i="32"/>
  <c r="FF6" i="32"/>
  <c r="FE6" i="32"/>
  <c r="FD6" i="32"/>
  <c r="FC6" i="32"/>
  <c r="FB6" i="32"/>
  <c r="FA6" i="32"/>
  <c r="EZ6" i="32"/>
  <c r="EY6" i="32"/>
  <c r="EX6" i="32"/>
  <c r="EW6" i="32"/>
  <c r="EV6" i="32"/>
  <c r="EU6" i="32"/>
  <c r="ET6" i="32"/>
  <c r="ES6" i="32"/>
  <c r="ER6" i="32"/>
  <c r="EQ6" i="32"/>
  <c r="EP6" i="32"/>
  <c r="EO6" i="32"/>
  <c r="EN6" i="32"/>
  <c r="EM6" i="32"/>
  <c r="EL6" i="32"/>
  <c r="EK6" i="32"/>
  <c r="EJ6" i="32"/>
  <c r="EI6" i="32"/>
  <c r="EH6" i="32"/>
  <c r="EG6" i="32"/>
  <c r="EF6" i="32"/>
  <c r="EE6" i="32"/>
  <c r="ED6" i="32"/>
  <c r="EC6" i="32"/>
  <c r="EB6" i="32"/>
  <c r="EA6" i="32"/>
  <c r="DZ6" i="32"/>
  <c r="DY6" i="32"/>
  <c r="DX6" i="32"/>
  <c r="DW6" i="32"/>
  <c r="DV6" i="32"/>
  <c r="DU6" i="32"/>
  <c r="DT6" i="32"/>
  <c r="DS6" i="32"/>
  <c r="DR6" i="32"/>
  <c r="DQ6" i="32"/>
  <c r="DP6" i="32"/>
  <c r="DO6" i="32"/>
  <c r="DN6" i="32"/>
  <c r="DM6" i="32"/>
  <c r="DL6" i="32"/>
  <c r="DK6" i="32"/>
  <c r="DJ6" i="32"/>
  <c r="DI6" i="32"/>
  <c r="DH6" i="32"/>
  <c r="FJ5" i="32"/>
  <c r="FI5" i="32"/>
  <c r="FH5" i="32"/>
  <c r="FG5" i="32"/>
  <c r="FF5" i="32"/>
  <c r="FE5" i="32"/>
  <c r="FD5" i="32"/>
  <c r="FC5" i="32"/>
  <c r="FB5" i="32"/>
  <c r="FA5" i="32"/>
  <c r="EZ5" i="32"/>
  <c r="EY5" i="32"/>
  <c r="EX5" i="32"/>
  <c r="EW5" i="32"/>
  <c r="EV5" i="32"/>
  <c r="EU5" i="32"/>
  <c r="ET5" i="32"/>
  <c r="ES5" i="32"/>
  <c r="ER5" i="32"/>
  <c r="EQ5" i="32"/>
  <c r="EP5" i="32"/>
  <c r="EO5" i="32"/>
  <c r="EN5" i="32"/>
  <c r="EM5" i="32"/>
  <c r="EL5" i="32"/>
  <c r="EK5" i="32"/>
  <c r="EJ5" i="32"/>
  <c r="EI5" i="32"/>
  <c r="EH5" i="32"/>
  <c r="EG5" i="32"/>
  <c r="EF5" i="32"/>
  <c r="EE5" i="32"/>
  <c r="ED5" i="32"/>
  <c r="EC5" i="32"/>
  <c r="EB5" i="32"/>
  <c r="EA5" i="32"/>
  <c r="DZ5" i="32"/>
  <c r="DY5" i="32"/>
  <c r="DX5" i="32"/>
  <c r="DW5" i="32"/>
  <c r="DV5" i="32"/>
  <c r="DU5" i="32"/>
  <c r="DT5" i="32"/>
  <c r="DS5" i="32"/>
  <c r="DR5" i="32"/>
  <c r="DQ5" i="32"/>
  <c r="DP5" i="32"/>
  <c r="DO5" i="32"/>
  <c r="DN5" i="32"/>
  <c r="DM5" i="32"/>
  <c r="DL5" i="32"/>
  <c r="DK5" i="32"/>
  <c r="DJ5" i="32"/>
  <c r="DI5" i="32"/>
  <c r="DH5" i="32"/>
  <c r="FJ4" i="32"/>
  <c r="FI4" i="32"/>
  <c r="FH4" i="32"/>
  <c r="FG4" i="32"/>
  <c r="FF4" i="32"/>
  <c r="FE4" i="32"/>
  <c r="FD4" i="32"/>
  <c r="FC4" i="32"/>
  <c r="FB4" i="32"/>
  <c r="FA4" i="32"/>
  <c r="EZ4" i="32"/>
  <c r="EY4" i="32"/>
  <c r="EX4" i="32"/>
  <c r="EW4" i="32"/>
  <c r="EV4" i="32"/>
  <c r="EU4" i="32"/>
  <c r="ET4" i="32"/>
  <c r="ES4" i="32"/>
  <c r="ER4" i="32"/>
  <c r="EQ4" i="32"/>
  <c r="EP4" i="32"/>
  <c r="EO4" i="32"/>
  <c r="EN4" i="32"/>
  <c r="EM4" i="32"/>
  <c r="EL4" i="32"/>
  <c r="EK4" i="32"/>
  <c r="EJ4" i="32"/>
  <c r="EI4" i="32"/>
  <c r="EH4" i="32"/>
  <c r="EG4" i="32"/>
  <c r="EF4" i="32"/>
  <c r="EE4" i="32"/>
  <c r="ED4" i="32"/>
  <c r="EC4" i="32"/>
  <c r="EB4" i="32"/>
  <c r="EA4" i="32"/>
  <c r="DZ4" i="32"/>
  <c r="DY4" i="32"/>
  <c r="DX4" i="32"/>
  <c r="DW4" i="32"/>
  <c r="DV4" i="32"/>
  <c r="DU4" i="32"/>
  <c r="DT4" i="32"/>
  <c r="DS4" i="32"/>
  <c r="DR4" i="32"/>
  <c r="DQ4" i="32"/>
  <c r="DP4" i="32"/>
  <c r="DO4" i="32"/>
  <c r="DN4" i="32"/>
  <c r="DM4" i="32"/>
  <c r="DL4" i="32"/>
  <c r="DK4" i="32"/>
  <c r="DJ4" i="32"/>
  <c r="DI4" i="32"/>
  <c r="DH4" i="32"/>
  <c r="FJ3" i="32"/>
  <c r="FI3" i="32"/>
  <c r="FH3" i="32"/>
  <c r="FG3" i="32"/>
  <c r="FF3" i="32"/>
  <c r="FE3" i="32"/>
  <c r="FD3" i="32"/>
  <c r="FC3" i="32"/>
  <c r="FB3" i="32"/>
  <c r="FA3" i="32"/>
  <c r="EZ3" i="32"/>
  <c r="EY3" i="32"/>
  <c r="EX3" i="32"/>
  <c r="EW3" i="32"/>
  <c r="EV3" i="32"/>
  <c r="EU3" i="32"/>
  <c r="ET3" i="32"/>
  <c r="ES3" i="32"/>
  <c r="ER3" i="32"/>
  <c r="EQ3" i="32"/>
  <c r="EP3" i="32"/>
  <c r="EO3" i="32"/>
  <c r="EN3" i="32"/>
  <c r="EM3" i="32"/>
  <c r="EL3" i="32"/>
  <c r="EK3" i="32"/>
  <c r="EJ3" i="32"/>
  <c r="EI3" i="32"/>
  <c r="EH3" i="32"/>
  <c r="EG3" i="32"/>
  <c r="EF3" i="32"/>
  <c r="EE3" i="32"/>
  <c r="ED3" i="32"/>
  <c r="EC3" i="32"/>
  <c r="EB3" i="32"/>
  <c r="EA3" i="32"/>
  <c r="DZ3" i="32"/>
  <c r="DY3" i="32"/>
  <c r="DX3" i="32"/>
  <c r="DW3" i="32"/>
  <c r="DV3" i="32"/>
  <c r="DU3" i="32"/>
  <c r="DT3" i="32"/>
  <c r="DS3" i="32"/>
  <c r="DR3" i="32"/>
  <c r="DQ3" i="32"/>
  <c r="DP3" i="32"/>
  <c r="DO3" i="32"/>
  <c r="DN3" i="32"/>
  <c r="DM3" i="32"/>
  <c r="DL3" i="32"/>
  <c r="DK3" i="32"/>
  <c r="DJ3" i="32"/>
  <c r="DI3" i="32"/>
  <c r="FJ66" i="36"/>
  <c r="FI66" i="36"/>
  <c r="FH66" i="36"/>
  <c r="FG66" i="36"/>
  <c r="FF66" i="36"/>
  <c r="FE66" i="36"/>
  <c r="FD66" i="36"/>
  <c r="FC66" i="36"/>
  <c r="FB66" i="36"/>
  <c r="FA66" i="36"/>
  <c r="EZ66" i="36"/>
  <c r="EY66" i="36"/>
  <c r="EX66" i="36"/>
  <c r="EW66" i="36"/>
  <c r="EV66" i="36"/>
  <c r="EU66" i="36"/>
  <c r="ET66" i="36"/>
  <c r="ES66" i="36"/>
  <c r="ER66" i="36"/>
  <c r="EQ66" i="36"/>
  <c r="EP66" i="36"/>
  <c r="EO66" i="36"/>
  <c r="EN66" i="36"/>
  <c r="EM66" i="36"/>
  <c r="EL66" i="36"/>
  <c r="EK66" i="36"/>
  <c r="EJ66" i="36"/>
  <c r="EI66" i="36"/>
  <c r="EH66" i="36"/>
  <c r="EG66" i="36"/>
  <c r="EF66" i="36"/>
  <c r="EE66" i="36"/>
  <c r="ED66" i="36"/>
  <c r="EC66" i="36"/>
  <c r="EB66" i="36"/>
  <c r="EA66" i="36"/>
  <c r="DZ66" i="36"/>
  <c r="DY66" i="36"/>
  <c r="DX66" i="36"/>
  <c r="DW66" i="36"/>
  <c r="DV66" i="36"/>
  <c r="DU66" i="36"/>
  <c r="DT66" i="36"/>
  <c r="DS66" i="36"/>
  <c r="DR66" i="36"/>
  <c r="DQ66" i="36"/>
  <c r="DP66" i="36"/>
  <c r="DO66" i="36"/>
  <c r="DN66" i="36"/>
  <c r="DM66" i="36"/>
  <c r="DL66" i="36"/>
  <c r="DK66" i="36"/>
  <c r="DJ66" i="36"/>
  <c r="DI66" i="36"/>
  <c r="DH66" i="36"/>
  <c r="FJ65" i="36"/>
  <c r="FI65" i="36"/>
  <c r="FH65" i="36"/>
  <c r="FG65" i="36"/>
  <c r="FF65" i="36"/>
  <c r="FE65" i="36"/>
  <c r="FD65" i="36"/>
  <c r="FC65" i="36"/>
  <c r="FB65" i="36"/>
  <c r="FA65" i="36"/>
  <c r="EZ65" i="36"/>
  <c r="EY65" i="36"/>
  <c r="EX65" i="36"/>
  <c r="EW65" i="36"/>
  <c r="EV65" i="36"/>
  <c r="EU65" i="36"/>
  <c r="ET65" i="36"/>
  <c r="ES65" i="36"/>
  <c r="ER65" i="36"/>
  <c r="EQ65" i="36"/>
  <c r="EP65" i="36"/>
  <c r="EO65" i="36"/>
  <c r="EN65" i="36"/>
  <c r="EM65" i="36"/>
  <c r="EL65" i="36"/>
  <c r="EK65" i="36"/>
  <c r="EJ65" i="36"/>
  <c r="EI65" i="36"/>
  <c r="EH65" i="36"/>
  <c r="EG65" i="36"/>
  <c r="EF65" i="36"/>
  <c r="EE65" i="36"/>
  <c r="ED65" i="36"/>
  <c r="EC65" i="36"/>
  <c r="EB65" i="36"/>
  <c r="EA65" i="36"/>
  <c r="DZ65" i="36"/>
  <c r="DY65" i="36"/>
  <c r="DX65" i="36"/>
  <c r="DW65" i="36"/>
  <c r="DV65" i="36"/>
  <c r="DU65" i="36"/>
  <c r="DT65" i="36"/>
  <c r="DS65" i="36"/>
  <c r="DR65" i="36"/>
  <c r="DQ65" i="36"/>
  <c r="DP65" i="36"/>
  <c r="DO65" i="36"/>
  <c r="DN65" i="36"/>
  <c r="DM65" i="36"/>
  <c r="DL65" i="36"/>
  <c r="DK65" i="36"/>
  <c r="DJ65" i="36"/>
  <c r="DI65" i="36"/>
  <c r="DH65" i="36"/>
  <c r="FJ64" i="36"/>
  <c r="FI64" i="36"/>
  <c r="FH64" i="36"/>
  <c r="FG64" i="36"/>
  <c r="FF64" i="36"/>
  <c r="FE64" i="36"/>
  <c r="FD64" i="36"/>
  <c r="FC64" i="36"/>
  <c r="FB64" i="36"/>
  <c r="FA64" i="36"/>
  <c r="EZ64" i="36"/>
  <c r="EY64" i="36"/>
  <c r="EX64" i="36"/>
  <c r="EW64" i="36"/>
  <c r="EV64" i="36"/>
  <c r="EU64" i="36"/>
  <c r="ET64" i="36"/>
  <c r="ES64" i="36"/>
  <c r="ER64" i="36"/>
  <c r="EQ64" i="36"/>
  <c r="EP64" i="36"/>
  <c r="EO64" i="36"/>
  <c r="EN64" i="36"/>
  <c r="EM64" i="36"/>
  <c r="EL64" i="36"/>
  <c r="EK64" i="36"/>
  <c r="EJ64" i="36"/>
  <c r="EI64" i="36"/>
  <c r="EH64" i="36"/>
  <c r="EG64" i="36"/>
  <c r="EF64" i="36"/>
  <c r="EE64" i="36"/>
  <c r="ED64" i="36"/>
  <c r="EC64" i="36"/>
  <c r="EB64" i="36"/>
  <c r="EA64" i="36"/>
  <c r="DZ64" i="36"/>
  <c r="DY64" i="36"/>
  <c r="DX64" i="36"/>
  <c r="DW64" i="36"/>
  <c r="DV64" i="36"/>
  <c r="DU64" i="36"/>
  <c r="DT64" i="36"/>
  <c r="DS64" i="36"/>
  <c r="DR64" i="36"/>
  <c r="DQ64" i="36"/>
  <c r="DP64" i="36"/>
  <c r="DO64" i="36"/>
  <c r="DN64" i="36"/>
  <c r="DM64" i="36"/>
  <c r="DL64" i="36"/>
  <c r="DK64" i="36"/>
  <c r="DJ64" i="36"/>
  <c r="DI64" i="36"/>
  <c r="DH64" i="36"/>
  <c r="FJ63" i="36"/>
  <c r="FI63" i="36"/>
  <c r="FH63" i="36"/>
  <c r="FG63" i="36"/>
  <c r="FF63" i="36"/>
  <c r="FE63" i="36"/>
  <c r="FD63" i="36"/>
  <c r="FC63" i="36"/>
  <c r="FB63" i="36"/>
  <c r="FA63" i="36"/>
  <c r="EZ63" i="36"/>
  <c r="EY63" i="36"/>
  <c r="EX63" i="36"/>
  <c r="EW63" i="36"/>
  <c r="EV63" i="36"/>
  <c r="EU63" i="36"/>
  <c r="ET63" i="36"/>
  <c r="ES63" i="36"/>
  <c r="ER63" i="36"/>
  <c r="EQ63" i="36"/>
  <c r="EP63" i="36"/>
  <c r="EO63" i="36"/>
  <c r="EN63" i="36"/>
  <c r="EM63" i="36"/>
  <c r="EL63" i="36"/>
  <c r="EK63" i="36"/>
  <c r="EJ63" i="36"/>
  <c r="EI63" i="36"/>
  <c r="EH63" i="36"/>
  <c r="EG63" i="36"/>
  <c r="EF63" i="36"/>
  <c r="EE63" i="36"/>
  <c r="ED63" i="36"/>
  <c r="EC63" i="36"/>
  <c r="EB63" i="36"/>
  <c r="EA63" i="36"/>
  <c r="DZ63" i="36"/>
  <c r="DY63" i="36"/>
  <c r="DX63" i="36"/>
  <c r="DW63" i="36"/>
  <c r="DV63" i="36"/>
  <c r="DU63" i="36"/>
  <c r="DT63" i="36"/>
  <c r="DS63" i="36"/>
  <c r="DR63" i="36"/>
  <c r="DQ63" i="36"/>
  <c r="DP63" i="36"/>
  <c r="DO63" i="36"/>
  <c r="DN63" i="36"/>
  <c r="DM63" i="36"/>
  <c r="DL63" i="36"/>
  <c r="DK63" i="36"/>
  <c r="DJ63" i="36"/>
  <c r="DI63" i="36"/>
  <c r="DH63" i="36"/>
  <c r="FJ62" i="36"/>
  <c r="FI62" i="36"/>
  <c r="FH62" i="36"/>
  <c r="FG62" i="36"/>
  <c r="FF62" i="36"/>
  <c r="FE62" i="36"/>
  <c r="FD62" i="36"/>
  <c r="FC62" i="36"/>
  <c r="FB62" i="36"/>
  <c r="FA62" i="36"/>
  <c r="EZ62" i="36"/>
  <c r="EY62" i="36"/>
  <c r="EX62" i="36"/>
  <c r="EW62" i="36"/>
  <c r="EV62" i="36"/>
  <c r="EU62" i="36"/>
  <c r="ET62" i="36"/>
  <c r="ES62" i="36"/>
  <c r="ER62" i="36"/>
  <c r="EQ62" i="36"/>
  <c r="EP62" i="36"/>
  <c r="EO62" i="36"/>
  <c r="EN62" i="36"/>
  <c r="EM62" i="36"/>
  <c r="EL62" i="36"/>
  <c r="EK62" i="36"/>
  <c r="EJ62" i="36"/>
  <c r="EI62" i="36"/>
  <c r="EH62" i="36"/>
  <c r="EG62" i="36"/>
  <c r="EF62" i="36"/>
  <c r="EE62" i="36"/>
  <c r="ED62" i="36"/>
  <c r="EC62" i="36"/>
  <c r="EB62" i="36"/>
  <c r="EA62" i="36"/>
  <c r="DZ62" i="36"/>
  <c r="DY62" i="36"/>
  <c r="DX62" i="36"/>
  <c r="DW62" i="36"/>
  <c r="DV62" i="36"/>
  <c r="DU62" i="36"/>
  <c r="DT62" i="36"/>
  <c r="DS62" i="36"/>
  <c r="DR62" i="36"/>
  <c r="DQ62" i="36"/>
  <c r="DP62" i="36"/>
  <c r="DO62" i="36"/>
  <c r="DN62" i="36"/>
  <c r="DM62" i="36"/>
  <c r="DL62" i="36"/>
  <c r="DK62" i="36"/>
  <c r="DJ62" i="36"/>
  <c r="DI62" i="36"/>
  <c r="DH62" i="36"/>
  <c r="FJ61" i="36"/>
  <c r="FI61" i="36"/>
  <c r="FH61" i="36"/>
  <c r="FG61" i="36"/>
  <c r="FF61" i="36"/>
  <c r="FE61" i="36"/>
  <c r="FD61" i="36"/>
  <c r="FC61" i="36"/>
  <c r="FB61" i="36"/>
  <c r="FA61" i="36"/>
  <c r="EZ61" i="36"/>
  <c r="EY61" i="36"/>
  <c r="EX61" i="36"/>
  <c r="EW61" i="36"/>
  <c r="EV61" i="36"/>
  <c r="EU61" i="36"/>
  <c r="ET61" i="36"/>
  <c r="ES61" i="36"/>
  <c r="ER61" i="36"/>
  <c r="EQ61" i="36"/>
  <c r="EP61" i="36"/>
  <c r="EO61" i="36"/>
  <c r="EN61" i="36"/>
  <c r="EM61" i="36"/>
  <c r="EL61" i="36"/>
  <c r="EK61" i="36"/>
  <c r="EJ61" i="36"/>
  <c r="EI61" i="36"/>
  <c r="EH61" i="36"/>
  <c r="EG61" i="36"/>
  <c r="EF61" i="36"/>
  <c r="EE61" i="36"/>
  <c r="ED61" i="36"/>
  <c r="EC61" i="36"/>
  <c r="EB61" i="36"/>
  <c r="EA61" i="36"/>
  <c r="DZ61" i="36"/>
  <c r="DY61" i="36"/>
  <c r="DX61" i="36"/>
  <c r="DW61" i="36"/>
  <c r="DV61" i="36"/>
  <c r="DU61" i="36"/>
  <c r="DT61" i="36"/>
  <c r="DS61" i="36"/>
  <c r="DR61" i="36"/>
  <c r="DQ61" i="36"/>
  <c r="DP61" i="36"/>
  <c r="DO61" i="36"/>
  <c r="DN61" i="36"/>
  <c r="DM61" i="36"/>
  <c r="DL61" i="36"/>
  <c r="DK61" i="36"/>
  <c r="DJ61" i="36"/>
  <c r="DI61" i="36"/>
  <c r="DH61" i="36"/>
  <c r="FJ60" i="36"/>
  <c r="FI60" i="36"/>
  <c r="FH60" i="36"/>
  <c r="FG60" i="36"/>
  <c r="FF60" i="36"/>
  <c r="FE60" i="36"/>
  <c r="FD60" i="36"/>
  <c r="FC60" i="36"/>
  <c r="FB60" i="36"/>
  <c r="FA60" i="36"/>
  <c r="EZ60" i="36"/>
  <c r="EY60" i="36"/>
  <c r="EX60" i="36"/>
  <c r="EW60" i="36"/>
  <c r="EV60" i="36"/>
  <c r="EU60" i="36"/>
  <c r="ET60" i="36"/>
  <c r="ES60" i="36"/>
  <c r="ER60" i="36"/>
  <c r="EQ60" i="36"/>
  <c r="EP60" i="36"/>
  <c r="EO60" i="36"/>
  <c r="EN60" i="36"/>
  <c r="EM60" i="36"/>
  <c r="EL60" i="36"/>
  <c r="EK60" i="36"/>
  <c r="EJ60" i="36"/>
  <c r="EI60" i="36"/>
  <c r="EH60" i="36"/>
  <c r="EG60" i="36"/>
  <c r="EF60" i="36"/>
  <c r="EE60" i="36"/>
  <c r="ED60" i="36"/>
  <c r="EC60" i="36"/>
  <c r="EB60" i="36"/>
  <c r="EA60" i="36"/>
  <c r="DZ60" i="36"/>
  <c r="DY60" i="36"/>
  <c r="DX60" i="36"/>
  <c r="DW60" i="36"/>
  <c r="DV60" i="36"/>
  <c r="DU60" i="36"/>
  <c r="DT60" i="36"/>
  <c r="DS60" i="36"/>
  <c r="DR60" i="36"/>
  <c r="DQ60" i="36"/>
  <c r="DP60" i="36"/>
  <c r="DO60" i="36"/>
  <c r="DN60" i="36"/>
  <c r="DM60" i="36"/>
  <c r="DL60" i="36"/>
  <c r="DK60" i="36"/>
  <c r="DJ60" i="36"/>
  <c r="DI60" i="36"/>
  <c r="DH60" i="36"/>
  <c r="FJ59" i="36"/>
  <c r="FI59" i="36"/>
  <c r="FH59" i="36"/>
  <c r="FG59" i="36"/>
  <c r="FF59" i="36"/>
  <c r="FE59" i="36"/>
  <c r="FD59" i="36"/>
  <c r="FC59" i="36"/>
  <c r="FB59" i="36"/>
  <c r="FA59" i="36"/>
  <c r="EZ59" i="36"/>
  <c r="EY59" i="36"/>
  <c r="EX59" i="36"/>
  <c r="EW59" i="36"/>
  <c r="EV59" i="36"/>
  <c r="EU59" i="36"/>
  <c r="ET59" i="36"/>
  <c r="ES59" i="36"/>
  <c r="ER59" i="36"/>
  <c r="EQ59" i="36"/>
  <c r="EP59" i="36"/>
  <c r="EO59" i="36"/>
  <c r="EN59" i="36"/>
  <c r="EM59" i="36"/>
  <c r="EL59" i="36"/>
  <c r="EK59" i="36"/>
  <c r="EJ59" i="36"/>
  <c r="EI59" i="36"/>
  <c r="EH59" i="36"/>
  <c r="EG59" i="36"/>
  <c r="EF59" i="36"/>
  <c r="EE59" i="36"/>
  <c r="ED59" i="36"/>
  <c r="EC59" i="36"/>
  <c r="EB59" i="36"/>
  <c r="EA59" i="36"/>
  <c r="DZ59" i="36"/>
  <c r="DY59" i="36"/>
  <c r="DX59" i="36"/>
  <c r="DW59" i="36"/>
  <c r="DV59" i="36"/>
  <c r="DU59" i="36"/>
  <c r="DT59" i="36"/>
  <c r="DS59" i="36"/>
  <c r="DR59" i="36"/>
  <c r="DQ59" i="36"/>
  <c r="DP59" i="36"/>
  <c r="DO59" i="36"/>
  <c r="DN59" i="36"/>
  <c r="DM59" i="36"/>
  <c r="DL59" i="36"/>
  <c r="DK59" i="36"/>
  <c r="DJ59" i="36"/>
  <c r="DI59" i="36"/>
  <c r="DH59" i="36"/>
  <c r="FJ58" i="36"/>
  <c r="FI58" i="36"/>
  <c r="FH58" i="36"/>
  <c r="FG58" i="36"/>
  <c r="FF58" i="36"/>
  <c r="FE58" i="36"/>
  <c r="FD58" i="36"/>
  <c r="FC58" i="36"/>
  <c r="FB58" i="36"/>
  <c r="FA58" i="36"/>
  <c r="EZ58" i="36"/>
  <c r="EY58" i="36"/>
  <c r="EX58" i="36"/>
  <c r="EW58" i="36"/>
  <c r="EV58" i="36"/>
  <c r="EU58" i="36"/>
  <c r="ET58" i="36"/>
  <c r="ES58" i="36"/>
  <c r="ER58" i="36"/>
  <c r="EQ58" i="36"/>
  <c r="EP58" i="36"/>
  <c r="EO58" i="36"/>
  <c r="EN58" i="36"/>
  <c r="EM58" i="36"/>
  <c r="EL58" i="36"/>
  <c r="EK58" i="36"/>
  <c r="EJ58" i="36"/>
  <c r="EI58" i="36"/>
  <c r="EH58" i="36"/>
  <c r="EG58" i="36"/>
  <c r="EF58" i="36"/>
  <c r="EE58" i="36"/>
  <c r="ED58" i="36"/>
  <c r="EC58" i="36"/>
  <c r="EB58" i="36"/>
  <c r="EA58" i="36"/>
  <c r="DZ58" i="36"/>
  <c r="DY58" i="36"/>
  <c r="DX58" i="36"/>
  <c r="DW58" i="36"/>
  <c r="DV58" i="36"/>
  <c r="DU58" i="36"/>
  <c r="DT58" i="36"/>
  <c r="DS58" i="36"/>
  <c r="DR58" i="36"/>
  <c r="DQ58" i="36"/>
  <c r="DP58" i="36"/>
  <c r="DO58" i="36"/>
  <c r="DN58" i="36"/>
  <c r="DM58" i="36"/>
  <c r="DL58" i="36"/>
  <c r="DK58" i="36"/>
  <c r="DJ58" i="36"/>
  <c r="DI58" i="36"/>
  <c r="DH58" i="36"/>
  <c r="FJ57" i="36"/>
  <c r="FI57" i="36"/>
  <c r="FH57" i="36"/>
  <c r="FG57" i="36"/>
  <c r="FF57" i="36"/>
  <c r="FE57" i="36"/>
  <c r="FD57" i="36"/>
  <c r="FC57" i="36"/>
  <c r="FB57" i="36"/>
  <c r="FA57" i="36"/>
  <c r="EZ57" i="36"/>
  <c r="EY57" i="36"/>
  <c r="EX57" i="36"/>
  <c r="EW57" i="36"/>
  <c r="EV57" i="36"/>
  <c r="EU57" i="36"/>
  <c r="ET57" i="36"/>
  <c r="ES57" i="36"/>
  <c r="ER57" i="36"/>
  <c r="EQ57" i="36"/>
  <c r="EP57" i="36"/>
  <c r="EO57" i="36"/>
  <c r="EN57" i="36"/>
  <c r="EM57" i="36"/>
  <c r="EL57" i="36"/>
  <c r="EK57" i="36"/>
  <c r="EJ57" i="36"/>
  <c r="EI57" i="36"/>
  <c r="EH57" i="36"/>
  <c r="EG57" i="36"/>
  <c r="EF57" i="36"/>
  <c r="EE57" i="36"/>
  <c r="ED57" i="36"/>
  <c r="EC57" i="36"/>
  <c r="EB57" i="36"/>
  <c r="EA57" i="36"/>
  <c r="DZ57" i="36"/>
  <c r="DY57" i="36"/>
  <c r="DX57" i="36"/>
  <c r="DW57" i="36"/>
  <c r="DV57" i="36"/>
  <c r="DU57" i="36"/>
  <c r="DT57" i="36"/>
  <c r="DS57" i="36"/>
  <c r="DR57" i="36"/>
  <c r="DQ57" i="36"/>
  <c r="DP57" i="36"/>
  <c r="DO57" i="36"/>
  <c r="DN57" i="36"/>
  <c r="DM57" i="36"/>
  <c r="DL57" i="36"/>
  <c r="DK57" i="36"/>
  <c r="DJ57" i="36"/>
  <c r="DI57" i="36"/>
  <c r="DH57" i="36"/>
  <c r="FJ56" i="36"/>
  <c r="FI56" i="36"/>
  <c r="FH56" i="36"/>
  <c r="FG56" i="36"/>
  <c r="FF56" i="36"/>
  <c r="FE56" i="36"/>
  <c r="FD56" i="36"/>
  <c r="FC56" i="36"/>
  <c r="FB56" i="36"/>
  <c r="FA56" i="36"/>
  <c r="EZ56" i="36"/>
  <c r="EY56" i="36"/>
  <c r="EX56" i="36"/>
  <c r="EW56" i="36"/>
  <c r="EV56" i="36"/>
  <c r="EU56" i="36"/>
  <c r="ET56" i="36"/>
  <c r="ES56" i="36"/>
  <c r="ER56" i="36"/>
  <c r="EQ56" i="36"/>
  <c r="EP56" i="36"/>
  <c r="EO56" i="36"/>
  <c r="EN56" i="36"/>
  <c r="EM56" i="36"/>
  <c r="EL56" i="36"/>
  <c r="EK56" i="36"/>
  <c r="EJ56" i="36"/>
  <c r="EI56" i="36"/>
  <c r="EH56" i="36"/>
  <c r="EG56" i="36"/>
  <c r="EF56" i="36"/>
  <c r="EE56" i="36"/>
  <c r="ED56" i="36"/>
  <c r="EC56" i="36"/>
  <c r="EB56" i="36"/>
  <c r="EA56" i="36"/>
  <c r="DZ56" i="36"/>
  <c r="DY56" i="36"/>
  <c r="DX56" i="36"/>
  <c r="DW56" i="36"/>
  <c r="DV56" i="36"/>
  <c r="DU56" i="36"/>
  <c r="DT56" i="36"/>
  <c r="DS56" i="36"/>
  <c r="DR56" i="36"/>
  <c r="DQ56" i="36"/>
  <c r="DP56" i="36"/>
  <c r="DO56" i="36"/>
  <c r="DN56" i="36"/>
  <c r="DM56" i="36"/>
  <c r="DL56" i="36"/>
  <c r="DK56" i="36"/>
  <c r="DJ56" i="36"/>
  <c r="DI56" i="36"/>
  <c r="DH56" i="36"/>
  <c r="FJ55" i="36"/>
  <c r="FI55" i="36"/>
  <c r="FH55" i="36"/>
  <c r="FG55" i="36"/>
  <c r="FF55" i="36"/>
  <c r="FE55" i="36"/>
  <c r="FD55" i="36"/>
  <c r="FC55" i="36"/>
  <c r="FB55" i="36"/>
  <c r="FA55" i="36"/>
  <c r="EZ55" i="36"/>
  <c r="EY55" i="36"/>
  <c r="EX55" i="36"/>
  <c r="EW55" i="36"/>
  <c r="EV55" i="36"/>
  <c r="EU55" i="36"/>
  <c r="ET55" i="36"/>
  <c r="ES55" i="36"/>
  <c r="ER55" i="36"/>
  <c r="EQ55" i="36"/>
  <c r="EP55" i="36"/>
  <c r="EO55" i="36"/>
  <c r="EN55" i="36"/>
  <c r="EM55" i="36"/>
  <c r="EL55" i="36"/>
  <c r="EK55" i="36"/>
  <c r="EJ55" i="36"/>
  <c r="EI55" i="36"/>
  <c r="EH55" i="36"/>
  <c r="EG55" i="36"/>
  <c r="EF55" i="36"/>
  <c r="EE55" i="36"/>
  <c r="ED55" i="36"/>
  <c r="EC55" i="36"/>
  <c r="EB55" i="36"/>
  <c r="EA55" i="36"/>
  <c r="DZ55" i="36"/>
  <c r="DY55" i="36"/>
  <c r="DX55" i="36"/>
  <c r="DW55" i="36"/>
  <c r="DV55" i="36"/>
  <c r="DU55" i="36"/>
  <c r="DT55" i="36"/>
  <c r="DS55" i="36"/>
  <c r="DR55" i="36"/>
  <c r="DQ55" i="36"/>
  <c r="DP55" i="36"/>
  <c r="DO55" i="36"/>
  <c r="DN55" i="36"/>
  <c r="DM55" i="36"/>
  <c r="DL55" i="36"/>
  <c r="DK55" i="36"/>
  <c r="DJ55" i="36"/>
  <c r="DI55" i="36"/>
  <c r="DH55" i="36"/>
  <c r="FJ54" i="36"/>
  <c r="FI54" i="36"/>
  <c r="FH54" i="36"/>
  <c r="FG54" i="36"/>
  <c r="FF54" i="36"/>
  <c r="FE54" i="36"/>
  <c r="FD54" i="36"/>
  <c r="FC54" i="36"/>
  <c r="FB54" i="36"/>
  <c r="FA54" i="36"/>
  <c r="EZ54" i="36"/>
  <c r="EY54" i="36"/>
  <c r="EX54" i="36"/>
  <c r="EW54" i="36"/>
  <c r="EV54" i="36"/>
  <c r="EU54" i="36"/>
  <c r="ET54" i="36"/>
  <c r="ES54" i="36"/>
  <c r="ER54" i="36"/>
  <c r="EQ54" i="36"/>
  <c r="EP54" i="36"/>
  <c r="EO54" i="36"/>
  <c r="EN54" i="36"/>
  <c r="EM54" i="36"/>
  <c r="EL54" i="36"/>
  <c r="EK54" i="36"/>
  <c r="EJ54" i="36"/>
  <c r="EI54" i="36"/>
  <c r="EH54" i="36"/>
  <c r="EG54" i="36"/>
  <c r="EF54" i="36"/>
  <c r="EE54" i="36"/>
  <c r="ED54" i="36"/>
  <c r="EC54" i="36"/>
  <c r="EB54" i="36"/>
  <c r="EA54" i="36"/>
  <c r="DZ54" i="36"/>
  <c r="DY54" i="36"/>
  <c r="DX54" i="36"/>
  <c r="DW54" i="36"/>
  <c r="DV54" i="36"/>
  <c r="DU54" i="36"/>
  <c r="DT54" i="36"/>
  <c r="DS54" i="36"/>
  <c r="DR54" i="36"/>
  <c r="DQ54" i="36"/>
  <c r="DP54" i="36"/>
  <c r="DO54" i="36"/>
  <c r="DN54" i="36"/>
  <c r="DM54" i="36"/>
  <c r="DL54" i="36"/>
  <c r="DK54" i="36"/>
  <c r="DJ54" i="36"/>
  <c r="DI54" i="36"/>
  <c r="DH54" i="36"/>
  <c r="FJ53" i="36"/>
  <c r="FI53" i="36"/>
  <c r="FH53" i="36"/>
  <c r="FG53" i="36"/>
  <c r="FF53" i="36"/>
  <c r="FE53" i="36"/>
  <c r="FD53" i="36"/>
  <c r="FC53" i="36"/>
  <c r="FB53" i="36"/>
  <c r="FA53" i="36"/>
  <c r="EZ53" i="36"/>
  <c r="EY53" i="36"/>
  <c r="EX53" i="36"/>
  <c r="EW53" i="36"/>
  <c r="EV53" i="36"/>
  <c r="EU53" i="36"/>
  <c r="ET53" i="36"/>
  <c r="ES53" i="36"/>
  <c r="ER53" i="36"/>
  <c r="EQ53" i="36"/>
  <c r="EP53" i="36"/>
  <c r="EO53" i="36"/>
  <c r="EN53" i="36"/>
  <c r="EM53" i="36"/>
  <c r="EL53" i="36"/>
  <c r="EK53" i="36"/>
  <c r="EJ53" i="36"/>
  <c r="EI53" i="36"/>
  <c r="EH53" i="36"/>
  <c r="EG53" i="36"/>
  <c r="EF53" i="36"/>
  <c r="EE53" i="36"/>
  <c r="ED53" i="36"/>
  <c r="EC53" i="36"/>
  <c r="EB53" i="36"/>
  <c r="EA53" i="36"/>
  <c r="DZ53" i="36"/>
  <c r="DY53" i="36"/>
  <c r="DX53" i="36"/>
  <c r="DW53" i="36"/>
  <c r="DV53" i="36"/>
  <c r="DU53" i="36"/>
  <c r="DT53" i="36"/>
  <c r="DS53" i="36"/>
  <c r="DR53" i="36"/>
  <c r="DQ53" i="36"/>
  <c r="DP53" i="36"/>
  <c r="DO53" i="36"/>
  <c r="DN53" i="36"/>
  <c r="DM53" i="36"/>
  <c r="DL53" i="36"/>
  <c r="DK53" i="36"/>
  <c r="DJ53" i="36"/>
  <c r="DI53" i="36"/>
  <c r="DH53" i="36"/>
  <c r="FJ52" i="36"/>
  <c r="FI52" i="36"/>
  <c r="FH52" i="36"/>
  <c r="FG52" i="36"/>
  <c r="FF52" i="36"/>
  <c r="FE52" i="36"/>
  <c r="FD52" i="36"/>
  <c r="FC52" i="36"/>
  <c r="FB52" i="36"/>
  <c r="FA52" i="36"/>
  <c r="EZ52" i="36"/>
  <c r="EY52" i="36"/>
  <c r="EX52" i="36"/>
  <c r="EW52" i="36"/>
  <c r="EV52" i="36"/>
  <c r="EU52" i="36"/>
  <c r="ET52" i="36"/>
  <c r="ES52" i="36"/>
  <c r="ER52" i="36"/>
  <c r="EQ52" i="36"/>
  <c r="EP52" i="36"/>
  <c r="EO52" i="36"/>
  <c r="EN52" i="36"/>
  <c r="EM52" i="36"/>
  <c r="EL52" i="36"/>
  <c r="EK52" i="36"/>
  <c r="EJ52" i="36"/>
  <c r="EI52" i="36"/>
  <c r="EH52" i="36"/>
  <c r="EG52" i="36"/>
  <c r="EF52" i="36"/>
  <c r="EE52" i="36"/>
  <c r="ED52" i="36"/>
  <c r="EC52" i="36"/>
  <c r="EB52" i="36"/>
  <c r="EA52" i="36"/>
  <c r="DZ52" i="36"/>
  <c r="DY52" i="36"/>
  <c r="DX52" i="36"/>
  <c r="DW52" i="36"/>
  <c r="DV52" i="36"/>
  <c r="DU52" i="36"/>
  <c r="DT52" i="36"/>
  <c r="DS52" i="36"/>
  <c r="DR52" i="36"/>
  <c r="DQ52" i="36"/>
  <c r="DP52" i="36"/>
  <c r="DO52" i="36"/>
  <c r="DN52" i="36"/>
  <c r="DM52" i="36"/>
  <c r="DL52" i="36"/>
  <c r="DK52" i="36"/>
  <c r="DJ52" i="36"/>
  <c r="DI52" i="36"/>
  <c r="DH52" i="36"/>
  <c r="FJ51" i="36"/>
  <c r="FI51" i="36"/>
  <c r="FH51" i="36"/>
  <c r="FG51" i="36"/>
  <c r="FF51" i="36"/>
  <c r="FE51" i="36"/>
  <c r="FD51" i="36"/>
  <c r="FC51" i="36"/>
  <c r="FB51" i="36"/>
  <c r="FA51" i="36"/>
  <c r="EZ51" i="36"/>
  <c r="EY51" i="36"/>
  <c r="EX51" i="36"/>
  <c r="EW51" i="36"/>
  <c r="EV51" i="36"/>
  <c r="EU51" i="36"/>
  <c r="ET51" i="36"/>
  <c r="ES51" i="36"/>
  <c r="ER51" i="36"/>
  <c r="EQ51" i="36"/>
  <c r="EP51" i="36"/>
  <c r="EO51" i="36"/>
  <c r="EN51" i="36"/>
  <c r="EM51" i="36"/>
  <c r="EL51" i="36"/>
  <c r="EK51" i="36"/>
  <c r="EJ51" i="36"/>
  <c r="EI51" i="36"/>
  <c r="EH51" i="36"/>
  <c r="EG51" i="36"/>
  <c r="EF51" i="36"/>
  <c r="EE51" i="36"/>
  <c r="ED51" i="36"/>
  <c r="EC51" i="36"/>
  <c r="EB51" i="36"/>
  <c r="EA51" i="36"/>
  <c r="DZ51" i="36"/>
  <c r="DY51" i="36"/>
  <c r="DX51" i="36"/>
  <c r="DW51" i="36"/>
  <c r="DV51" i="36"/>
  <c r="DU51" i="36"/>
  <c r="DT51" i="36"/>
  <c r="DS51" i="36"/>
  <c r="DR51" i="36"/>
  <c r="DQ51" i="36"/>
  <c r="DP51" i="36"/>
  <c r="DO51" i="36"/>
  <c r="DN51" i="36"/>
  <c r="DM51" i="36"/>
  <c r="DL51" i="36"/>
  <c r="DK51" i="36"/>
  <c r="DJ51" i="36"/>
  <c r="DI51" i="36"/>
  <c r="DH51" i="36"/>
  <c r="FJ50" i="36"/>
  <c r="FI50" i="36"/>
  <c r="FH50" i="36"/>
  <c r="FG50" i="36"/>
  <c r="FF50" i="36"/>
  <c r="FE50" i="36"/>
  <c r="FD50" i="36"/>
  <c r="FC50" i="36"/>
  <c r="FB50" i="36"/>
  <c r="FA50" i="36"/>
  <c r="EZ50" i="36"/>
  <c r="EY50" i="36"/>
  <c r="EX50" i="36"/>
  <c r="EW50" i="36"/>
  <c r="EV50" i="36"/>
  <c r="EU50" i="36"/>
  <c r="ET50" i="36"/>
  <c r="ES50" i="36"/>
  <c r="ER50" i="36"/>
  <c r="EQ50" i="36"/>
  <c r="EP50" i="36"/>
  <c r="EO50" i="36"/>
  <c r="EN50" i="36"/>
  <c r="EM50" i="36"/>
  <c r="EL50" i="36"/>
  <c r="EK50" i="36"/>
  <c r="EJ50" i="36"/>
  <c r="EI50" i="36"/>
  <c r="EH50" i="36"/>
  <c r="EG50" i="36"/>
  <c r="EF50" i="36"/>
  <c r="EE50" i="36"/>
  <c r="ED50" i="36"/>
  <c r="EC50" i="36"/>
  <c r="EB50" i="36"/>
  <c r="EA50" i="36"/>
  <c r="DZ50" i="36"/>
  <c r="DY50" i="36"/>
  <c r="DX50" i="36"/>
  <c r="DW50" i="36"/>
  <c r="DV50" i="36"/>
  <c r="DU50" i="36"/>
  <c r="DT50" i="36"/>
  <c r="DS50" i="36"/>
  <c r="DR50" i="36"/>
  <c r="DQ50" i="36"/>
  <c r="DP50" i="36"/>
  <c r="DO50" i="36"/>
  <c r="DN50" i="36"/>
  <c r="DM50" i="36"/>
  <c r="DL50" i="36"/>
  <c r="DK50" i="36"/>
  <c r="DJ50" i="36"/>
  <c r="DI50" i="36"/>
  <c r="DH50" i="36"/>
  <c r="FJ49" i="36"/>
  <c r="FI49" i="36"/>
  <c r="FH49" i="36"/>
  <c r="FG49" i="36"/>
  <c r="FF49" i="36"/>
  <c r="FE49" i="36"/>
  <c r="FD49" i="36"/>
  <c r="FC49" i="36"/>
  <c r="FB49" i="36"/>
  <c r="FA49" i="36"/>
  <c r="EZ49" i="36"/>
  <c r="EY49" i="36"/>
  <c r="EX49" i="36"/>
  <c r="EW49" i="36"/>
  <c r="EV49" i="36"/>
  <c r="EU49" i="36"/>
  <c r="ET49" i="36"/>
  <c r="ES49" i="36"/>
  <c r="ER49" i="36"/>
  <c r="EQ49" i="36"/>
  <c r="EP49" i="36"/>
  <c r="EO49" i="36"/>
  <c r="EN49" i="36"/>
  <c r="EM49" i="36"/>
  <c r="EL49" i="36"/>
  <c r="EK49" i="36"/>
  <c r="EJ49" i="36"/>
  <c r="EI49" i="36"/>
  <c r="EH49" i="36"/>
  <c r="EG49" i="36"/>
  <c r="EF49" i="36"/>
  <c r="EE49" i="36"/>
  <c r="ED49" i="36"/>
  <c r="EC49" i="36"/>
  <c r="EB49" i="36"/>
  <c r="EA49" i="36"/>
  <c r="DZ49" i="36"/>
  <c r="DY49" i="36"/>
  <c r="DX49" i="36"/>
  <c r="DW49" i="36"/>
  <c r="DV49" i="36"/>
  <c r="DU49" i="36"/>
  <c r="DT49" i="36"/>
  <c r="DS49" i="36"/>
  <c r="DR49" i="36"/>
  <c r="DQ49" i="36"/>
  <c r="DP49" i="36"/>
  <c r="DO49" i="36"/>
  <c r="DN49" i="36"/>
  <c r="DM49" i="36"/>
  <c r="DL49" i="36"/>
  <c r="DK49" i="36"/>
  <c r="DJ49" i="36"/>
  <c r="DI49" i="36"/>
  <c r="DH49" i="36"/>
  <c r="FJ48" i="36"/>
  <c r="FI48" i="36"/>
  <c r="FH48" i="36"/>
  <c r="FG48" i="36"/>
  <c r="FF48" i="36"/>
  <c r="FE48" i="36"/>
  <c r="FD48" i="36"/>
  <c r="FC48" i="36"/>
  <c r="FB48" i="36"/>
  <c r="FA48" i="36"/>
  <c r="EZ48" i="36"/>
  <c r="EY48" i="36"/>
  <c r="EX48" i="36"/>
  <c r="EW48" i="36"/>
  <c r="EV48" i="36"/>
  <c r="EU48" i="36"/>
  <c r="ET48" i="36"/>
  <c r="ES48" i="36"/>
  <c r="ER48" i="36"/>
  <c r="EQ48" i="36"/>
  <c r="EP48" i="36"/>
  <c r="EO48" i="36"/>
  <c r="EN48" i="36"/>
  <c r="EM48" i="36"/>
  <c r="EL48" i="36"/>
  <c r="EK48" i="36"/>
  <c r="EJ48" i="36"/>
  <c r="EI48" i="36"/>
  <c r="EH48" i="36"/>
  <c r="EG48" i="36"/>
  <c r="EF48" i="36"/>
  <c r="EE48" i="36"/>
  <c r="ED48" i="36"/>
  <c r="EC48" i="36"/>
  <c r="EB48" i="36"/>
  <c r="EA48" i="36"/>
  <c r="DZ48" i="36"/>
  <c r="DY48" i="36"/>
  <c r="DX48" i="36"/>
  <c r="DW48" i="36"/>
  <c r="DV48" i="36"/>
  <c r="DU48" i="36"/>
  <c r="DT48" i="36"/>
  <c r="DS48" i="36"/>
  <c r="DR48" i="36"/>
  <c r="DQ48" i="36"/>
  <c r="DP48" i="36"/>
  <c r="DO48" i="36"/>
  <c r="DN48" i="36"/>
  <c r="DM48" i="36"/>
  <c r="DL48" i="36"/>
  <c r="DK48" i="36"/>
  <c r="DJ48" i="36"/>
  <c r="DI48" i="36"/>
  <c r="DH48" i="36"/>
  <c r="FJ47" i="36"/>
  <c r="FI47" i="36"/>
  <c r="FH47" i="36"/>
  <c r="FG47" i="36"/>
  <c r="FF47" i="36"/>
  <c r="FE47" i="36"/>
  <c r="FD47" i="36"/>
  <c r="FC47" i="36"/>
  <c r="FB47" i="36"/>
  <c r="FA47" i="36"/>
  <c r="EZ47" i="36"/>
  <c r="EY47" i="36"/>
  <c r="EX47" i="36"/>
  <c r="EW47" i="36"/>
  <c r="EV47" i="36"/>
  <c r="EU47" i="36"/>
  <c r="ET47" i="36"/>
  <c r="ES47" i="36"/>
  <c r="ER47" i="36"/>
  <c r="EQ47" i="36"/>
  <c r="EP47" i="36"/>
  <c r="EO47" i="36"/>
  <c r="EN47" i="36"/>
  <c r="EM47" i="36"/>
  <c r="EL47" i="36"/>
  <c r="EK47" i="36"/>
  <c r="EJ47" i="36"/>
  <c r="EI47" i="36"/>
  <c r="EH47" i="36"/>
  <c r="EG47" i="36"/>
  <c r="EF47" i="36"/>
  <c r="EE47" i="36"/>
  <c r="ED47" i="36"/>
  <c r="EC47" i="36"/>
  <c r="EB47" i="36"/>
  <c r="EA47" i="36"/>
  <c r="DZ47" i="36"/>
  <c r="DY47" i="36"/>
  <c r="DX47" i="36"/>
  <c r="DW47" i="36"/>
  <c r="DV47" i="36"/>
  <c r="DU47" i="36"/>
  <c r="DT47" i="36"/>
  <c r="DS47" i="36"/>
  <c r="DR47" i="36"/>
  <c r="DQ47" i="36"/>
  <c r="DP47" i="36"/>
  <c r="DO47" i="36"/>
  <c r="DN47" i="36"/>
  <c r="DM47" i="36"/>
  <c r="DL47" i="36"/>
  <c r="DK47" i="36"/>
  <c r="DJ47" i="36"/>
  <c r="DI47" i="36"/>
  <c r="DH47" i="36"/>
  <c r="FJ46" i="36"/>
  <c r="FI46" i="36"/>
  <c r="FH46" i="36"/>
  <c r="FG46" i="36"/>
  <c r="FF46" i="36"/>
  <c r="FE46" i="36"/>
  <c r="FD46" i="36"/>
  <c r="FC46" i="36"/>
  <c r="FB46" i="36"/>
  <c r="FA46" i="36"/>
  <c r="EZ46" i="36"/>
  <c r="EY46" i="36"/>
  <c r="EX46" i="36"/>
  <c r="EW46" i="36"/>
  <c r="EV46" i="36"/>
  <c r="EU46" i="36"/>
  <c r="ET46" i="36"/>
  <c r="ES46" i="36"/>
  <c r="ER46" i="36"/>
  <c r="EQ46" i="36"/>
  <c r="EP46" i="36"/>
  <c r="EO46" i="36"/>
  <c r="EN46" i="36"/>
  <c r="EM46" i="36"/>
  <c r="EL46" i="36"/>
  <c r="EK46" i="36"/>
  <c r="EJ46" i="36"/>
  <c r="EI46" i="36"/>
  <c r="EH46" i="36"/>
  <c r="EG46" i="36"/>
  <c r="EF46" i="36"/>
  <c r="EE46" i="36"/>
  <c r="ED46" i="36"/>
  <c r="EC46" i="36"/>
  <c r="EB46" i="36"/>
  <c r="EA46" i="36"/>
  <c r="DZ46" i="36"/>
  <c r="DY46" i="36"/>
  <c r="DX46" i="36"/>
  <c r="DW46" i="36"/>
  <c r="DV46" i="36"/>
  <c r="DU46" i="36"/>
  <c r="DT46" i="36"/>
  <c r="DS46" i="36"/>
  <c r="DR46" i="36"/>
  <c r="DQ46" i="36"/>
  <c r="DP46" i="36"/>
  <c r="DO46" i="36"/>
  <c r="DN46" i="36"/>
  <c r="DM46" i="36"/>
  <c r="DL46" i="36"/>
  <c r="DK46" i="36"/>
  <c r="DJ46" i="36"/>
  <c r="DI46" i="36"/>
  <c r="DH46" i="36"/>
  <c r="FJ45" i="36"/>
  <c r="FI45" i="36"/>
  <c r="FH45" i="36"/>
  <c r="FG45" i="36"/>
  <c r="FF45" i="36"/>
  <c r="FE45" i="36"/>
  <c r="FD45" i="36"/>
  <c r="FC45" i="36"/>
  <c r="FB45" i="36"/>
  <c r="FA45" i="36"/>
  <c r="EZ45" i="36"/>
  <c r="EY45" i="36"/>
  <c r="EX45" i="36"/>
  <c r="EW45" i="36"/>
  <c r="EV45" i="36"/>
  <c r="EU45" i="36"/>
  <c r="ET45" i="36"/>
  <c r="ES45" i="36"/>
  <c r="ER45" i="36"/>
  <c r="EQ45" i="36"/>
  <c r="EP45" i="36"/>
  <c r="EO45" i="36"/>
  <c r="EN45" i="36"/>
  <c r="EM45" i="36"/>
  <c r="EL45" i="36"/>
  <c r="EK45" i="36"/>
  <c r="EJ45" i="36"/>
  <c r="EI45" i="36"/>
  <c r="EH45" i="36"/>
  <c r="EG45" i="36"/>
  <c r="EF45" i="36"/>
  <c r="EE45" i="36"/>
  <c r="ED45" i="36"/>
  <c r="EC45" i="36"/>
  <c r="EB45" i="36"/>
  <c r="EA45" i="36"/>
  <c r="DZ45" i="36"/>
  <c r="DY45" i="36"/>
  <c r="DX45" i="36"/>
  <c r="DW45" i="36"/>
  <c r="DV45" i="36"/>
  <c r="DU45" i="36"/>
  <c r="DT45" i="36"/>
  <c r="DS45" i="36"/>
  <c r="DR45" i="36"/>
  <c r="DQ45" i="36"/>
  <c r="DP45" i="36"/>
  <c r="DO45" i="36"/>
  <c r="DN45" i="36"/>
  <c r="DM45" i="36"/>
  <c r="DL45" i="36"/>
  <c r="DK45" i="36"/>
  <c r="DJ45" i="36"/>
  <c r="DI45" i="36"/>
  <c r="DH45" i="36"/>
  <c r="FJ44" i="36"/>
  <c r="FI44" i="36"/>
  <c r="FH44" i="36"/>
  <c r="FG44" i="36"/>
  <c r="FF44" i="36"/>
  <c r="FE44" i="36"/>
  <c r="FD44" i="36"/>
  <c r="FC44" i="36"/>
  <c r="FB44" i="36"/>
  <c r="FA44" i="36"/>
  <c r="EZ44" i="36"/>
  <c r="EY44" i="36"/>
  <c r="EX44" i="36"/>
  <c r="EW44" i="36"/>
  <c r="EV44" i="36"/>
  <c r="EU44" i="36"/>
  <c r="ET44" i="36"/>
  <c r="ES44" i="36"/>
  <c r="ER44" i="36"/>
  <c r="EQ44" i="36"/>
  <c r="EP44" i="36"/>
  <c r="EO44" i="36"/>
  <c r="EN44" i="36"/>
  <c r="EM44" i="36"/>
  <c r="EL44" i="36"/>
  <c r="EK44" i="36"/>
  <c r="EJ44" i="36"/>
  <c r="EI44" i="36"/>
  <c r="EH44" i="36"/>
  <c r="EG44" i="36"/>
  <c r="EF44" i="36"/>
  <c r="EE44" i="36"/>
  <c r="ED44" i="36"/>
  <c r="EC44" i="36"/>
  <c r="EB44" i="36"/>
  <c r="EA44" i="36"/>
  <c r="DZ44" i="36"/>
  <c r="DY44" i="36"/>
  <c r="DX44" i="36"/>
  <c r="DW44" i="36"/>
  <c r="DV44" i="36"/>
  <c r="DU44" i="36"/>
  <c r="DT44" i="36"/>
  <c r="DS44" i="36"/>
  <c r="DR44" i="36"/>
  <c r="DQ44" i="36"/>
  <c r="DP44" i="36"/>
  <c r="DO44" i="36"/>
  <c r="DN44" i="36"/>
  <c r="DM44" i="36"/>
  <c r="DL44" i="36"/>
  <c r="DK44" i="36"/>
  <c r="DJ44" i="36"/>
  <c r="DI44" i="36"/>
  <c r="DH44" i="36"/>
  <c r="FJ43" i="36"/>
  <c r="FI43" i="36"/>
  <c r="FH43" i="36"/>
  <c r="FG43" i="36"/>
  <c r="FF43" i="36"/>
  <c r="FE43" i="36"/>
  <c r="FD43" i="36"/>
  <c r="FC43" i="36"/>
  <c r="FB43" i="36"/>
  <c r="FA43" i="36"/>
  <c r="EZ43" i="36"/>
  <c r="EY43" i="36"/>
  <c r="EX43" i="36"/>
  <c r="EW43" i="36"/>
  <c r="EV43" i="36"/>
  <c r="EU43" i="36"/>
  <c r="ET43" i="36"/>
  <c r="ES43" i="36"/>
  <c r="ER43" i="36"/>
  <c r="EQ43" i="36"/>
  <c r="EP43" i="36"/>
  <c r="EO43" i="36"/>
  <c r="EN43" i="36"/>
  <c r="EM43" i="36"/>
  <c r="EL43" i="36"/>
  <c r="EK43" i="36"/>
  <c r="EJ43" i="36"/>
  <c r="EI43" i="36"/>
  <c r="EH43" i="36"/>
  <c r="EG43" i="36"/>
  <c r="EF43" i="36"/>
  <c r="EE43" i="36"/>
  <c r="ED43" i="36"/>
  <c r="EC43" i="36"/>
  <c r="EB43" i="36"/>
  <c r="EA43" i="36"/>
  <c r="DZ43" i="36"/>
  <c r="DY43" i="36"/>
  <c r="DX43" i="36"/>
  <c r="DW43" i="36"/>
  <c r="DV43" i="36"/>
  <c r="DU43" i="36"/>
  <c r="DT43" i="36"/>
  <c r="DS43" i="36"/>
  <c r="DR43" i="36"/>
  <c r="DQ43" i="36"/>
  <c r="DP43" i="36"/>
  <c r="DO43" i="36"/>
  <c r="DN43" i="36"/>
  <c r="DM43" i="36"/>
  <c r="DL43" i="36"/>
  <c r="DK43" i="36"/>
  <c r="DJ43" i="36"/>
  <c r="DI43" i="36"/>
  <c r="DH43" i="36"/>
  <c r="FJ42" i="36"/>
  <c r="FI42" i="36"/>
  <c r="FH42" i="36"/>
  <c r="FG42" i="36"/>
  <c r="FF42" i="36"/>
  <c r="FE42" i="36"/>
  <c r="FD42" i="36"/>
  <c r="FC42" i="36"/>
  <c r="FB42" i="36"/>
  <c r="FA42" i="36"/>
  <c r="EZ42" i="36"/>
  <c r="EY42" i="36"/>
  <c r="EX42" i="36"/>
  <c r="EW42" i="36"/>
  <c r="EV42" i="36"/>
  <c r="EU42" i="36"/>
  <c r="ET42" i="36"/>
  <c r="ES42" i="36"/>
  <c r="ER42" i="36"/>
  <c r="EQ42" i="36"/>
  <c r="EP42" i="36"/>
  <c r="EO42" i="36"/>
  <c r="EN42" i="36"/>
  <c r="EM42" i="36"/>
  <c r="EL42" i="36"/>
  <c r="EK42" i="36"/>
  <c r="EJ42" i="36"/>
  <c r="EI42" i="36"/>
  <c r="EH42" i="36"/>
  <c r="EG42" i="36"/>
  <c r="EF42" i="36"/>
  <c r="EE42" i="36"/>
  <c r="ED42" i="36"/>
  <c r="EC42" i="36"/>
  <c r="EB42" i="36"/>
  <c r="EA42" i="36"/>
  <c r="DZ42" i="36"/>
  <c r="DY42" i="36"/>
  <c r="DX42" i="36"/>
  <c r="DW42" i="36"/>
  <c r="DV42" i="36"/>
  <c r="DU42" i="36"/>
  <c r="DT42" i="36"/>
  <c r="DS42" i="36"/>
  <c r="DR42" i="36"/>
  <c r="DQ42" i="36"/>
  <c r="DP42" i="36"/>
  <c r="DO42" i="36"/>
  <c r="DN42" i="36"/>
  <c r="DM42" i="36"/>
  <c r="DL42" i="36"/>
  <c r="DK42" i="36"/>
  <c r="DJ42" i="36"/>
  <c r="DI42" i="36"/>
  <c r="DH42" i="36"/>
  <c r="FJ41" i="36"/>
  <c r="FI41" i="36"/>
  <c r="FH41" i="36"/>
  <c r="FG41" i="36"/>
  <c r="FF41" i="36"/>
  <c r="FE41" i="36"/>
  <c r="FD41" i="36"/>
  <c r="FC41" i="36"/>
  <c r="FB41" i="36"/>
  <c r="FA41" i="36"/>
  <c r="EZ41" i="36"/>
  <c r="EY41" i="36"/>
  <c r="EX41" i="36"/>
  <c r="EW41" i="36"/>
  <c r="EV41" i="36"/>
  <c r="EU41" i="36"/>
  <c r="ET41" i="36"/>
  <c r="ES41" i="36"/>
  <c r="ER41" i="36"/>
  <c r="EQ41" i="36"/>
  <c r="EP41" i="36"/>
  <c r="EO41" i="36"/>
  <c r="EN41" i="36"/>
  <c r="EM41" i="36"/>
  <c r="EL41" i="36"/>
  <c r="EK41" i="36"/>
  <c r="EJ41" i="36"/>
  <c r="EI41" i="36"/>
  <c r="EH41" i="36"/>
  <c r="EG41" i="36"/>
  <c r="EF41" i="36"/>
  <c r="EE41" i="36"/>
  <c r="ED41" i="36"/>
  <c r="EC41" i="36"/>
  <c r="EB41" i="36"/>
  <c r="EA41" i="36"/>
  <c r="DZ41" i="36"/>
  <c r="DY41" i="36"/>
  <c r="DX41" i="36"/>
  <c r="DW41" i="36"/>
  <c r="DV41" i="36"/>
  <c r="DU41" i="36"/>
  <c r="DT41" i="36"/>
  <c r="DS41" i="36"/>
  <c r="DR41" i="36"/>
  <c r="DQ41" i="36"/>
  <c r="DP41" i="36"/>
  <c r="DO41" i="36"/>
  <c r="DN41" i="36"/>
  <c r="DM41" i="36"/>
  <c r="DL41" i="36"/>
  <c r="DK41" i="36"/>
  <c r="DJ41" i="36"/>
  <c r="DI41" i="36"/>
  <c r="DH41" i="36"/>
  <c r="FJ40" i="36"/>
  <c r="FI40" i="36"/>
  <c r="FH40" i="36"/>
  <c r="FG40" i="36"/>
  <c r="FF40" i="36"/>
  <c r="FE40" i="36"/>
  <c r="FD40" i="36"/>
  <c r="FC40" i="36"/>
  <c r="FB40" i="36"/>
  <c r="FA40" i="36"/>
  <c r="EZ40" i="36"/>
  <c r="EY40" i="36"/>
  <c r="EX40" i="36"/>
  <c r="EW40" i="36"/>
  <c r="EV40" i="36"/>
  <c r="EU40" i="36"/>
  <c r="ET40" i="36"/>
  <c r="ES40" i="36"/>
  <c r="ER40" i="36"/>
  <c r="EQ40" i="36"/>
  <c r="EP40" i="36"/>
  <c r="EO40" i="36"/>
  <c r="EN40" i="36"/>
  <c r="EM40" i="36"/>
  <c r="EL40" i="36"/>
  <c r="EK40" i="36"/>
  <c r="EJ40" i="36"/>
  <c r="EI40" i="36"/>
  <c r="EH40" i="36"/>
  <c r="EG40" i="36"/>
  <c r="EF40" i="36"/>
  <c r="EE40" i="36"/>
  <c r="ED40" i="36"/>
  <c r="EC40" i="36"/>
  <c r="EB40" i="36"/>
  <c r="EA40" i="36"/>
  <c r="DZ40" i="36"/>
  <c r="DY40" i="36"/>
  <c r="DX40" i="36"/>
  <c r="DW40" i="36"/>
  <c r="DV40" i="36"/>
  <c r="DU40" i="36"/>
  <c r="DT40" i="36"/>
  <c r="DS40" i="36"/>
  <c r="DR40" i="36"/>
  <c r="DQ40" i="36"/>
  <c r="DP40" i="36"/>
  <c r="DO40" i="36"/>
  <c r="DN40" i="36"/>
  <c r="DM40" i="36"/>
  <c r="DL40" i="36"/>
  <c r="DK40" i="36"/>
  <c r="DJ40" i="36"/>
  <c r="DI40" i="36"/>
  <c r="DH40" i="36"/>
  <c r="FJ39" i="36"/>
  <c r="FI39" i="36"/>
  <c r="FH39" i="36"/>
  <c r="FG39" i="36"/>
  <c r="FF39" i="36"/>
  <c r="FE39" i="36"/>
  <c r="FD39" i="36"/>
  <c r="FC39" i="36"/>
  <c r="FB39" i="36"/>
  <c r="FA39" i="36"/>
  <c r="EZ39" i="36"/>
  <c r="EY39" i="36"/>
  <c r="EX39" i="36"/>
  <c r="EW39" i="36"/>
  <c r="EV39" i="36"/>
  <c r="EU39" i="36"/>
  <c r="ET39" i="36"/>
  <c r="ES39" i="36"/>
  <c r="ER39" i="36"/>
  <c r="EQ39" i="36"/>
  <c r="EP39" i="36"/>
  <c r="EO39" i="36"/>
  <c r="EN39" i="36"/>
  <c r="EM39" i="36"/>
  <c r="EL39" i="36"/>
  <c r="EK39" i="36"/>
  <c r="EJ39" i="36"/>
  <c r="EI39" i="36"/>
  <c r="EH39" i="36"/>
  <c r="EG39" i="36"/>
  <c r="EF39" i="36"/>
  <c r="EE39" i="36"/>
  <c r="ED39" i="36"/>
  <c r="EC39" i="36"/>
  <c r="EB39" i="36"/>
  <c r="EA39" i="36"/>
  <c r="DZ39" i="36"/>
  <c r="DY39" i="36"/>
  <c r="DX39" i="36"/>
  <c r="DW39" i="36"/>
  <c r="DV39" i="36"/>
  <c r="DU39" i="36"/>
  <c r="DT39" i="36"/>
  <c r="DS39" i="36"/>
  <c r="DR39" i="36"/>
  <c r="DQ39" i="36"/>
  <c r="DP39" i="36"/>
  <c r="DO39" i="36"/>
  <c r="DN39" i="36"/>
  <c r="DM39" i="36"/>
  <c r="DL39" i="36"/>
  <c r="DK39" i="36"/>
  <c r="DJ39" i="36"/>
  <c r="DI39" i="36"/>
  <c r="DH39" i="36"/>
  <c r="FJ38" i="36"/>
  <c r="FI38" i="36"/>
  <c r="FH38" i="36"/>
  <c r="FG38" i="36"/>
  <c r="FF38" i="36"/>
  <c r="FE38" i="36"/>
  <c r="FD38" i="36"/>
  <c r="FC38" i="36"/>
  <c r="FB38" i="36"/>
  <c r="FA38" i="36"/>
  <c r="EZ38" i="36"/>
  <c r="EY38" i="36"/>
  <c r="EX38" i="36"/>
  <c r="EW38" i="36"/>
  <c r="EV38" i="36"/>
  <c r="EU38" i="36"/>
  <c r="ET38" i="36"/>
  <c r="ES38" i="36"/>
  <c r="ER38" i="36"/>
  <c r="EQ38" i="36"/>
  <c r="EP38" i="36"/>
  <c r="EO38" i="36"/>
  <c r="EN38" i="36"/>
  <c r="EM38" i="36"/>
  <c r="EL38" i="36"/>
  <c r="EK38" i="36"/>
  <c r="EJ38" i="36"/>
  <c r="EI38" i="36"/>
  <c r="EH38" i="36"/>
  <c r="EG38" i="36"/>
  <c r="EF38" i="36"/>
  <c r="EE38" i="36"/>
  <c r="ED38" i="36"/>
  <c r="EC38" i="36"/>
  <c r="EB38" i="36"/>
  <c r="EA38" i="36"/>
  <c r="DZ38" i="36"/>
  <c r="DY38" i="36"/>
  <c r="DX38" i="36"/>
  <c r="DW38" i="36"/>
  <c r="DV38" i="36"/>
  <c r="DU38" i="36"/>
  <c r="DT38" i="36"/>
  <c r="DS38" i="36"/>
  <c r="DR38" i="36"/>
  <c r="DQ38" i="36"/>
  <c r="DP38" i="36"/>
  <c r="DO38" i="36"/>
  <c r="DN38" i="36"/>
  <c r="DM38" i="36"/>
  <c r="DL38" i="36"/>
  <c r="DK38" i="36"/>
  <c r="DJ38" i="36"/>
  <c r="DI38" i="36"/>
  <c r="DH38" i="36"/>
  <c r="FJ37" i="36"/>
  <c r="FI37" i="36"/>
  <c r="FH37" i="36"/>
  <c r="FG37" i="36"/>
  <c r="FF37" i="36"/>
  <c r="FE37" i="36"/>
  <c r="FD37" i="36"/>
  <c r="FC37" i="36"/>
  <c r="FB37" i="36"/>
  <c r="FA37" i="36"/>
  <c r="EZ37" i="36"/>
  <c r="EY37" i="36"/>
  <c r="EX37" i="36"/>
  <c r="EW37" i="36"/>
  <c r="EV37" i="36"/>
  <c r="EU37" i="36"/>
  <c r="ET37" i="36"/>
  <c r="ES37" i="36"/>
  <c r="ER37" i="36"/>
  <c r="EQ37" i="36"/>
  <c r="EP37" i="36"/>
  <c r="EO37" i="36"/>
  <c r="EN37" i="36"/>
  <c r="EM37" i="36"/>
  <c r="EL37" i="36"/>
  <c r="EK37" i="36"/>
  <c r="EJ37" i="36"/>
  <c r="EI37" i="36"/>
  <c r="EH37" i="36"/>
  <c r="EG37" i="36"/>
  <c r="EF37" i="36"/>
  <c r="EE37" i="36"/>
  <c r="ED37" i="36"/>
  <c r="EC37" i="36"/>
  <c r="EB37" i="36"/>
  <c r="EA37" i="36"/>
  <c r="DZ37" i="36"/>
  <c r="DY37" i="36"/>
  <c r="DX37" i="36"/>
  <c r="DW37" i="36"/>
  <c r="DV37" i="36"/>
  <c r="DU37" i="36"/>
  <c r="DT37" i="36"/>
  <c r="DS37" i="36"/>
  <c r="DR37" i="36"/>
  <c r="DQ37" i="36"/>
  <c r="DP37" i="36"/>
  <c r="DO37" i="36"/>
  <c r="DN37" i="36"/>
  <c r="DM37" i="36"/>
  <c r="DL37" i="36"/>
  <c r="DK37" i="36"/>
  <c r="DJ37" i="36"/>
  <c r="DI37" i="36"/>
  <c r="DH37" i="36"/>
  <c r="FJ36" i="36"/>
  <c r="FI36" i="36"/>
  <c r="FH36" i="36"/>
  <c r="FG36" i="36"/>
  <c r="FF36" i="36"/>
  <c r="FE36" i="36"/>
  <c r="FD36" i="36"/>
  <c r="FC36" i="36"/>
  <c r="FB36" i="36"/>
  <c r="FA36" i="36"/>
  <c r="EZ36" i="36"/>
  <c r="EY36" i="36"/>
  <c r="EX36" i="36"/>
  <c r="EW36" i="36"/>
  <c r="EV36" i="36"/>
  <c r="EU36" i="36"/>
  <c r="ET36" i="36"/>
  <c r="ES36" i="36"/>
  <c r="ER36" i="36"/>
  <c r="EQ36" i="36"/>
  <c r="EP36" i="36"/>
  <c r="EO36" i="36"/>
  <c r="EN36" i="36"/>
  <c r="EM36" i="36"/>
  <c r="EL36" i="36"/>
  <c r="EK36" i="36"/>
  <c r="EJ36" i="36"/>
  <c r="EI36" i="36"/>
  <c r="EH36" i="36"/>
  <c r="EG36" i="36"/>
  <c r="EF36" i="36"/>
  <c r="EE36" i="36"/>
  <c r="ED36" i="36"/>
  <c r="EC36" i="36"/>
  <c r="EB36" i="36"/>
  <c r="EA36" i="36"/>
  <c r="DZ36" i="36"/>
  <c r="DY36" i="36"/>
  <c r="DX36" i="36"/>
  <c r="DW36" i="36"/>
  <c r="DV36" i="36"/>
  <c r="DU36" i="36"/>
  <c r="DT36" i="36"/>
  <c r="DS36" i="36"/>
  <c r="DR36" i="36"/>
  <c r="DQ36" i="36"/>
  <c r="DP36" i="36"/>
  <c r="DO36" i="36"/>
  <c r="DN36" i="36"/>
  <c r="DM36" i="36"/>
  <c r="DL36" i="36"/>
  <c r="DK36" i="36"/>
  <c r="DJ36" i="36"/>
  <c r="DI36" i="36"/>
  <c r="DH36" i="36"/>
  <c r="FJ35" i="36"/>
  <c r="FI35" i="36"/>
  <c r="FH35" i="36"/>
  <c r="FG35" i="36"/>
  <c r="FF35" i="36"/>
  <c r="FE35" i="36"/>
  <c r="FD35" i="36"/>
  <c r="FC35" i="36"/>
  <c r="FB35" i="36"/>
  <c r="FA35" i="36"/>
  <c r="EZ35" i="36"/>
  <c r="EY35" i="36"/>
  <c r="EX35" i="36"/>
  <c r="EW35" i="36"/>
  <c r="EV35" i="36"/>
  <c r="EU35" i="36"/>
  <c r="ET35" i="36"/>
  <c r="ES35" i="36"/>
  <c r="ER35" i="36"/>
  <c r="EQ35" i="36"/>
  <c r="EP35" i="36"/>
  <c r="EO35" i="36"/>
  <c r="EN35" i="36"/>
  <c r="EM35" i="36"/>
  <c r="EL35" i="36"/>
  <c r="EK35" i="36"/>
  <c r="EJ35" i="36"/>
  <c r="EI35" i="36"/>
  <c r="EH35" i="36"/>
  <c r="EG35" i="36"/>
  <c r="EF35" i="36"/>
  <c r="EE35" i="36"/>
  <c r="ED35" i="36"/>
  <c r="EC35" i="36"/>
  <c r="EB35" i="36"/>
  <c r="EA35" i="36"/>
  <c r="DZ35" i="36"/>
  <c r="DY35" i="36"/>
  <c r="DX35" i="36"/>
  <c r="DW35" i="36"/>
  <c r="DV35" i="36"/>
  <c r="DU35" i="36"/>
  <c r="DT35" i="36"/>
  <c r="DS35" i="36"/>
  <c r="DR35" i="36"/>
  <c r="DQ35" i="36"/>
  <c r="DP35" i="36"/>
  <c r="DO35" i="36"/>
  <c r="DN35" i="36"/>
  <c r="DM35" i="36"/>
  <c r="DL35" i="36"/>
  <c r="DK35" i="36"/>
  <c r="DJ35" i="36"/>
  <c r="DI35" i="36"/>
  <c r="DH35" i="36"/>
  <c r="FJ34" i="36"/>
  <c r="FI34" i="36"/>
  <c r="FH34" i="36"/>
  <c r="FG34" i="36"/>
  <c r="FF34" i="36"/>
  <c r="FE34" i="36"/>
  <c r="FD34" i="36"/>
  <c r="FC34" i="36"/>
  <c r="FB34" i="36"/>
  <c r="FA34" i="36"/>
  <c r="EZ34" i="36"/>
  <c r="EY34" i="36"/>
  <c r="EX34" i="36"/>
  <c r="EW34" i="36"/>
  <c r="EV34" i="36"/>
  <c r="EU34" i="36"/>
  <c r="ET34" i="36"/>
  <c r="ES34" i="36"/>
  <c r="ER34" i="36"/>
  <c r="EQ34" i="36"/>
  <c r="EP34" i="36"/>
  <c r="EO34" i="36"/>
  <c r="EN34" i="36"/>
  <c r="EM34" i="36"/>
  <c r="EL34" i="36"/>
  <c r="EK34" i="36"/>
  <c r="EJ34" i="36"/>
  <c r="EI34" i="36"/>
  <c r="EH34" i="36"/>
  <c r="EG34" i="36"/>
  <c r="EF34" i="36"/>
  <c r="EE34" i="36"/>
  <c r="ED34" i="36"/>
  <c r="EC34" i="36"/>
  <c r="EB34" i="36"/>
  <c r="EA34" i="36"/>
  <c r="DZ34" i="36"/>
  <c r="DY34" i="36"/>
  <c r="DX34" i="36"/>
  <c r="DW34" i="36"/>
  <c r="DV34" i="36"/>
  <c r="DU34" i="36"/>
  <c r="DT34" i="36"/>
  <c r="DS34" i="36"/>
  <c r="DR34" i="36"/>
  <c r="DQ34" i="36"/>
  <c r="DP34" i="36"/>
  <c r="DO34" i="36"/>
  <c r="DN34" i="36"/>
  <c r="DM34" i="36"/>
  <c r="DL34" i="36"/>
  <c r="DK34" i="36"/>
  <c r="DJ34" i="36"/>
  <c r="DI34" i="36"/>
  <c r="DH34" i="36"/>
  <c r="FJ33" i="36"/>
  <c r="FI33" i="36"/>
  <c r="FH33" i="36"/>
  <c r="FG33" i="36"/>
  <c r="FF33" i="36"/>
  <c r="FE33" i="36"/>
  <c r="FD33" i="36"/>
  <c r="FC33" i="36"/>
  <c r="FB33" i="36"/>
  <c r="FA33" i="36"/>
  <c r="EZ33" i="36"/>
  <c r="EY33" i="36"/>
  <c r="EX33" i="36"/>
  <c r="EW33" i="36"/>
  <c r="EV33" i="36"/>
  <c r="EU33" i="36"/>
  <c r="ET33" i="36"/>
  <c r="ES33" i="36"/>
  <c r="ER33" i="36"/>
  <c r="EQ33" i="36"/>
  <c r="EP33" i="36"/>
  <c r="EO33" i="36"/>
  <c r="EN33" i="36"/>
  <c r="EM33" i="36"/>
  <c r="EL33" i="36"/>
  <c r="EK33" i="36"/>
  <c r="EJ33" i="36"/>
  <c r="EI33" i="36"/>
  <c r="EH33" i="36"/>
  <c r="EG33" i="36"/>
  <c r="EF33" i="36"/>
  <c r="EE33" i="36"/>
  <c r="ED33" i="36"/>
  <c r="EC33" i="36"/>
  <c r="EB33" i="36"/>
  <c r="EA33" i="36"/>
  <c r="DZ33" i="36"/>
  <c r="DY33" i="36"/>
  <c r="DX33" i="36"/>
  <c r="DW33" i="36"/>
  <c r="DV33" i="36"/>
  <c r="DU33" i="36"/>
  <c r="DT33" i="36"/>
  <c r="DS33" i="36"/>
  <c r="DR33" i="36"/>
  <c r="DQ33" i="36"/>
  <c r="DP33" i="36"/>
  <c r="DO33" i="36"/>
  <c r="DN33" i="36"/>
  <c r="DM33" i="36"/>
  <c r="DL33" i="36"/>
  <c r="DK33" i="36"/>
  <c r="DJ33" i="36"/>
  <c r="DI33" i="36"/>
  <c r="DH33" i="36"/>
  <c r="FJ32" i="36"/>
  <c r="FI32" i="36"/>
  <c r="FH32" i="36"/>
  <c r="FG32" i="36"/>
  <c r="FF32" i="36"/>
  <c r="FE32" i="36"/>
  <c r="FD32" i="36"/>
  <c r="FC32" i="36"/>
  <c r="FB32" i="36"/>
  <c r="FA32" i="36"/>
  <c r="EZ32" i="36"/>
  <c r="EY32" i="36"/>
  <c r="EX32" i="36"/>
  <c r="EW32" i="36"/>
  <c r="EV32" i="36"/>
  <c r="EU32" i="36"/>
  <c r="ET32" i="36"/>
  <c r="ES32" i="36"/>
  <c r="ER32" i="36"/>
  <c r="EQ32" i="36"/>
  <c r="EP32" i="36"/>
  <c r="EO32" i="36"/>
  <c r="EN32" i="36"/>
  <c r="EM32" i="36"/>
  <c r="EL32" i="36"/>
  <c r="EK32" i="36"/>
  <c r="EJ32" i="36"/>
  <c r="EI32" i="36"/>
  <c r="EH32" i="36"/>
  <c r="EG32" i="36"/>
  <c r="EF32" i="36"/>
  <c r="EE32" i="36"/>
  <c r="ED32" i="36"/>
  <c r="EC32" i="36"/>
  <c r="EB32" i="36"/>
  <c r="EA32" i="36"/>
  <c r="DZ32" i="36"/>
  <c r="DY32" i="36"/>
  <c r="DX32" i="36"/>
  <c r="DW32" i="36"/>
  <c r="DV32" i="36"/>
  <c r="DU32" i="36"/>
  <c r="DT32" i="36"/>
  <c r="DS32" i="36"/>
  <c r="DR32" i="36"/>
  <c r="DQ32" i="36"/>
  <c r="DP32" i="36"/>
  <c r="DO32" i="36"/>
  <c r="DN32" i="36"/>
  <c r="DM32" i="36"/>
  <c r="DL32" i="36"/>
  <c r="DK32" i="36"/>
  <c r="DJ32" i="36"/>
  <c r="DI32" i="36"/>
  <c r="DH32" i="36"/>
  <c r="FJ31" i="36"/>
  <c r="FI31" i="36"/>
  <c r="FH31" i="36"/>
  <c r="FG31" i="36"/>
  <c r="FF31" i="36"/>
  <c r="FE31" i="36"/>
  <c r="FD31" i="36"/>
  <c r="FC31" i="36"/>
  <c r="FB31" i="36"/>
  <c r="FA31" i="36"/>
  <c r="EZ31" i="36"/>
  <c r="EY31" i="36"/>
  <c r="EX31" i="36"/>
  <c r="EW31" i="36"/>
  <c r="EV31" i="36"/>
  <c r="EU31" i="36"/>
  <c r="ET31" i="36"/>
  <c r="ES31" i="36"/>
  <c r="ER31" i="36"/>
  <c r="EQ31" i="36"/>
  <c r="EP31" i="36"/>
  <c r="EO31" i="36"/>
  <c r="EN31" i="36"/>
  <c r="EM31" i="36"/>
  <c r="EL31" i="36"/>
  <c r="EK31" i="36"/>
  <c r="EJ31" i="36"/>
  <c r="EI31" i="36"/>
  <c r="EH31" i="36"/>
  <c r="EG31" i="36"/>
  <c r="EF31" i="36"/>
  <c r="EE31" i="36"/>
  <c r="ED31" i="36"/>
  <c r="EC31" i="36"/>
  <c r="EB31" i="36"/>
  <c r="EA31" i="36"/>
  <c r="DZ31" i="36"/>
  <c r="DY31" i="36"/>
  <c r="DX31" i="36"/>
  <c r="DW31" i="36"/>
  <c r="DV31" i="36"/>
  <c r="DU31" i="36"/>
  <c r="DT31" i="36"/>
  <c r="DS31" i="36"/>
  <c r="DR31" i="36"/>
  <c r="DQ31" i="36"/>
  <c r="DP31" i="36"/>
  <c r="DO31" i="36"/>
  <c r="DN31" i="36"/>
  <c r="DM31" i="36"/>
  <c r="DL31" i="36"/>
  <c r="DK31" i="36"/>
  <c r="DJ31" i="36"/>
  <c r="DI31" i="36"/>
  <c r="DH31" i="36"/>
  <c r="FJ30" i="36"/>
  <c r="FI30" i="36"/>
  <c r="FH30" i="36"/>
  <c r="FG30" i="36"/>
  <c r="FF30" i="36"/>
  <c r="FE30" i="36"/>
  <c r="FD30" i="36"/>
  <c r="FC30" i="36"/>
  <c r="FB30" i="36"/>
  <c r="FA30" i="36"/>
  <c r="EZ30" i="36"/>
  <c r="EY30" i="36"/>
  <c r="EX30" i="36"/>
  <c r="EW30" i="36"/>
  <c r="EV30" i="36"/>
  <c r="EU30" i="36"/>
  <c r="ET30" i="36"/>
  <c r="ES30" i="36"/>
  <c r="ER30" i="36"/>
  <c r="EQ30" i="36"/>
  <c r="EP30" i="36"/>
  <c r="EO30" i="36"/>
  <c r="EN30" i="36"/>
  <c r="EM30" i="36"/>
  <c r="EL30" i="36"/>
  <c r="EK30" i="36"/>
  <c r="EJ30" i="36"/>
  <c r="EI30" i="36"/>
  <c r="EH30" i="36"/>
  <c r="EG30" i="36"/>
  <c r="EF30" i="36"/>
  <c r="EE30" i="36"/>
  <c r="ED30" i="36"/>
  <c r="EC30" i="36"/>
  <c r="EB30" i="36"/>
  <c r="EA30" i="36"/>
  <c r="DZ30" i="36"/>
  <c r="DY30" i="36"/>
  <c r="DX30" i="36"/>
  <c r="DW30" i="36"/>
  <c r="DV30" i="36"/>
  <c r="DU30" i="36"/>
  <c r="DT30" i="36"/>
  <c r="DS30" i="36"/>
  <c r="DR30" i="36"/>
  <c r="DQ30" i="36"/>
  <c r="DP30" i="36"/>
  <c r="DO30" i="36"/>
  <c r="DN30" i="36"/>
  <c r="DM30" i="36"/>
  <c r="DL30" i="36"/>
  <c r="DK30" i="36"/>
  <c r="DJ30" i="36"/>
  <c r="DI30" i="36"/>
  <c r="DH30" i="36"/>
  <c r="FJ29" i="36"/>
  <c r="FI29" i="36"/>
  <c r="FH29" i="36"/>
  <c r="FG29" i="36"/>
  <c r="FF29" i="36"/>
  <c r="FE29" i="36"/>
  <c r="FD29" i="36"/>
  <c r="FC29" i="36"/>
  <c r="FB29" i="36"/>
  <c r="FA29" i="36"/>
  <c r="EZ29" i="36"/>
  <c r="EY29" i="36"/>
  <c r="EX29" i="36"/>
  <c r="EW29" i="36"/>
  <c r="EV29" i="36"/>
  <c r="EU29" i="36"/>
  <c r="ET29" i="36"/>
  <c r="ES29" i="36"/>
  <c r="ER29" i="36"/>
  <c r="EQ29" i="36"/>
  <c r="EP29" i="36"/>
  <c r="EO29" i="36"/>
  <c r="EN29" i="36"/>
  <c r="EM29" i="36"/>
  <c r="EL29" i="36"/>
  <c r="EK29" i="36"/>
  <c r="EJ29" i="36"/>
  <c r="EI29" i="36"/>
  <c r="EH29" i="36"/>
  <c r="EG29" i="36"/>
  <c r="EF29" i="36"/>
  <c r="EE29" i="36"/>
  <c r="ED29" i="36"/>
  <c r="EC29" i="36"/>
  <c r="EB29" i="36"/>
  <c r="EA29" i="36"/>
  <c r="DZ29" i="36"/>
  <c r="DY29" i="36"/>
  <c r="DX29" i="36"/>
  <c r="DW29" i="36"/>
  <c r="DV29" i="36"/>
  <c r="DU29" i="36"/>
  <c r="DT29" i="36"/>
  <c r="DS29" i="36"/>
  <c r="DR29" i="36"/>
  <c r="DQ29" i="36"/>
  <c r="DP29" i="36"/>
  <c r="DO29" i="36"/>
  <c r="DN29" i="36"/>
  <c r="DM29" i="36"/>
  <c r="DL29" i="36"/>
  <c r="DK29" i="36"/>
  <c r="DJ29" i="36"/>
  <c r="DI29" i="36"/>
  <c r="DH29" i="36"/>
  <c r="FJ28" i="36"/>
  <c r="FI28" i="36"/>
  <c r="FH28" i="36"/>
  <c r="FG28" i="36"/>
  <c r="FF28" i="36"/>
  <c r="FE28" i="36"/>
  <c r="FD28" i="36"/>
  <c r="FC28" i="36"/>
  <c r="FB28" i="36"/>
  <c r="FA28" i="36"/>
  <c r="EZ28" i="36"/>
  <c r="EY28" i="36"/>
  <c r="EX28" i="36"/>
  <c r="EW28" i="36"/>
  <c r="EV28" i="36"/>
  <c r="EU28" i="36"/>
  <c r="ET28" i="36"/>
  <c r="ES28" i="36"/>
  <c r="ER28" i="36"/>
  <c r="EQ28" i="36"/>
  <c r="EP28" i="36"/>
  <c r="EO28" i="36"/>
  <c r="EN28" i="36"/>
  <c r="EM28" i="36"/>
  <c r="EL28" i="36"/>
  <c r="EK28" i="36"/>
  <c r="EJ28" i="36"/>
  <c r="EI28" i="36"/>
  <c r="EH28" i="36"/>
  <c r="EG28" i="36"/>
  <c r="EF28" i="36"/>
  <c r="EE28" i="36"/>
  <c r="ED28" i="36"/>
  <c r="EC28" i="36"/>
  <c r="EB28" i="36"/>
  <c r="EA28" i="36"/>
  <c r="DZ28" i="36"/>
  <c r="DY28" i="36"/>
  <c r="DX28" i="36"/>
  <c r="DW28" i="36"/>
  <c r="DV28" i="36"/>
  <c r="DU28" i="36"/>
  <c r="DT28" i="36"/>
  <c r="DS28" i="36"/>
  <c r="DR28" i="36"/>
  <c r="DQ28" i="36"/>
  <c r="DP28" i="36"/>
  <c r="DO28" i="36"/>
  <c r="DN28" i="36"/>
  <c r="DM28" i="36"/>
  <c r="DL28" i="36"/>
  <c r="DK28" i="36"/>
  <c r="DJ28" i="36"/>
  <c r="DI28" i="36"/>
  <c r="DH28" i="36"/>
  <c r="FJ27" i="36"/>
  <c r="FI27" i="36"/>
  <c r="FH27" i="36"/>
  <c r="FG27" i="36"/>
  <c r="FF27" i="36"/>
  <c r="FE27" i="36"/>
  <c r="FD27" i="36"/>
  <c r="FC27" i="36"/>
  <c r="FB27" i="36"/>
  <c r="FA27" i="36"/>
  <c r="EZ27" i="36"/>
  <c r="EY27" i="36"/>
  <c r="EX27" i="36"/>
  <c r="EW27" i="36"/>
  <c r="EV27" i="36"/>
  <c r="EU27" i="36"/>
  <c r="ET27" i="36"/>
  <c r="ES27" i="36"/>
  <c r="ER27" i="36"/>
  <c r="EQ27" i="36"/>
  <c r="EP27" i="36"/>
  <c r="EO27" i="36"/>
  <c r="EN27" i="36"/>
  <c r="EM27" i="36"/>
  <c r="EL27" i="36"/>
  <c r="EK27" i="36"/>
  <c r="EJ27" i="36"/>
  <c r="EI27" i="36"/>
  <c r="EH27" i="36"/>
  <c r="EG27" i="36"/>
  <c r="EF27" i="36"/>
  <c r="EE27" i="36"/>
  <c r="ED27" i="36"/>
  <c r="EC27" i="36"/>
  <c r="EB27" i="36"/>
  <c r="EA27" i="36"/>
  <c r="DZ27" i="36"/>
  <c r="DY27" i="36"/>
  <c r="DX27" i="36"/>
  <c r="DW27" i="36"/>
  <c r="DV27" i="36"/>
  <c r="DU27" i="36"/>
  <c r="DT27" i="36"/>
  <c r="DS27" i="36"/>
  <c r="DR27" i="36"/>
  <c r="DQ27" i="36"/>
  <c r="DP27" i="36"/>
  <c r="DO27" i="36"/>
  <c r="DN27" i="36"/>
  <c r="DM27" i="36"/>
  <c r="DL27" i="36"/>
  <c r="DK27" i="36"/>
  <c r="DJ27" i="36"/>
  <c r="DI27" i="36"/>
  <c r="DH27" i="36"/>
  <c r="FJ26" i="36"/>
  <c r="FI26" i="36"/>
  <c r="FH26" i="36"/>
  <c r="FG26" i="36"/>
  <c r="FF26" i="36"/>
  <c r="FE26" i="36"/>
  <c r="FD26" i="36"/>
  <c r="FC26" i="36"/>
  <c r="FB26" i="36"/>
  <c r="FA26" i="36"/>
  <c r="EZ26" i="36"/>
  <c r="EY26" i="36"/>
  <c r="EX26" i="36"/>
  <c r="EW26" i="36"/>
  <c r="EV26" i="36"/>
  <c r="EU26" i="36"/>
  <c r="ET26" i="36"/>
  <c r="ES26" i="36"/>
  <c r="ER26" i="36"/>
  <c r="EQ26" i="36"/>
  <c r="EP26" i="36"/>
  <c r="EO26" i="36"/>
  <c r="EN26" i="36"/>
  <c r="EM26" i="36"/>
  <c r="EL26" i="36"/>
  <c r="EK26" i="36"/>
  <c r="EJ26" i="36"/>
  <c r="EI26" i="36"/>
  <c r="EH26" i="36"/>
  <c r="EG26" i="36"/>
  <c r="EF26" i="36"/>
  <c r="EE26" i="36"/>
  <c r="ED26" i="36"/>
  <c r="EC26" i="36"/>
  <c r="EB26" i="36"/>
  <c r="EA26" i="36"/>
  <c r="DZ26" i="36"/>
  <c r="DY26" i="36"/>
  <c r="DX26" i="36"/>
  <c r="DW26" i="36"/>
  <c r="DV26" i="36"/>
  <c r="DU26" i="36"/>
  <c r="DT26" i="36"/>
  <c r="DS26" i="36"/>
  <c r="DR26" i="36"/>
  <c r="DQ26" i="36"/>
  <c r="DP26" i="36"/>
  <c r="DO26" i="36"/>
  <c r="DN26" i="36"/>
  <c r="DM26" i="36"/>
  <c r="DL26" i="36"/>
  <c r="DK26" i="36"/>
  <c r="DJ26" i="36"/>
  <c r="DI26" i="36"/>
  <c r="DH26" i="36"/>
  <c r="FJ25" i="36"/>
  <c r="FI25" i="36"/>
  <c r="FH25" i="36"/>
  <c r="FG25" i="36"/>
  <c r="FF25" i="36"/>
  <c r="FE25" i="36"/>
  <c r="FD25" i="36"/>
  <c r="FC25" i="36"/>
  <c r="FB25" i="36"/>
  <c r="FA25" i="36"/>
  <c r="EZ25" i="36"/>
  <c r="EY25" i="36"/>
  <c r="EX25" i="36"/>
  <c r="EW25" i="36"/>
  <c r="EV25" i="36"/>
  <c r="EU25" i="36"/>
  <c r="ET25" i="36"/>
  <c r="ES25" i="36"/>
  <c r="ER25" i="36"/>
  <c r="EQ25" i="36"/>
  <c r="EP25" i="36"/>
  <c r="EO25" i="36"/>
  <c r="EN25" i="36"/>
  <c r="EM25" i="36"/>
  <c r="EL25" i="36"/>
  <c r="EK25" i="36"/>
  <c r="EJ25" i="36"/>
  <c r="EI25" i="36"/>
  <c r="EH25" i="36"/>
  <c r="EG25" i="36"/>
  <c r="EF25" i="36"/>
  <c r="EE25" i="36"/>
  <c r="ED25" i="36"/>
  <c r="EC25" i="36"/>
  <c r="EB25" i="36"/>
  <c r="EA25" i="36"/>
  <c r="DZ25" i="36"/>
  <c r="DY25" i="36"/>
  <c r="DX25" i="36"/>
  <c r="DW25" i="36"/>
  <c r="DV25" i="36"/>
  <c r="DU25" i="36"/>
  <c r="DT25" i="36"/>
  <c r="DS25" i="36"/>
  <c r="DR25" i="36"/>
  <c r="DQ25" i="36"/>
  <c r="DP25" i="36"/>
  <c r="DO25" i="36"/>
  <c r="DN25" i="36"/>
  <c r="DM25" i="36"/>
  <c r="DL25" i="36"/>
  <c r="DK25" i="36"/>
  <c r="DJ25" i="36"/>
  <c r="DI25" i="36"/>
  <c r="DH25" i="36"/>
  <c r="FJ24" i="36"/>
  <c r="FI24" i="36"/>
  <c r="FH24" i="36"/>
  <c r="FG24" i="36"/>
  <c r="FF24" i="36"/>
  <c r="FE24" i="36"/>
  <c r="FD24" i="36"/>
  <c r="FC24" i="36"/>
  <c r="FB24" i="36"/>
  <c r="FA24" i="36"/>
  <c r="EZ24" i="36"/>
  <c r="EY24" i="36"/>
  <c r="EX24" i="36"/>
  <c r="EW24" i="36"/>
  <c r="EV24" i="36"/>
  <c r="EU24" i="36"/>
  <c r="ET24" i="36"/>
  <c r="ES24" i="36"/>
  <c r="ER24" i="36"/>
  <c r="EQ24" i="36"/>
  <c r="EP24" i="36"/>
  <c r="EO24" i="36"/>
  <c r="EN24" i="36"/>
  <c r="EM24" i="36"/>
  <c r="EL24" i="36"/>
  <c r="EK24" i="36"/>
  <c r="EJ24" i="36"/>
  <c r="EI24" i="36"/>
  <c r="EH24" i="36"/>
  <c r="EG24" i="36"/>
  <c r="EF24" i="36"/>
  <c r="EE24" i="36"/>
  <c r="ED24" i="36"/>
  <c r="EC24" i="36"/>
  <c r="EB24" i="36"/>
  <c r="EA24" i="36"/>
  <c r="DZ24" i="36"/>
  <c r="DY24" i="36"/>
  <c r="DX24" i="36"/>
  <c r="DW24" i="36"/>
  <c r="DV24" i="36"/>
  <c r="DU24" i="36"/>
  <c r="DT24" i="36"/>
  <c r="DS24" i="36"/>
  <c r="DR24" i="36"/>
  <c r="DQ24" i="36"/>
  <c r="DP24" i="36"/>
  <c r="DO24" i="36"/>
  <c r="DN24" i="36"/>
  <c r="DM24" i="36"/>
  <c r="DL24" i="36"/>
  <c r="DK24" i="36"/>
  <c r="DJ24" i="36"/>
  <c r="DI24" i="36"/>
  <c r="DH24" i="36"/>
  <c r="FJ23" i="36"/>
  <c r="FI23" i="36"/>
  <c r="FH23" i="36"/>
  <c r="FG23" i="36"/>
  <c r="FF23" i="36"/>
  <c r="FE23" i="36"/>
  <c r="FD23" i="36"/>
  <c r="FC23" i="36"/>
  <c r="FB23" i="36"/>
  <c r="FA23" i="36"/>
  <c r="EZ23" i="36"/>
  <c r="EY23" i="36"/>
  <c r="EX23" i="36"/>
  <c r="EW23" i="36"/>
  <c r="EV23" i="36"/>
  <c r="EU23" i="36"/>
  <c r="ET23" i="36"/>
  <c r="ES23" i="36"/>
  <c r="ER23" i="36"/>
  <c r="EQ23" i="36"/>
  <c r="EP23" i="36"/>
  <c r="EO23" i="36"/>
  <c r="EN23" i="36"/>
  <c r="EM23" i="36"/>
  <c r="EL23" i="36"/>
  <c r="EK23" i="36"/>
  <c r="EJ23" i="36"/>
  <c r="EI23" i="36"/>
  <c r="EH23" i="36"/>
  <c r="EG23" i="36"/>
  <c r="EF23" i="36"/>
  <c r="EE23" i="36"/>
  <c r="ED23" i="36"/>
  <c r="EC23" i="36"/>
  <c r="EB23" i="36"/>
  <c r="EA23" i="36"/>
  <c r="DZ23" i="36"/>
  <c r="DY23" i="36"/>
  <c r="DX23" i="36"/>
  <c r="DW23" i="36"/>
  <c r="DV23" i="36"/>
  <c r="DU23" i="36"/>
  <c r="DT23" i="36"/>
  <c r="DS23" i="36"/>
  <c r="DR23" i="36"/>
  <c r="DQ23" i="36"/>
  <c r="DP23" i="36"/>
  <c r="DO23" i="36"/>
  <c r="DN23" i="36"/>
  <c r="DM23" i="36"/>
  <c r="DL23" i="36"/>
  <c r="DK23" i="36"/>
  <c r="DJ23" i="36"/>
  <c r="DI23" i="36"/>
  <c r="DH23" i="36"/>
  <c r="FJ22" i="36"/>
  <c r="FI22" i="36"/>
  <c r="FH22" i="36"/>
  <c r="FG22" i="36"/>
  <c r="FF22" i="36"/>
  <c r="FE22" i="36"/>
  <c r="FD22" i="36"/>
  <c r="FC22" i="36"/>
  <c r="FB22" i="36"/>
  <c r="FA22" i="36"/>
  <c r="EZ22" i="36"/>
  <c r="EY22" i="36"/>
  <c r="EX22" i="36"/>
  <c r="EW22" i="36"/>
  <c r="EV22" i="36"/>
  <c r="EU22" i="36"/>
  <c r="ET22" i="36"/>
  <c r="ES22" i="36"/>
  <c r="ER22" i="36"/>
  <c r="EQ22" i="36"/>
  <c r="EP22" i="36"/>
  <c r="EO22" i="36"/>
  <c r="EN22" i="36"/>
  <c r="EM22" i="36"/>
  <c r="EL22" i="36"/>
  <c r="EK22" i="36"/>
  <c r="EJ22" i="36"/>
  <c r="EI22" i="36"/>
  <c r="EH22" i="36"/>
  <c r="EG22" i="36"/>
  <c r="EF22" i="36"/>
  <c r="EE22" i="36"/>
  <c r="ED22" i="36"/>
  <c r="EC22" i="36"/>
  <c r="EB22" i="36"/>
  <c r="EA22" i="36"/>
  <c r="DZ22" i="36"/>
  <c r="DY22" i="36"/>
  <c r="DX22" i="36"/>
  <c r="DW22" i="36"/>
  <c r="DV22" i="36"/>
  <c r="DU22" i="36"/>
  <c r="DT22" i="36"/>
  <c r="DS22" i="36"/>
  <c r="DR22" i="36"/>
  <c r="DQ22" i="36"/>
  <c r="DP22" i="36"/>
  <c r="DO22" i="36"/>
  <c r="DN22" i="36"/>
  <c r="DM22" i="36"/>
  <c r="DL22" i="36"/>
  <c r="DK22" i="36"/>
  <c r="DJ22" i="36"/>
  <c r="DI22" i="36"/>
  <c r="DH22" i="36"/>
  <c r="FJ21" i="36"/>
  <c r="FI21" i="36"/>
  <c r="FH21" i="36"/>
  <c r="FG21" i="36"/>
  <c r="FF21" i="36"/>
  <c r="FE21" i="36"/>
  <c r="FD21" i="36"/>
  <c r="FC21" i="36"/>
  <c r="FB21" i="36"/>
  <c r="FA21" i="36"/>
  <c r="EZ21" i="36"/>
  <c r="EY21" i="36"/>
  <c r="EX21" i="36"/>
  <c r="EW21" i="36"/>
  <c r="EV21" i="36"/>
  <c r="EU21" i="36"/>
  <c r="ET21" i="36"/>
  <c r="ES21" i="36"/>
  <c r="ER21" i="36"/>
  <c r="EQ21" i="36"/>
  <c r="EP21" i="36"/>
  <c r="EO21" i="36"/>
  <c r="EN21" i="36"/>
  <c r="EM21" i="36"/>
  <c r="EL21" i="36"/>
  <c r="EK21" i="36"/>
  <c r="EJ21" i="36"/>
  <c r="EI21" i="36"/>
  <c r="EH21" i="36"/>
  <c r="EG21" i="36"/>
  <c r="EF21" i="36"/>
  <c r="EE21" i="36"/>
  <c r="ED21" i="36"/>
  <c r="EC21" i="36"/>
  <c r="EB21" i="36"/>
  <c r="EA21" i="36"/>
  <c r="DZ21" i="36"/>
  <c r="DY21" i="36"/>
  <c r="DX21" i="36"/>
  <c r="DW21" i="36"/>
  <c r="DV21" i="36"/>
  <c r="DU21" i="36"/>
  <c r="DT21" i="36"/>
  <c r="DS21" i="36"/>
  <c r="DR21" i="36"/>
  <c r="DQ21" i="36"/>
  <c r="DP21" i="36"/>
  <c r="DO21" i="36"/>
  <c r="DN21" i="36"/>
  <c r="DM21" i="36"/>
  <c r="DL21" i="36"/>
  <c r="DK21" i="36"/>
  <c r="DJ21" i="36"/>
  <c r="DI21" i="36"/>
  <c r="DH21" i="36"/>
  <c r="FJ20" i="36"/>
  <c r="FI20" i="36"/>
  <c r="FH20" i="36"/>
  <c r="FG20" i="36"/>
  <c r="FF20" i="36"/>
  <c r="FE20" i="36"/>
  <c r="FD20" i="36"/>
  <c r="FC20" i="36"/>
  <c r="FB20" i="36"/>
  <c r="FA20" i="36"/>
  <c r="EZ20" i="36"/>
  <c r="EY20" i="36"/>
  <c r="EX20" i="36"/>
  <c r="EW20" i="36"/>
  <c r="EV20" i="36"/>
  <c r="EU20" i="36"/>
  <c r="ET20" i="36"/>
  <c r="ES20" i="36"/>
  <c r="ER20" i="36"/>
  <c r="EQ20" i="36"/>
  <c r="EP20" i="36"/>
  <c r="EO20" i="36"/>
  <c r="EN20" i="36"/>
  <c r="EM20" i="36"/>
  <c r="EL20" i="36"/>
  <c r="EK20" i="36"/>
  <c r="EJ20" i="36"/>
  <c r="EI20" i="36"/>
  <c r="EH20" i="36"/>
  <c r="EG20" i="36"/>
  <c r="EF20" i="36"/>
  <c r="EE20" i="36"/>
  <c r="ED20" i="36"/>
  <c r="EC20" i="36"/>
  <c r="EB20" i="36"/>
  <c r="EA20" i="36"/>
  <c r="DZ20" i="36"/>
  <c r="DY20" i="36"/>
  <c r="DX20" i="36"/>
  <c r="DW20" i="36"/>
  <c r="DV20" i="36"/>
  <c r="DU20" i="36"/>
  <c r="DT20" i="36"/>
  <c r="DS20" i="36"/>
  <c r="DR20" i="36"/>
  <c r="DQ20" i="36"/>
  <c r="DP20" i="36"/>
  <c r="DO20" i="36"/>
  <c r="DN20" i="36"/>
  <c r="DM20" i="36"/>
  <c r="DL20" i="36"/>
  <c r="DK20" i="36"/>
  <c r="DJ20" i="36"/>
  <c r="DI20" i="36"/>
  <c r="DH20" i="36"/>
  <c r="FJ19" i="36"/>
  <c r="FI19" i="36"/>
  <c r="FH19" i="36"/>
  <c r="FG19" i="36"/>
  <c r="FF19" i="36"/>
  <c r="FE19" i="36"/>
  <c r="FD19" i="36"/>
  <c r="FC19" i="36"/>
  <c r="FB19" i="36"/>
  <c r="FA19" i="36"/>
  <c r="EZ19" i="36"/>
  <c r="EY19" i="36"/>
  <c r="EX19" i="36"/>
  <c r="EW19" i="36"/>
  <c r="EV19" i="36"/>
  <c r="EU19" i="36"/>
  <c r="ET19" i="36"/>
  <c r="ES19" i="36"/>
  <c r="ER19" i="36"/>
  <c r="EQ19" i="36"/>
  <c r="EP19" i="36"/>
  <c r="EO19" i="36"/>
  <c r="EN19" i="36"/>
  <c r="EM19" i="36"/>
  <c r="EL19" i="36"/>
  <c r="EK19" i="36"/>
  <c r="EJ19" i="36"/>
  <c r="EI19" i="36"/>
  <c r="EH19" i="36"/>
  <c r="EG19" i="36"/>
  <c r="EF19" i="36"/>
  <c r="EE19" i="36"/>
  <c r="ED19" i="36"/>
  <c r="EC19" i="36"/>
  <c r="EB19" i="36"/>
  <c r="EA19" i="36"/>
  <c r="DZ19" i="36"/>
  <c r="DY19" i="36"/>
  <c r="DX19" i="36"/>
  <c r="DW19" i="36"/>
  <c r="DV19" i="36"/>
  <c r="DU19" i="36"/>
  <c r="DT19" i="36"/>
  <c r="DS19" i="36"/>
  <c r="DR19" i="36"/>
  <c r="DQ19" i="36"/>
  <c r="DP19" i="36"/>
  <c r="DO19" i="36"/>
  <c r="DN19" i="36"/>
  <c r="DM19" i="36"/>
  <c r="DL19" i="36"/>
  <c r="DK19" i="36"/>
  <c r="DJ19" i="36"/>
  <c r="DI19" i="36"/>
  <c r="DH19" i="36"/>
  <c r="FJ18" i="36"/>
  <c r="FI18" i="36"/>
  <c r="FH18" i="36"/>
  <c r="FG18" i="36"/>
  <c r="FF18" i="36"/>
  <c r="FE18" i="36"/>
  <c r="FD18" i="36"/>
  <c r="FC18" i="36"/>
  <c r="FB18" i="36"/>
  <c r="FA18" i="36"/>
  <c r="EZ18" i="36"/>
  <c r="EY18" i="36"/>
  <c r="EX18" i="36"/>
  <c r="EW18" i="36"/>
  <c r="EV18" i="36"/>
  <c r="EU18" i="36"/>
  <c r="ET18" i="36"/>
  <c r="ES18" i="36"/>
  <c r="ER18" i="36"/>
  <c r="EQ18" i="36"/>
  <c r="EP18" i="36"/>
  <c r="EO18" i="36"/>
  <c r="EN18" i="36"/>
  <c r="EM18" i="36"/>
  <c r="EL18" i="36"/>
  <c r="EK18" i="36"/>
  <c r="EJ18" i="36"/>
  <c r="EI18" i="36"/>
  <c r="EH18" i="36"/>
  <c r="EG18" i="36"/>
  <c r="EF18" i="36"/>
  <c r="EE18" i="36"/>
  <c r="ED18" i="36"/>
  <c r="EC18" i="36"/>
  <c r="EB18" i="36"/>
  <c r="EA18" i="36"/>
  <c r="DZ18" i="36"/>
  <c r="DY18" i="36"/>
  <c r="DX18" i="36"/>
  <c r="DW18" i="36"/>
  <c r="DV18" i="36"/>
  <c r="DU18" i="36"/>
  <c r="DT18" i="36"/>
  <c r="DS18" i="36"/>
  <c r="DR18" i="36"/>
  <c r="DQ18" i="36"/>
  <c r="DP18" i="36"/>
  <c r="DO18" i="36"/>
  <c r="DN18" i="36"/>
  <c r="DM18" i="36"/>
  <c r="DL18" i="36"/>
  <c r="DK18" i="36"/>
  <c r="DJ18" i="36"/>
  <c r="DI18" i="36"/>
  <c r="DH18" i="36"/>
  <c r="FJ17" i="36"/>
  <c r="FI17" i="36"/>
  <c r="FH17" i="36"/>
  <c r="FG17" i="36"/>
  <c r="FF17" i="36"/>
  <c r="FE17" i="36"/>
  <c r="FD17" i="36"/>
  <c r="FC17" i="36"/>
  <c r="FB17" i="36"/>
  <c r="FA17" i="36"/>
  <c r="EZ17" i="36"/>
  <c r="EY17" i="36"/>
  <c r="EX17" i="36"/>
  <c r="EW17" i="36"/>
  <c r="EV17" i="36"/>
  <c r="EU17" i="36"/>
  <c r="ET17" i="36"/>
  <c r="ES17" i="36"/>
  <c r="ER17" i="36"/>
  <c r="EQ17" i="36"/>
  <c r="EP17" i="36"/>
  <c r="EO17" i="36"/>
  <c r="EN17" i="36"/>
  <c r="EM17" i="36"/>
  <c r="EL17" i="36"/>
  <c r="EK17" i="36"/>
  <c r="EJ17" i="36"/>
  <c r="EI17" i="36"/>
  <c r="EH17" i="36"/>
  <c r="EG17" i="36"/>
  <c r="EF17" i="36"/>
  <c r="EE17" i="36"/>
  <c r="ED17" i="36"/>
  <c r="EC17" i="36"/>
  <c r="EB17" i="36"/>
  <c r="EA17" i="36"/>
  <c r="DZ17" i="36"/>
  <c r="DY17" i="36"/>
  <c r="DX17" i="36"/>
  <c r="DW17" i="36"/>
  <c r="DV17" i="36"/>
  <c r="DU17" i="36"/>
  <c r="DT17" i="36"/>
  <c r="DS17" i="36"/>
  <c r="DR17" i="36"/>
  <c r="DQ17" i="36"/>
  <c r="DP17" i="36"/>
  <c r="DO17" i="36"/>
  <c r="DN17" i="36"/>
  <c r="DM17" i="36"/>
  <c r="DL17" i="36"/>
  <c r="DK17" i="36"/>
  <c r="DJ17" i="36"/>
  <c r="DI17" i="36"/>
  <c r="DH17" i="36"/>
  <c r="FJ16" i="36"/>
  <c r="FI16" i="36"/>
  <c r="FH16" i="36"/>
  <c r="FG16" i="36"/>
  <c r="FF16" i="36"/>
  <c r="FE16" i="36"/>
  <c r="FD16" i="36"/>
  <c r="FC16" i="36"/>
  <c r="FB16" i="36"/>
  <c r="FA16" i="36"/>
  <c r="EZ16" i="36"/>
  <c r="EY16" i="36"/>
  <c r="EX16" i="36"/>
  <c r="EW16" i="36"/>
  <c r="EV16" i="36"/>
  <c r="EU16" i="36"/>
  <c r="ET16" i="36"/>
  <c r="ES16" i="36"/>
  <c r="ER16" i="36"/>
  <c r="EQ16" i="36"/>
  <c r="EP16" i="36"/>
  <c r="EO16" i="36"/>
  <c r="EN16" i="36"/>
  <c r="EM16" i="36"/>
  <c r="EL16" i="36"/>
  <c r="EK16" i="36"/>
  <c r="EJ16" i="36"/>
  <c r="EI16" i="36"/>
  <c r="EH16" i="36"/>
  <c r="EG16" i="36"/>
  <c r="EF16" i="36"/>
  <c r="EE16" i="36"/>
  <c r="ED16" i="36"/>
  <c r="EC16" i="36"/>
  <c r="EB16" i="36"/>
  <c r="EA16" i="36"/>
  <c r="DZ16" i="36"/>
  <c r="DY16" i="36"/>
  <c r="DX16" i="36"/>
  <c r="DW16" i="36"/>
  <c r="DV16" i="36"/>
  <c r="DU16" i="36"/>
  <c r="DT16" i="36"/>
  <c r="DS16" i="36"/>
  <c r="DR16" i="36"/>
  <c r="DQ16" i="36"/>
  <c r="DP16" i="36"/>
  <c r="DO16" i="36"/>
  <c r="DN16" i="36"/>
  <c r="DM16" i="36"/>
  <c r="DL16" i="36"/>
  <c r="DK16" i="36"/>
  <c r="DJ16" i="36"/>
  <c r="DI16" i="36"/>
  <c r="DH16" i="36"/>
  <c r="FJ15" i="36"/>
  <c r="FI15" i="36"/>
  <c r="FH15" i="36"/>
  <c r="FG15" i="36"/>
  <c r="FF15" i="36"/>
  <c r="FE15" i="36"/>
  <c r="FD15" i="36"/>
  <c r="FC15" i="36"/>
  <c r="FB15" i="36"/>
  <c r="FA15" i="36"/>
  <c r="EZ15" i="36"/>
  <c r="EY15" i="36"/>
  <c r="EX15" i="36"/>
  <c r="EW15" i="36"/>
  <c r="EV15" i="36"/>
  <c r="EU15" i="36"/>
  <c r="ET15" i="36"/>
  <c r="ES15" i="36"/>
  <c r="ER15" i="36"/>
  <c r="EQ15" i="36"/>
  <c r="EP15" i="36"/>
  <c r="EO15" i="36"/>
  <c r="EN15" i="36"/>
  <c r="EM15" i="36"/>
  <c r="EL15" i="36"/>
  <c r="EK15" i="36"/>
  <c r="EJ15" i="36"/>
  <c r="EI15" i="36"/>
  <c r="EH15" i="36"/>
  <c r="EG15" i="36"/>
  <c r="EF15" i="36"/>
  <c r="EE15" i="36"/>
  <c r="ED15" i="36"/>
  <c r="EC15" i="36"/>
  <c r="EB15" i="36"/>
  <c r="EA15" i="36"/>
  <c r="DZ15" i="36"/>
  <c r="DY15" i="36"/>
  <c r="DX15" i="36"/>
  <c r="DW15" i="36"/>
  <c r="DV15" i="36"/>
  <c r="DU15" i="36"/>
  <c r="DT15" i="36"/>
  <c r="DS15" i="36"/>
  <c r="DR15" i="36"/>
  <c r="DQ15" i="36"/>
  <c r="DP15" i="36"/>
  <c r="DO15" i="36"/>
  <c r="DN15" i="36"/>
  <c r="DM15" i="36"/>
  <c r="DL15" i="36"/>
  <c r="DK15" i="36"/>
  <c r="DJ15" i="36"/>
  <c r="DI15" i="36"/>
  <c r="DH15" i="36"/>
  <c r="FJ14" i="36"/>
  <c r="FI14" i="36"/>
  <c r="FH14" i="36"/>
  <c r="FG14" i="36"/>
  <c r="FF14" i="36"/>
  <c r="FE14" i="36"/>
  <c r="FD14" i="36"/>
  <c r="FC14" i="36"/>
  <c r="FB14" i="36"/>
  <c r="FA14" i="36"/>
  <c r="EZ14" i="36"/>
  <c r="EY14" i="36"/>
  <c r="EX14" i="36"/>
  <c r="EW14" i="36"/>
  <c r="EV14" i="36"/>
  <c r="EU14" i="36"/>
  <c r="ET14" i="36"/>
  <c r="ES14" i="36"/>
  <c r="ER14" i="36"/>
  <c r="EQ14" i="36"/>
  <c r="EP14" i="36"/>
  <c r="EO14" i="36"/>
  <c r="EN14" i="36"/>
  <c r="EM14" i="36"/>
  <c r="EL14" i="36"/>
  <c r="EK14" i="36"/>
  <c r="EJ14" i="36"/>
  <c r="EI14" i="36"/>
  <c r="EH14" i="36"/>
  <c r="EG14" i="36"/>
  <c r="EF14" i="36"/>
  <c r="EE14" i="36"/>
  <c r="ED14" i="36"/>
  <c r="EC14" i="36"/>
  <c r="EB14" i="36"/>
  <c r="EA14" i="36"/>
  <c r="DZ14" i="36"/>
  <c r="DY14" i="36"/>
  <c r="DX14" i="36"/>
  <c r="DW14" i="36"/>
  <c r="DV14" i="36"/>
  <c r="DU14" i="36"/>
  <c r="DT14" i="36"/>
  <c r="DS14" i="36"/>
  <c r="DR14" i="36"/>
  <c r="DQ14" i="36"/>
  <c r="DP14" i="36"/>
  <c r="DO14" i="36"/>
  <c r="DN14" i="36"/>
  <c r="DM14" i="36"/>
  <c r="DL14" i="36"/>
  <c r="DK14" i="36"/>
  <c r="DJ14" i="36"/>
  <c r="DI14" i="36"/>
  <c r="DH14" i="36"/>
  <c r="FJ13" i="36"/>
  <c r="FI13" i="36"/>
  <c r="FH13" i="36"/>
  <c r="FG13" i="36"/>
  <c r="FF13" i="36"/>
  <c r="FE13" i="36"/>
  <c r="FD13" i="36"/>
  <c r="FC13" i="36"/>
  <c r="FB13" i="36"/>
  <c r="FA13" i="36"/>
  <c r="EZ13" i="36"/>
  <c r="EY13" i="36"/>
  <c r="EX13" i="36"/>
  <c r="EW13" i="36"/>
  <c r="EV13" i="36"/>
  <c r="EU13" i="36"/>
  <c r="ET13" i="36"/>
  <c r="ES13" i="36"/>
  <c r="ER13" i="36"/>
  <c r="EQ13" i="36"/>
  <c r="EP13" i="36"/>
  <c r="EO13" i="36"/>
  <c r="EN13" i="36"/>
  <c r="EM13" i="36"/>
  <c r="EL13" i="36"/>
  <c r="EK13" i="36"/>
  <c r="EJ13" i="36"/>
  <c r="EI13" i="36"/>
  <c r="EH13" i="36"/>
  <c r="EG13" i="36"/>
  <c r="EF13" i="36"/>
  <c r="EE13" i="36"/>
  <c r="ED13" i="36"/>
  <c r="EC13" i="36"/>
  <c r="EB13" i="36"/>
  <c r="EA13" i="36"/>
  <c r="DZ13" i="36"/>
  <c r="DY13" i="36"/>
  <c r="DX13" i="36"/>
  <c r="DW13" i="36"/>
  <c r="DV13" i="36"/>
  <c r="DU13" i="36"/>
  <c r="DT13" i="36"/>
  <c r="DS13" i="36"/>
  <c r="DR13" i="36"/>
  <c r="DQ13" i="36"/>
  <c r="DP13" i="36"/>
  <c r="DO13" i="36"/>
  <c r="DN13" i="36"/>
  <c r="DM13" i="36"/>
  <c r="DL13" i="36"/>
  <c r="DK13" i="36"/>
  <c r="DJ13" i="36"/>
  <c r="DI13" i="36"/>
  <c r="DH13" i="36"/>
  <c r="FJ12" i="36"/>
  <c r="FI12" i="36"/>
  <c r="FH12" i="36"/>
  <c r="FG12" i="36"/>
  <c r="FF12" i="36"/>
  <c r="FE12" i="36"/>
  <c r="FD12" i="36"/>
  <c r="FC12" i="36"/>
  <c r="FB12" i="36"/>
  <c r="FA12" i="36"/>
  <c r="EZ12" i="36"/>
  <c r="EY12" i="36"/>
  <c r="EX12" i="36"/>
  <c r="EW12" i="36"/>
  <c r="EV12" i="36"/>
  <c r="EU12" i="36"/>
  <c r="ET12" i="36"/>
  <c r="ES12" i="36"/>
  <c r="ER12" i="36"/>
  <c r="EQ12" i="36"/>
  <c r="EP12" i="36"/>
  <c r="EO12" i="36"/>
  <c r="EN12" i="36"/>
  <c r="EM12" i="36"/>
  <c r="EL12" i="36"/>
  <c r="EK12" i="36"/>
  <c r="EJ12" i="36"/>
  <c r="EI12" i="36"/>
  <c r="EH12" i="36"/>
  <c r="EG12" i="36"/>
  <c r="EF12" i="36"/>
  <c r="EE12" i="36"/>
  <c r="ED12" i="36"/>
  <c r="EC12" i="36"/>
  <c r="EB12" i="36"/>
  <c r="EA12" i="36"/>
  <c r="DZ12" i="36"/>
  <c r="DY12" i="36"/>
  <c r="DX12" i="36"/>
  <c r="DW12" i="36"/>
  <c r="DV12" i="36"/>
  <c r="DU12" i="36"/>
  <c r="DT12" i="36"/>
  <c r="DS12" i="36"/>
  <c r="DR12" i="36"/>
  <c r="DQ12" i="36"/>
  <c r="DP12" i="36"/>
  <c r="DO12" i="36"/>
  <c r="DN12" i="36"/>
  <c r="DM12" i="36"/>
  <c r="DL12" i="36"/>
  <c r="DK12" i="36"/>
  <c r="DJ12" i="36"/>
  <c r="DI12" i="36"/>
  <c r="DH12" i="36"/>
  <c r="FJ11" i="36"/>
  <c r="FI11" i="36"/>
  <c r="FH11" i="36"/>
  <c r="FG11" i="36"/>
  <c r="FF11" i="36"/>
  <c r="FE11" i="36"/>
  <c r="FD11" i="36"/>
  <c r="FC11" i="36"/>
  <c r="FB11" i="36"/>
  <c r="FA11" i="36"/>
  <c r="EZ11" i="36"/>
  <c r="EY11" i="36"/>
  <c r="EX11" i="36"/>
  <c r="EW11" i="36"/>
  <c r="EV11" i="36"/>
  <c r="EU11" i="36"/>
  <c r="ET11" i="36"/>
  <c r="ES11" i="36"/>
  <c r="ER11" i="36"/>
  <c r="EQ11" i="36"/>
  <c r="EP11" i="36"/>
  <c r="EO11" i="36"/>
  <c r="EN11" i="36"/>
  <c r="EM11" i="36"/>
  <c r="EL11" i="36"/>
  <c r="EK11" i="36"/>
  <c r="EJ11" i="36"/>
  <c r="EI11" i="36"/>
  <c r="EH11" i="36"/>
  <c r="EG11" i="36"/>
  <c r="EF11" i="36"/>
  <c r="EE11" i="36"/>
  <c r="ED11" i="36"/>
  <c r="EC11" i="36"/>
  <c r="EB11" i="36"/>
  <c r="EA11" i="36"/>
  <c r="DZ11" i="36"/>
  <c r="DY11" i="36"/>
  <c r="DX11" i="36"/>
  <c r="DW11" i="36"/>
  <c r="DV11" i="36"/>
  <c r="DU11" i="36"/>
  <c r="DT11" i="36"/>
  <c r="DS11" i="36"/>
  <c r="DR11" i="36"/>
  <c r="DQ11" i="36"/>
  <c r="DP11" i="36"/>
  <c r="DO11" i="36"/>
  <c r="DN11" i="36"/>
  <c r="DM11" i="36"/>
  <c r="DL11" i="36"/>
  <c r="DK11" i="36"/>
  <c r="DJ11" i="36"/>
  <c r="DI11" i="36"/>
  <c r="DH11" i="36"/>
  <c r="FJ10" i="36"/>
  <c r="FI10" i="36"/>
  <c r="FH10" i="36"/>
  <c r="FG10" i="36"/>
  <c r="FF10" i="36"/>
  <c r="FE10" i="36"/>
  <c r="FD10" i="36"/>
  <c r="FC10" i="36"/>
  <c r="FB10" i="36"/>
  <c r="FA10" i="36"/>
  <c r="EZ10" i="36"/>
  <c r="EY10" i="36"/>
  <c r="EX10" i="36"/>
  <c r="EW10" i="36"/>
  <c r="EV10" i="36"/>
  <c r="EU10" i="36"/>
  <c r="ET10" i="36"/>
  <c r="ES10" i="36"/>
  <c r="ER10" i="36"/>
  <c r="EQ10" i="36"/>
  <c r="EP10" i="36"/>
  <c r="EO10" i="36"/>
  <c r="EN10" i="36"/>
  <c r="EM10" i="36"/>
  <c r="EL10" i="36"/>
  <c r="EK10" i="36"/>
  <c r="EJ10" i="36"/>
  <c r="EI10" i="36"/>
  <c r="EH10" i="36"/>
  <c r="EG10" i="36"/>
  <c r="EF10" i="36"/>
  <c r="EE10" i="36"/>
  <c r="ED10" i="36"/>
  <c r="EC10" i="36"/>
  <c r="EB10" i="36"/>
  <c r="EA10" i="36"/>
  <c r="DZ10" i="36"/>
  <c r="DY10" i="36"/>
  <c r="DX10" i="36"/>
  <c r="DW10" i="36"/>
  <c r="DV10" i="36"/>
  <c r="DU10" i="36"/>
  <c r="DT10" i="36"/>
  <c r="DS10" i="36"/>
  <c r="DR10" i="36"/>
  <c r="DQ10" i="36"/>
  <c r="DP10" i="36"/>
  <c r="DO10" i="36"/>
  <c r="DN10" i="36"/>
  <c r="DM10" i="36"/>
  <c r="DL10" i="36"/>
  <c r="DK10" i="36"/>
  <c r="DJ10" i="36"/>
  <c r="DI10" i="36"/>
  <c r="DH10" i="36"/>
  <c r="FJ9" i="36"/>
  <c r="FI9" i="36"/>
  <c r="FH9" i="36"/>
  <c r="FG9" i="36"/>
  <c r="FF9" i="36"/>
  <c r="FE9" i="36"/>
  <c r="FD9" i="36"/>
  <c r="FC9" i="36"/>
  <c r="FB9" i="36"/>
  <c r="FA9" i="36"/>
  <c r="EZ9" i="36"/>
  <c r="EY9" i="36"/>
  <c r="EX9" i="36"/>
  <c r="EW9" i="36"/>
  <c r="EV9" i="36"/>
  <c r="EU9" i="36"/>
  <c r="ET9" i="36"/>
  <c r="ES9" i="36"/>
  <c r="ER9" i="36"/>
  <c r="EQ9" i="36"/>
  <c r="EP9" i="36"/>
  <c r="EO9" i="36"/>
  <c r="EN9" i="36"/>
  <c r="EM9" i="36"/>
  <c r="EL9" i="36"/>
  <c r="EK9" i="36"/>
  <c r="EJ9" i="36"/>
  <c r="EI9" i="36"/>
  <c r="EH9" i="36"/>
  <c r="EG9" i="36"/>
  <c r="EF9" i="36"/>
  <c r="EE9" i="36"/>
  <c r="ED9" i="36"/>
  <c r="EC9" i="36"/>
  <c r="EB9" i="36"/>
  <c r="EA9" i="36"/>
  <c r="DZ9" i="36"/>
  <c r="DY9" i="36"/>
  <c r="DX9" i="36"/>
  <c r="DW9" i="36"/>
  <c r="DV9" i="36"/>
  <c r="DU9" i="36"/>
  <c r="DT9" i="36"/>
  <c r="DS9" i="36"/>
  <c r="DR9" i="36"/>
  <c r="DQ9" i="36"/>
  <c r="DP9" i="36"/>
  <c r="DO9" i="36"/>
  <c r="DN9" i="36"/>
  <c r="DM9" i="36"/>
  <c r="DL9" i="36"/>
  <c r="DK9" i="36"/>
  <c r="DJ9" i="36"/>
  <c r="DI9" i="36"/>
  <c r="DH9" i="36"/>
  <c r="FJ8" i="36"/>
  <c r="FI8" i="36"/>
  <c r="FH8" i="36"/>
  <c r="FG8" i="36"/>
  <c r="FF8" i="36"/>
  <c r="FE8" i="36"/>
  <c r="FD8" i="36"/>
  <c r="FC8" i="36"/>
  <c r="FB8" i="36"/>
  <c r="FA8" i="36"/>
  <c r="EZ8" i="36"/>
  <c r="EY8" i="36"/>
  <c r="EX8" i="36"/>
  <c r="EW8" i="36"/>
  <c r="EV8" i="36"/>
  <c r="EU8" i="36"/>
  <c r="ET8" i="36"/>
  <c r="ES8" i="36"/>
  <c r="ER8" i="36"/>
  <c r="EQ8" i="36"/>
  <c r="EP8" i="36"/>
  <c r="EO8" i="36"/>
  <c r="EN8" i="36"/>
  <c r="EM8" i="36"/>
  <c r="EL8" i="36"/>
  <c r="EK8" i="36"/>
  <c r="EJ8" i="36"/>
  <c r="EI8" i="36"/>
  <c r="EH8" i="36"/>
  <c r="EG8" i="36"/>
  <c r="EF8" i="36"/>
  <c r="EE8" i="36"/>
  <c r="ED8" i="36"/>
  <c r="EC8" i="36"/>
  <c r="EB8" i="36"/>
  <c r="EA8" i="36"/>
  <c r="DZ8" i="36"/>
  <c r="DY8" i="36"/>
  <c r="DX8" i="36"/>
  <c r="DW8" i="36"/>
  <c r="DV8" i="36"/>
  <c r="DU8" i="36"/>
  <c r="DT8" i="36"/>
  <c r="DS8" i="36"/>
  <c r="DR8" i="36"/>
  <c r="DQ8" i="36"/>
  <c r="DP8" i="36"/>
  <c r="DO8" i="36"/>
  <c r="DN8" i="36"/>
  <c r="DM8" i="36"/>
  <c r="DL8" i="36"/>
  <c r="DK8" i="36"/>
  <c r="DJ8" i="36"/>
  <c r="DI8" i="36"/>
  <c r="DH8" i="36"/>
  <c r="FJ7" i="36"/>
  <c r="FI7" i="36"/>
  <c r="FH7" i="36"/>
  <c r="FG7" i="36"/>
  <c r="FF7" i="36"/>
  <c r="FE7" i="36"/>
  <c r="FD7" i="36"/>
  <c r="FC7" i="36"/>
  <c r="FB7" i="36"/>
  <c r="FA7" i="36"/>
  <c r="EZ7" i="36"/>
  <c r="EY7" i="36"/>
  <c r="EX7" i="36"/>
  <c r="EW7" i="36"/>
  <c r="EV7" i="36"/>
  <c r="EU7" i="36"/>
  <c r="ET7" i="36"/>
  <c r="ES7" i="36"/>
  <c r="ER7" i="36"/>
  <c r="EQ7" i="36"/>
  <c r="EP7" i="36"/>
  <c r="EO7" i="36"/>
  <c r="EN7" i="36"/>
  <c r="EM7" i="36"/>
  <c r="EL7" i="36"/>
  <c r="EK7" i="36"/>
  <c r="EJ7" i="36"/>
  <c r="EI7" i="36"/>
  <c r="EH7" i="36"/>
  <c r="EG7" i="36"/>
  <c r="EF7" i="36"/>
  <c r="EE7" i="36"/>
  <c r="ED7" i="36"/>
  <c r="EC7" i="36"/>
  <c r="EB7" i="36"/>
  <c r="EA7" i="36"/>
  <c r="DZ7" i="36"/>
  <c r="DY7" i="36"/>
  <c r="DX7" i="36"/>
  <c r="DW7" i="36"/>
  <c r="DV7" i="36"/>
  <c r="DU7" i="36"/>
  <c r="DT7" i="36"/>
  <c r="DS7" i="36"/>
  <c r="DR7" i="36"/>
  <c r="DQ7" i="36"/>
  <c r="DP7" i="36"/>
  <c r="DO7" i="36"/>
  <c r="DN7" i="36"/>
  <c r="DM7" i="36"/>
  <c r="DL7" i="36"/>
  <c r="DK7" i="36"/>
  <c r="DJ7" i="36"/>
  <c r="DI7" i="36"/>
  <c r="DH7" i="36"/>
  <c r="FJ6" i="36"/>
  <c r="FI6" i="36"/>
  <c r="FH6" i="36"/>
  <c r="FG6" i="36"/>
  <c r="FF6" i="36"/>
  <c r="FE6" i="36"/>
  <c r="FD6" i="36"/>
  <c r="FC6" i="36"/>
  <c r="FB6" i="36"/>
  <c r="FA6" i="36"/>
  <c r="EZ6" i="36"/>
  <c r="EY6" i="36"/>
  <c r="EX6" i="36"/>
  <c r="EW6" i="36"/>
  <c r="EV6" i="36"/>
  <c r="EU6" i="36"/>
  <c r="ET6" i="36"/>
  <c r="ES6" i="36"/>
  <c r="ER6" i="36"/>
  <c r="EQ6" i="36"/>
  <c r="EP6" i="36"/>
  <c r="EO6" i="36"/>
  <c r="EN6" i="36"/>
  <c r="EM6" i="36"/>
  <c r="EL6" i="36"/>
  <c r="EK6" i="36"/>
  <c r="EJ6" i="36"/>
  <c r="EI6" i="36"/>
  <c r="EH6" i="36"/>
  <c r="EG6" i="36"/>
  <c r="EF6" i="36"/>
  <c r="EE6" i="36"/>
  <c r="ED6" i="36"/>
  <c r="EC6" i="36"/>
  <c r="EB6" i="36"/>
  <c r="EA6" i="36"/>
  <c r="DZ6" i="36"/>
  <c r="DY6" i="36"/>
  <c r="DX6" i="36"/>
  <c r="DW6" i="36"/>
  <c r="DV6" i="36"/>
  <c r="DU6" i="36"/>
  <c r="DT6" i="36"/>
  <c r="DS6" i="36"/>
  <c r="DR6" i="36"/>
  <c r="DQ6" i="36"/>
  <c r="DP6" i="36"/>
  <c r="DO6" i="36"/>
  <c r="DN6" i="36"/>
  <c r="DM6" i="36"/>
  <c r="DL6" i="36"/>
  <c r="DK6" i="36"/>
  <c r="DJ6" i="36"/>
  <c r="DI6" i="36"/>
  <c r="DH6" i="36"/>
  <c r="FJ5" i="36"/>
  <c r="FI5" i="36"/>
  <c r="FH5" i="36"/>
  <c r="FG5" i="36"/>
  <c r="FF5" i="36"/>
  <c r="FE5" i="36"/>
  <c r="FD5" i="36"/>
  <c r="FC5" i="36"/>
  <c r="FB5" i="36"/>
  <c r="FA5" i="36"/>
  <c r="EZ5" i="36"/>
  <c r="EY5" i="36"/>
  <c r="EX5" i="36"/>
  <c r="EW5" i="36"/>
  <c r="EV5" i="36"/>
  <c r="EU5" i="36"/>
  <c r="ET5" i="36"/>
  <c r="ES5" i="36"/>
  <c r="ER5" i="36"/>
  <c r="EQ5" i="36"/>
  <c r="EP5" i="36"/>
  <c r="EO5" i="36"/>
  <c r="EN5" i="36"/>
  <c r="EM5" i="36"/>
  <c r="EL5" i="36"/>
  <c r="EK5" i="36"/>
  <c r="EJ5" i="36"/>
  <c r="EI5" i="36"/>
  <c r="EH5" i="36"/>
  <c r="EG5" i="36"/>
  <c r="EF5" i="36"/>
  <c r="EE5" i="36"/>
  <c r="ED5" i="36"/>
  <c r="EC5" i="36"/>
  <c r="EB5" i="36"/>
  <c r="EA5" i="36"/>
  <c r="DZ5" i="36"/>
  <c r="DY5" i="36"/>
  <c r="DX5" i="36"/>
  <c r="DW5" i="36"/>
  <c r="DV5" i="36"/>
  <c r="DU5" i="36"/>
  <c r="DT5" i="36"/>
  <c r="DS5" i="36"/>
  <c r="DR5" i="36"/>
  <c r="DQ5" i="36"/>
  <c r="DP5" i="36"/>
  <c r="DO5" i="36"/>
  <c r="DN5" i="36"/>
  <c r="DM5" i="36"/>
  <c r="DL5" i="36"/>
  <c r="DK5" i="36"/>
  <c r="DJ5" i="36"/>
  <c r="DI5" i="36"/>
  <c r="DH5" i="36"/>
  <c r="FJ4" i="36"/>
  <c r="FI4" i="36"/>
  <c r="FH4" i="36"/>
  <c r="FG4" i="36"/>
  <c r="FF4" i="36"/>
  <c r="FE4" i="36"/>
  <c r="FD4" i="36"/>
  <c r="FC4" i="36"/>
  <c r="FB4" i="36"/>
  <c r="FA4" i="36"/>
  <c r="EZ4" i="36"/>
  <c r="EY4" i="36"/>
  <c r="EX4" i="36"/>
  <c r="EW4" i="36"/>
  <c r="EV4" i="36"/>
  <c r="EU4" i="36"/>
  <c r="ET4" i="36"/>
  <c r="ES4" i="36"/>
  <c r="ER4" i="36"/>
  <c r="EQ4" i="36"/>
  <c r="EP4" i="36"/>
  <c r="EO4" i="36"/>
  <c r="EN4" i="36"/>
  <c r="EM4" i="36"/>
  <c r="EL4" i="36"/>
  <c r="EK4" i="36"/>
  <c r="EJ4" i="36"/>
  <c r="EI4" i="36"/>
  <c r="EH4" i="36"/>
  <c r="EG4" i="36"/>
  <c r="EF4" i="36"/>
  <c r="EE4" i="36"/>
  <c r="ED4" i="36"/>
  <c r="EC4" i="36"/>
  <c r="EB4" i="36"/>
  <c r="EA4" i="36"/>
  <c r="DZ4" i="36"/>
  <c r="DY4" i="36"/>
  <c r="DX4" i="36"/>
  <c r="DW4" i="36"/>
  <c r="DV4" i="36"/>
  <c r="DU4" i="36"/>
  <c r="DT4" i="36"/>
  <c r="DS4" i="36"/>
  <c r="DR4" i="36"/>
  <c r="DQ4" i="36"/>
  <c r="DP4" i="36"/>
  <c r="DO4" i="36"/>
  <c r="DN4" i="36"/>
  <c r="DM4" i="36"/>
  <c r="DL4" i="36"/>
  <c r="DK4" i="36"/>
  <c r="DJ4" i="36"/>
  <c r="DI4" i="36"/>
  <c r="DH4" i="36"/>
  <c r="FJ3" i="36"/>
  <c r="FI3" i="36"/>
  <c r="FH3" i="36"/>
  <c r="FG3" i="36"/>
  <c r="FF3" i="36"/>
  <c r="FE3" i="36"/>
  <c r="FD3" i="36"/>
  <c r="FC3" i="36"/>
  <c r="FB3" i="36"/>
  <c r="FA3" i="36"/>
  <c r="EZ3" i="36"/>
  <c r="EY3" i="36"/>
  <c r="EX3" i="36"/>
  <c r="EW3" i="36"/>
  <c r="EV3" i="36"/>
  <c r="EU3" i="36"/>
  <c r="ET3" i="36"/>
  <c r="ES3" i="36"/>
  <c r="ER3" i="36"/>
  <c r="EQ3" i="36"/>
  <c r="EP3" i="36"/>
  <c r="EO3" i="36"/>
  <c r="EN3" i="36"/>
  <c r="EL3" i="36"/>
  <c r="EK3" i="36"/>
  <c r="EJ3" i="36"/>
  <c r="EI3" i="36"/>
  <c r="EH3" i="36"/>
  <c r="EG3" i="36"/>
  <c r="EF3" i="36"/>
  <c r="EE3" i="36"/>
  <c r="ED3" i="36"/>
  <c r="EC3" i="36"/>
  <c r="EB3" i="36"/>
  <c r="EA3" i="36"/>
  <c r="DZ3" i="36"/>
  <c r="DY3" i="36"/>
  <c r="DX3" i="36"/>
  <c r="DW3" i="36"/>
  <c r="DV3" i="36"/>
  <c r="DU3" i="36"/>
  <c r="DT3" i="36"/>
  <c r="DS3" i="36"/>
  <c r="DR3" i="36"/>
  <c r="DQ3" i="36"/>
  <c r="DP3" i="36"/>
  <c r="DO3" i="36"/>
  <c r="DN3" i="36"/>
  <c r="DM3" i="36"/>
  <c r="DL3" i="36"/>
  <c r="DK3" i="36"/>
  <c r="DJ3" i="36"/>
  <c r="DI3" i="36"/>
  <c r="DH3" i="36"/>
  <c r="DH3" i="1" l="1"/>
  <c r="DI3" i="1"/>
  <c r="DJ3" i="1"/>
  <c r="DK3" i="1"/>
  <c r="DL3" i="1"/>
  <c r="DM3" i="1"/>
  <c r="DN3" i="1"/>
  <c r="DO3" i="1"/>
  <c r="DP3" i="1"/>
  <c r="DQ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</calcChain>
</file>

<file path=xl/sharedStrings.xml><?xml version="1.0" encoding="utf-8"?>
<sst xmlns="http://schemas.openxmlformats.org/spreadsheetml/2006/main" count="12" uniqueCount="4">
  <si>
    <t>Area of known age</t>
  </si>
  <si>
    <t>PIP</t>
  </si>
  <si>
    <t>Age</t>
  </si>
  <si>
    <t>Burnt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</si>
</sst>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FJ70"/>
  <sheetViews>
    <sheetView tabSelected="1" zoomScale="70" zoomScaleNormal="70" workbookViewId="0">
      <pane xSplit="1" ySplit="2" topLeftCell="DU3" activePane="bottomRight" state="frozen"/>
      <selection pane="topRight" activeCell="B1" sqref="B1"/>
      <selection pane="bottomLeft" activeCell="A3" sqref="A3"/>
      <selection pane="bottomRight"/>
    </sheetView>
  </sheetViews>
  <sheetFormatPr defaultColWidth="9.109375" defaultRowHeight="13.2" x14ac:dyDescent="0.25"/>
  <cols>
    <col min="1" max="2" width="9.109375" style="1"/>
    <col min="3" max="3" width="9.109375" style="2"/>
    <col min="4" max="14" width="9.109375" style="5"/>
    <col min="15" max="46" width="9.109375" style="2"/>
    <col min="47" max="48" width="9.33203125" style="2" bestFit="1" customWidth="1"/>
    <col min="49" max="55" width="9.33203125" style="2" customWidth="1"/>
    <col min="56" max="56" width="9.33203125" style="3" customWidth="1"/>
    <col min="57" max="57" width="9.33203125" style="2" customWidth="1"/>
    <col min="58" max="110" width="9.109375" style="2"/>
    <col min="111" max="111" width="9.109375" style="3"/>
    <col min="112" max="166" width="9.109375" style="2"/>
    <col min="167" max="16384" width="9.109375" style="1"/>
  </cols>
  <sheetData>
    <row r="1" spans="1:166" s="16" customFormat="1" x14ac:dyDescent="0.25">
      <c r="A1" s="16" t="s">
        <v>2</v>
      </c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4" t="s">
        <v>3</v>
      </c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5" t="s">
        <v>1</v>
      </c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</row>
    <row r="2" spans="1:166" x14ac:dyDescent="0.25">
      <c r="B2" s="5">
        <v>1964</v>
      </c>
      <c r="C2" s="2">
        <v>1965</v>
      </c>
      <c r="D2" s="5">
        <v>1966</v>
      </c>
      <c r="E2" s="5">
        <v>1967</v>
      </c>
      <c r="F2" s="5">
        <v>1968</v>
      </c>
      <c r="G2" s="5">
        <v>1969</v>
      </c>
      <c r="H2" s="5">
        <v>1970</v>
      </c>
      <c r="I2" s="5">
        <v>1971</v>
      </c>
      <c r="J2" s="5">
        <v>1972</v>
      </c>
      <c r="K2" s="5">
        <v>1973</v>
      </c>
      <c r="L2" s="5">
        <v>1974</v>
      </c>
      <c r="M2" s="5">
        <v>1975</v>
      </c>
      <c r="N2" s="5">
        <v>1976</v>
      </c>
      <c r="O2" s="2">
        <v>1977</v>
      </c>
      <c r="P2" s="2">
        <v>1978</v>
      </c>
      <c r="Q2" s="2">
        <v>1979</v>
      </c>
      <c r="R2" s="2">
        <v>1980</v>
      </c>
      <c r="S2" s="2">
        <v>1981</v>
      </c>
      <c r="T2" s="2">
        <v>1982</v>
      </c>
      <c r="U2" s="2">
        <v>1983</v>
      </c>
      <c r="V2" s="2">
        <v>1984</v>
      </c>
      <c r="W2" s="2">
        <v>1985</v>
      </c>
      <c r="X2" s="2">
        <v>1986</v>
      </c>
      <c r="Y2" s="2">
        <v>1987</v>
      </c>
      <c r="Z2" s="2">
        <v>1988</v>
      </c>
      <c r="AA2" s="2">
        <v>1989</v>
      </c>
      <c r="AB2" s="2">
        <v>1990</v>
      </c>
      <c r="AC2" s="2">
        <v>1991</v>
      </c>
      <c r="AD2" s="2">
        <v>1992</v>
      </c>
      <c r="AE2" s="2">
        <v>1993</v>
      </c>
      <c r="AF2" s="2">
        <v>1994</v>
      </c>
      <c r="AG2" s="2">
        <v>1995</v>
      </c>
      <c r="AH2" s="2">
        <v>1996</v>
      </c>
      <c r="AI2" s="2">
        <v>1997</v>
      </c>
      <c r="AJ2" s="2">
        <v>1998</v>
      </c>
      <c r="AK2" s="2">
        <v>1999</v>
      </c>
      <c r="AL2" s="2">
        <v>2000</v>
      </c>
      <c r="AM2" s="2">
        <v>2001</v>
      </c>
      <c r="AN2" s="2">
        <v>2002</v>
      </c>
      <c r="AO2" s="2">
        <v>2003</v>
      </c>
      <c r="AP2" s="2">
        <v>2004</v>
      </c>
      <c r="AQ2" s="2">
        <v>2005</v>
      </c>
      <c r="AR2" s="2">
        <v>2006</v>
      </c>
      <c r="AS2" s="2">
        <v>2007</v>
      </c>
      <c r="AT2" s="2">
        <v>2008</v>
      </c>
      <c r="AU2" s="2">
        <v>2009</v>
      </c>
      <c r="AV2" s="2">
        <v>2010</v>
      </c>
      <c r="AW2" s="2">
        <v>2011</v>
      </c>
      <c r="AX2" s="2">
        <v>2012</v>
      </c>
      <c r="AY2" s="2">
        <v>2013</v>
      </c>
      <c r="AZ2" s="2">
        <v>2014</v>
      </c>
      <c r="BA2" s="2">
        <v>2015</v>
      </c>
      <c r="BB2" s="2">
        <v>2016</v>
      </c>
      <c r="BC2" s="2">
        <v>2017</v>
      </c>
      <c r="BD2" s="2">
        <v>2018</v>
      </c>
      <c r="BE2" s="2">
        <v>1964</v>
      </c>
      <c r="BF2" s="2">
        <v>1965</v>
      </c>
      <c r="BG2" s="2">
        <v>1966</v>
      </c>
      <c r="BH2" s="2">
        <v>1967</v>
      </c>
      <c r="BI2" s="2">
        <v>1968</v>
      </c>
      <c r="BJ2" s="2">
        <v>1969</v>
      </c>
      <c r="BK2" s="2">
        <v>1970</v>
      </c>
      <c r="BL2" s="2">
        <v>1971</v>
      </c>
      <c r="BM2" s="2">
        <v>1972</v>
      </c>
      <c r="BN2" s="2">
        <v>1973</v>
      </c>
      <c r="BO2" s="2">
        <v>1974</v>
      </c>
      <c r="BP2" s="2">
        <v>1975</v>
      </c>
      <c r="BQ2" s="2">
        <v>1976</v>
      </c>
      <c r="BR2" s="2">
        <v>1977</v>
      </c>
      <c r="BS2" s="2">
        <v>1978</v>
      </c>
      <c r="BT2" s="2">
        <v>1979</v>
      </c>
      <c r="BU2" s="2">
        <v>1980</v>
      </c>
      <c r="BV2" s="2">
        <v>1981</v>
      </c>
      <c r="BW2" s="2">
        <v>1982</v>
      </c>
      <c r="BX2" s="2">
        <v>1983</v>
      </c>
      <c r="BY2" s="2">
        <v>1984</v>
      </c>
      <c r="BZ2" s="2">
        <v>1985</v>
      </c>
      <c r="CA2" s="2">
        <v>1986</v>
      </c>
      <c r="CB2" s="2">
        <v>1987</v>
      </c>
      <c r="CC2" s="2">
        <v>1988</v>
      </c>
      <c r="CD2" s="2">
        <v>1989</v>
      </c>
      <c r="CE2" s="2">
        <v>1990</v>
      </c>
      <c r="CF2" s="2">
        <v>1991</v>
      </c>
      <c r="CG2" s="2">
        <v>1992</v>
      </c>
      <c r="CH2" s="2">
        <v>1993</v>
      </c>
      <c r="CI2" s="2">
        <v>1994</v>
      </c>
      <c r="CJ2" s="2">
        <v>1995</v>
      </c>
      <c r="CK2" s="2">
        <v>1996</v>
      </c>
      <c r="CL2" s="2">
        <v>1997</v>
      </c>
      <c r="CM2" s="2">
        <v>1998</v>
      </c>
      <c r="CN2" s="2">
        <v>1999</v>
      </c>
      <c r="CO2" s="2">
        <v>2000</v>
      </c>
      <c r="CP2" s="2">
        <v>2001</v>
      </c>
      <c r="CQ2" s="2">
        <v>2002</v>
      </c>
      <c r="CR2" s="2">
        <v>2003</v>
      </c>
      <c r="CS2" s="2">
        <v>2004</v>
      </c>
      <c r="CT2" s="2">
        <v>2005</v>
      </c>
      <c r="CU2" s="2">
        <v>2006</v>
      </c>
      <c r="CV2" s="2">
        <v>2007</v>
      </c>
      <c r="CW2" s="2">
        <v>2008</v>
      </c>
      <c r="CX2" s="2">
        <v>2009</v>
      </c>
      <c r="CY2" s="2">
        <v>2010</v>
      </c>
      <c r="CZ2" s="2">
        <v>2011</v>
      </c>
      <c r="DA2" s="2">
        <v>2012</v>
      </c>
      <c r="DB2" s="2">
        <v>2013</v>
      </c>
      <c r="DC2" s="2">
        <v>2014</v>
      </c>
      <c r="DD2" s="2">
        <v>2015</v>
      </c>
      <c r="DE2" s="2">
        <v>2016</v>
      </c>
      <c r="DF2" s="2">
        <v>2017</v>
      </c>
      <c r="DG2" s="3">
        <v>2018</v>
      </c>
      <c r="DH2" s="2">
        <v>1964</v>
      </c>
      <c r="DI2" s="2">
        <v>1965</v>
      </c>
      <c r="DJ2" s="2">
        <v>1966</v>
      </c>
      <c r="DK2" s="2">
        <v>1967</v>
      </c>
      <c r="DL2" s="2">
        <v>1968</v>
      </c>
      <c r="DM2" s="2">
        <v>1969</v>
      </c>
      <c r="DN2" s="2">
        <v>1970</v>
      </c>
      <c r="DO2" s="2">
        <v>1971</v>
      </c>
      <c r="DP2" s="2">
        <v>1972</v>
      </c>
      <c r="DQ2" s="2">
        <v>1973</v>
      </c>
      <c r="DR2" s="2">
        <v>1974</v>
      </c>
      <c r="DS2" s="2">
        <v>1975</v>
      </c>
      <c r="DT2" s="2">
        <v>1976</v>
      </c>
      <c r="DU2" s="2">
        <v>1977</v>
      </c>
      <c r="DV2" s="2">
        <v>1978</v>
      </c>
      <c r="DW2" s="2">
        <v>1979</v>
      </c>
      <c r="DX2" s="2">
        <v>1980</v>
      </c>
      <c r="DY2" s="2">
        <v>1981</v>
      </c>
      <c r="DZ2" s="2">
        <v>1982</v>
      </c>
      <c r="EA2" s="2">
        <v>1983</v>
      </c>
      <c r="EB2" s="2">
        <v>1984</v>
      </c>
      <c r="EC2" s="2">
        <v>1985</v>
      </c>
      <c r="ED2" s="2">
        <v>1986</v>
      </c>
      <c r="EE2" s="2">
        <v>1987</v>
      </c>
      <c r="EF2" s="2">
        <v>1988</v>
      </c>
      <c r="EG2" s="2">
        <v>1989</v>
      </c>
      <c r="EH2" s="2">
        <v>1990</v>
      </c>
      <c r="EI2" s="2">
        <v>1991</v>
      </c>
      <c r="EJ2" s="2">
        <v>1992</v>
      </c>
      <c r="EK2" s="2">
        <v>1993</v>
      </c>
      <c r="EL2" s="2">
        <v>1994</v>
      </c>
      <c r="EM2" s="2">
        <v>1995</v>
      </c>
      <c r="EN2" s="2">
        <v>1996</v>
      </c>
      <c r="EO2" s="2">
        <v>1997</v>
      </c>
      <c r="EP2" s="2">
        <v>1998</v>
      </c>
      <c r="EQ2" s="2">
        <v>1999</v>
      </c>
      <c r="ER2" s="2">
        <v>2000</v>
      </c>
      <c r="ES2" s="2">
        <v>2001</v>
      </c>
      <c r="ET2" s="2">
        <v>2002</v>
      </c>
      <c r="EU2" s="2">
        <v>2003</v>
      </c>
      <c r="EV2" s="2">
        <v>2004</v>
      </c>
      <c r="EW2" s="2">
        <v>2005</v>
      </c>
      <c r="EX2" s="2">
        <v>2006</v>
      </c>
      <c r="EY2" s="2">
        <v>2007</v>
      </c>
      <c r="EZ2" s="2">
        <v>2008</v>
      </c>
      <c r="FA2" s="2">
        <v>2009</v>
      </c>
      <c r="FB2" s="2">
        <v>2010</v>
      </c>
      <c r="FC2" s="2">
        <v>2011</v>
      </c>
      <c r="FD2" s="2">
        <v>2012</v>
      </c>
      <c r="FE2" s="2">
        <v>2013</v>
      </c>
      <c r="FF2" s="2">
        <v>2014</v>
      </c>
      <c r="FG2" s="2">
        <v>2015</v>
      </c>
      <c r="FH2" s="2">
        <v>2016</v>
      </c>
      <c r="FI2" s="2">
        <v>2017</v>
      </c>
      <c r="FJ2" s="3">
        <v>2018</v>
      </c>
    </row>
    <row r="3" spans="1:166" s="4" customFormat="1" x14ac:dyDescent="0.25">
      <c r="A3" s="4">
        <v>1</v>
      </c>
      <c r="C3" s="4">
        <v>15867</v>
      </c>
      <c r="D3" s="4">
        <v>596</v>
      </c>
      <c r="E3" s="5">
        <v>6904</v>
      </c>
      <c r="F3" s="4">
        <v>3462</v>
      </c>
      <c r="G3" s="4">
        <v>1501</v>
      </c>
      <c r="H3" s="5">
        <v>2430</v>
      </c>
      <c r="I3" s="5">
        <v>6</v>
      </c>
      <c r="J3" s="4">
        <v>14145</v>
      </c>
      <c r="K3" s="5">
        <v>11547</v>
      </c>
      <c r="L3" s="4">
        <v>12430</v>
      </c>
      <c r="M3" s="4">
        <v>426</v>
      </c>
      <c r="N3" s="5">
        <v>5202</v>
      </c>
      <c r="O3" s="4">
        <v>5461</v>
      </c>
      <c r="P3" s="4">
        <v>252</v>
      </c>
      <c r="Q3" s="4">
        <v>11533</v>
      </c>
      <c r="R3" s="4">
        <v>3330</v>
      </c>
      <c r="S3" s="4">
        <v>17902</v>
      </c>
      <c r="T3" s="4">
        <v>7668</v>
      </c>
      <c r="U3" s="4">
        <v>6452</v>
      </c>
      <c r="V3" s="4">
        <v>4551</v>
      </c>
      <c r="W3" s="4">
        <v>4391</v>
      </c>
      <c r="X3" s="4">
        <v>17423</v>
      </c>
      <c r="Y3" s="4">
        <v>2062</v>
      </c>
      <c r="Z3" s="4">
        <v>5713</v>
      </c>
      <c r="AA3" s="4">
        <v>10563</v>
      </c>
      <c r="AB3" s="4">
        <v>799</v>
      </c>
      <c r="AC3" s="4">
        <v>265</v>
      </c>
      <c r="AD3" s="4">
        <v>13763</v>
      </c>
      <c r="AE3" s="4">
        <v>15973</v>
      </c>
      <c r="AF3" s="4">
        <v>743</v>
      </c>
      <c r="AG3" s="4">
        <v>1462</v>
      </c>
      <c r="AH3" s="4">
        <v>5701</v>
      </c>
      <c r="AI3" s="4">
        <v>680</v>
      </c>
      <c r="AJ3" s="4">
        <v>8048</v>
      </c>
      <c r="AK3" s="4">
        <v>3743</v>
      </c>
      <c r="AL3" s="4">
        <v>2076</v>
      </c>
      <c r="AM3" s="4">
        <v>3069</v>
      </c>
      <c r="AN3" s="4">
        <v>3055</v>
      </c>
      <c r="AO3" s="4">
        <v>24521</v>
      </c>
      <c r="AP3" s="4">
        <v>13981</v>
      </c>
      <c r="AQ3" s="4">
        <v>8475</v>
      </c>
      <c r="AR3" s="4">
        <v>9483</v>
      </c>
      <c r="AS3" s="4">
        <v>11133</v>
      </c>
      <c r="AT3" s="4">
        <v>6579</v>
      </c>
      <c r="AU3" s="4">
        <v>182</v>
      </c>
      <c r="AV3" s="5">
        <v>3552</v>
      </c>
      <c r="AW3" s="5">
        <v>4317</v>
      </c>
      <c r="AX3" s="5">
        <v>1377</v>
      </c>
      <c r="AY3" s="5">
        <v>6214</v>
      </c>
      <c r="AZ3" s="5">
        <v>54</v>
      </c>
      <c r="BA3" s="5">
        <v>24311</v>
      </c>
      <c r="BB3" s="5">
        <v>16723</v>
      </c>
      <c r="BC3" s="5">
        <v>422</v>
      </c>
      <c r="BD3" s="6">
        <v>8720</v>
      </c>
      <c r="BE3" s="5"/>
      <c r="BG3" s="5">
        <v>57</v>
      </c>
      <c r="BH3" s="5"/>
      <c r="BI3" s="5"/>
      <c r="BJ3" s="5"/>
      <c r="BK3" s="5"/>
      <c r="BL3" s="5"/>
      <c r="BN3" s="5">
        <v>34</v>
      </c>
      <c r="BO3" s="5"/>
      <c r="BP3" s="5"/>
      <c r="BQ3" s="5"/>
      <c r="BR3" s="5"/>
      <c r="BS3" s="5"/>
      <c r="BT3" s="5"/>
      <c r="BV3" s="5"/>
      <c r="BW3" s="5"/>
      <c r="BY3" s="5"/>
      <c r="CD3" s="5"/>
      <c r="CE3" s="5"/>
      <c r="CG3" s="5">
        <v>18</v>
      </c>
      <c r="CH3" s="5"/>
      <c r="CI3" s="5"/>
      <c r="CJ3" s="4">
        <v>1</v>
      </c>
      <c r="CK3" s="5"/>
      <c r="CO3" s="5"/>
      <c r="CQ3" s="5">
        <v>3</v>
      </c>
      <c r="CR3" s="4">
        <v>12932</v>
      </c>
      <c r="CS3" s="4">
        <v>3</v>
      </c>
      <c r="CT3" s="5"/>
      <c r="CW3" s="5"/>
      <c r="CY3" s="5"/>
      <c r="CZ3" s="5"/>
      <c r="DA3" s="5"/>
      <c r="DB3" s="5"/>
      <c r="DC3" s="5"/>
      <c r="DD3" s="5"/>
      <c r="DE3" s="5"/>
      <c r="DF3" s="5"/>
      <c r="DG3" s="6"/>
      <c r="DH3" s="5" t="str">
        <f>IF(B3&lt;&gt;"",BE3/B3,"")</f>
        <v/>
      </c>
      <c r="DI3" s="5">
        <f>IF(C3&lt;&gt;"",BF3/C3,"")</f>
        <v>0</v>
      </c>
      <c r="DJ3" s="5">
        <f>IF(D3&lt;&gt;"",BG3/D3,"")</f>
        <v>9.563758389261745E-2</v>
      </c>
      <c r="DK3" s="5">
        <f>IF(E3&lt;&gt;"",BH3/E3,"")</f>
        <v>0</v>
      </c>
      <c r="DL3" s="5">
        <f>IF(F3&lt;&gt;"",BI3/F3,"")</f>
        <v>0</v>
      </c>
      <c r="DM3" s="5">
        <f>IF(G3&lt;&gt;"",BJ3/G3,"")</f>
        <v>0</v>
      </c>
      <c r="DN3" s="5">
        <f>IF(H3&lt;&gt;"",BK3/H3,"")</f>
        <v>0</v>
      </c>
      <c r="DO3" s="5">
        <f>IF(I3&lt;&gt;"",BL3/I3,"")</f>
        <v>0</v>
      </c>
      <c r="DP3" s="5">
        <f>IF(J3&lt;&gt;"",BM3/J3,"")</f>
        <v>0</v>
      </c>
      <c r="DQ3" s="5">
        <f>IF(K3&lt;&gt;"",BN3/K3,"")</f>
        <v>2.9444877457348228E-3</v>
      </c>
      <c r="DR3" s="5">
        <f>IF(L3&lt;&gt;"",BO3/L3,"")</f>
        <v>0</v>
      </c>
      <c r="DS3" s="5">
        <f>IF(M3&lt;&gt;"",BP3/M3,"")</f>
        <v>0</v>
      </c>
      <c r="DT3" s="5">
        <f>IF(N3&lt;&gt;"",BQ3/N3,"")</f>
        <v>0</v>
      </c>
      <c r="DU3" s="5">
        <f>IF(O3&lt;&gt;"",BR3/O3,"")</f>
        <v>0</v>
      </c>
      <c r="DV3" s="5">
        <f>IF(P3&lt;&gt;"",BS3/P3,"")</f>
        <v>0</v>
      </c>
      <c r="DW3" s="5">
        <f>IF(Q3&lt;&gt;"",BT3/Q3,"")</f>
        <v>0</v>
      </c>
      <c r="DX3" s="5">
        <f>IF(R3&lt;&gt;"",BU3/R3,"")</f>
        <v>0</v>
      </c>
      <c r="DY3" s="5">
        <f>IF(S3&lt;&gt;"",BV3/S3,"")</f>
        <v>0</v>
      </c>
      <c r="DZ3" s="5">
        <f>IF(T3&lt;&gt;"",BW3/T3,"")</f>
        <v>0</v>
      </c>
      <c r="EA3" s="5">
        <f>IF(U3&lt;&gt;"",BX3/U3,"")</f>
        <v>0</v>
      </c>
      <c r="EB3" s="5">
        <f>IF(V3&lt;&gt;"",BY3/V3,"")</f>
        <v>0</v>
      </c>
      <c r="EC3" s="5">
        <f>IF(W3&lt;&gt;"",BZ3/W3,"")</f>
        <v>0</v>
      </c>
      <c r="ED3" s="5">
        <f>IF(X3&lt;&gt;"",CA3/X3,"")</f>
        <v>0</v>
      </c>
      <c r="EE3" s="5">
        <f>IF(Y3&lt;&gt;"",CB3/Y3,"")</f>
        <v>0</v>
      </c>
      <c r="EF3" s="5">
        <f>IF(Z3&lt;&gt;"",CC3/Z3,"")</f>
        <v>0</v>
      </c>
      <c r="EG3" s="5">
        <f>IF(AA3&lt;&gt;"",CD3/AA3,"")</f>
        <v>0</v>
      </c>
      <c r="EH3" s="5">
        <f>IF(AB3&lt;&gt;"",CE3/AB3,"")</f>
        <v>0</v>
      </c>
      <c r="EI3" s="5">
        <f>IF(AC3&lt;&gt;"",CF3/AC3,"")</f>
        <v>0</v>
      </c>
      <c r="EJ3" s="5">
        <f>IF(AD3&lt;&gt;"",CG3/AD3,"")</f>
        <v>1.3078543922110004E-3</v>
      </c>
      <c r="EK3" s="5">
        <f>IF(AE3&lt;&gt;"",CH3/AE3,"")</f>
        <v>0</v>
      </c>
      <c r="EL3" s="5">
        <f>IF(AF3&lt;&gt;"",CI3/AF3,"")</f>
        <v>0</v>
      </c>
      <c r="EM3" s="5">
        <f>IF(AG3&lt;&gt;"",CJ3/AG3,"")</f>
        <v>6.8399452804377564E-4</v>
      </c>
      <c r="EN3" s="5">
        <f>IF(AH3&lt;&gt;"",CK3/AH3,"")</f>
        <v>0</v>
      </c>
      <c r="EO3" s="5">
        <f>IF(AI3&lt;&gt;"",CL3/AI3,"")</f>
        <v>0</v>
      </c>
      <c r="EP3" s="5">
        <f>IF(AJ3&lt;&gt;"",CM3/AJ3,"")</f>
        <v>0</v>
      </c>
      <c r="EQ3" s="5">
        <f>IF(AK3&lt;&gt;"",CN3/AK3,"")</f>
        <v>0</v>
      </c>
      <c r="ER3" s="5">
        <f>IF(AL3&lt;&gt;"",CO3/AL3,"")</f>
        <v>0</v>
      </c>
      <c r="ES3" s="5">
        <f>IF(AM3&lt;&gt;"",CP3/AM3,"")</f>
        <v>0</v>
      </c>
      <c r="ET3" s="5">
        <f>IF(AN3&lt;&gt;"",CQ3/AN3,"")</f>
        <v>9.8199672667757766E-4</v>
      </c>
      <c r="EU3" s="5">
        <f>IF(AO3&lt;&gt;"",CR3/AO3,"")</f>
        <v>0.5273846906733004</v>
      </c>
      <c r="EV3" s="5">
        <f>IF(AP3&lt;&gt;"",CS3/AP3,"")</f>
        <v>2.1457692582790931E-4</v>
      </c>
      <c r="EW3" s="5">
        <f>IF(AQ3&lt;&gt;"",CT3/AQ3,"")</f>
        <v>0</v>
      </c>
      <c r="EX3" s="5">
        <f>IF(AR3&lt;&gt;"",CU3/AR3,"")</f>
        <v>0</v>
      </c>
      <c r="EY3" s="5">
        <f>IF(AS3&lt;&gt;"",CV3/AS3,"")</f>
        <v>0</v>
      </c>
      <c r="EZ3" s="5">
        <f>IF(AT3&lt;&gt;"",CW3/AT3,"")</f>
        <v>0</v>
      </c>
      <c r="FA3" s="5">
        <f>IF(AU3&lt;&gt;"",CX3/AU3,"")</f>
        <v>0</v>
      </c>
      <c r="FB3" s="5">
        <f>IF(AV3&lt;&gt;"",CY3/AV3,"")</f>
        <v>0</v>
      </c>
      <c r="FC3" s="5">
        <f>IF(AW3&lt;&gt;"",CZ3/AW3,"")</f>
        <v>0</v>
      </c>
      <c r="FD3" s="5">
        <f>IF(AX3&lt;&gt;"",DA3/AX3,"")</f>
        <v>0</v>
      </c>
      <c r="FE3" s="5">
        <f>IF(AY3&lt;&gt;"",DB3/AY3,"")</f>
        <v>0</v>
      </c>
      <c r="FF3" s="5">
        <f>IF(AZ3&lt;&gt;"",DC3/AZ3,"")</f>
        <v>0</v>
      </c>
      <c r="FG3" s="5">
        <f>IF(BA3&lt;&gt;"",DD3/BA3,"")</f>
        <v>0</v>
      </c>
      <c r="FH3" s="5">
        <f>IF(BB3&lt;&gt;"",DE3/BB3,"")</f>
        <v>0</v>
      </c>
      <c r="FI3" s="5">
        <f>IF(BC3&lt;&gt;"",DF3/BC3,"")</f>
        <v>0</v>
      </c>
      <c r="FJ3" s="6">
        <f>IF(BD3&lt;&gt;"",DG3/BD3,"")</f>
        <v>0</v>
      </c>
    </row>
    <row r="4" spans="1:166" s="4" customFormat="1" x14ac:dyDescent="0.25">
      <c r="A4" s="4">
        <v>2</v>
      </c>
      <c r="B4" s="4">
        <v>786</v>
      </c>
      <c r="D4" s="4">
        <v>15867</v>
      </c>
      <c r="E4" s="4">
        <v>596</v>
      </c>
      <c r="F4" s="4">
        <v>6904</v>
      </c>
      <c r="G4" s="4">
        <v>3234</v>
      </c>
      <c r="H4" s="5">
        <v>1368</v>
      </c>
      <c r="I4" s="5">
        <v>2430</v>
      </c>
      <c r="J4" s="4">
        <v>6</v>
      </c>
      <c r="K4" s="5">
        <v>14143</v>
      </c>
      <c r="L4" s="4">
        <v>11513</v>
      </c>
      <c r="M4" s="4">
        <v>12430</v>
      </c>
      <c r="N4" s="5">
        <v>417</v>
      </c>
      <c r="O4" s="4">
        <v>5202</v>
      </c>
      <c r="P4" s="4">
        <v>5461</v>
      </c>
      <c r="Q4" s="4">
        <v>252</v>
      </c>
      <c r="R4" s="4">
        <v>11533</v>
      </c>
      <c r="S4" s="4">
        <v>3302</v>
      </c>
      <c r="T4" s="4">
        <v>17898</v>
      </c>
      <c r="U4" s="4">
        <v>7668</v>
      </c>
      <c r="V4" s="4">
        <v>6425</v>
      </c>
      <c r="W4" s="4">
        <v>4550</v>
      </c>
      <c r="X4" s="4">
        <v>4391</v>
      </c>
      <c r="Y4" s="4">
        <v>17423</v>
      </c>
      <c r="Z4" s="4">
        <v>2037</v>
      </c>
      <c r="AA4" s="4">
        <v>5713</v>
      </c>
      <c r="AB4" s="4">
        <v>10556</v>
      </c>
      <c r="AC4" s="4">
        <v>799</v>
      </c>
      <c r="AD4" s="4">
        <v>265</v>
      </c>
      <c r="AE4" s="4">
        <v>13744</v>
      </c>
      <c r="AF4" s="4">
        <v>15971</v>
      </c>
      <c r="AG4" s="4">
        <v>743</v>
      </c>
      <c r="AH4" s="4">
        <v>1461</v>
      </c>
      <c r="AI4" s="4">
        <v>5701</v>
      </c>
      <c r="AJ4" s="4">
        <v>680</v>
      </c>
      <c r="AK4" s="4">
        <v>8048</v>
      </c>
      <c r="AL4" s="4">
        <v>3740</v>
      </c>
      <c r="AM4" s="4">
        <v>2076</v>
      </c>
      <c r="AN4" s="4">
        <v>3069</v>
      </c>
      <c r="AO4" s="4">
        <v>3051</v>
      </c>
      <c r="AP4" s="4">
        <v>11589</v>
      </c>
      <c r="AQ4" s="4">
        <v>13978</v>
      </c>
      <c r="AR4" s="4">
        <v>8473</v>
      </c>
      <c r="AS4" s="4">
        <v>9480</v>
      </c>
      <c r="AT4" s="4">
        <v>11123</v>
      </c>
      <c r="AU4" s="4">
        <v>6579</v>
      </c>
      <c r="AV4" s="5">
        <v>181</v>
      </c>
      <c r="AW4" s="5">
        <v>3551</v>
      </c>
      <c r="AX4" s="5">
        <v>4317</v>
      </c>
      <c r="AY4" s="5">
        <v>1377</v>
      </c>
      <c r="AZ4" s="5">
        <v>6214</v>
      </c>
      <c r="BA4" s="5">
        <v>54</v>
      </c>
      <c r="BB4" s="5">
        <v>24309</v>
      </c>
      <c r="BC4" s="5">
        <v>16723</v>
      </c>
      <c r="BD4" s="6">
        <v>420</v>
      </c>
      <c r="BE4" s="5">
        <v>20</v>
      </c>
      <c r="BG4" s="5"/>
      <c r="BH4" s="5"/>
      <c r="BI4" s="5"/>
      <c r="BJ4" s="5"/>
      <c r="BK4" s="5"/>
      <c r="BL4" s="5"/>
      <c r="BN4" s="5"/>
      <c r="BO4" s="5"/>
      <c r="BP4" s="5"/>
      <c r="BQ4" s="5"/>
      <c r="BR4" s="5">
        <v>32</v>
      </c>
      <c r="BS4" s="5"/>
      <c r="BT4" s="5"/>
      <c r="BV4" s="5"/>
      <c r="BW4" s="5"/>
      <c r="BY4" s="5"/>
      <c r="CC4" s="4">
        <v>309</v>
      </c>
      <c r="CD4" s="5"/>
      <c r="CE4" s="5"/>
      <c r="CF4" s="4">
        <v>1</v>
      </c>
      <c r="CG4" s="5"/>
      <c r="CH4" s="5">
        <v>7</v>
      </c>
      <c r="CI4" s="5"/>
      <c r="CK4" s="5"/>
      <c r="CL4" s="4">
        <v>3</v>
      </c>
      <c r="CM4" s="4">
        <v>34</v>
      </c>
      <c r="CO4" s="5"/>
      <c r="CQ4" s="5"/>
      <c r="CR4" s="4">
        <v>1</v>
      </c>
      <c r="CT4" s="5"/>
      <c r="CW4" s="5"/>
      <c r="CY4" s="5"/>
      <c r="CZ4" s="5"/>
      <c r="DA4" s="5"/>
      <c r="DB4" s="5"/>
      <c r="DC4" s="5">
        <v>1</v>
      </c>
      <c r="DD4" s="5"/>
      <c r="DE4" s="5"/>
      <c r="DF4" s="5"/>
      <c r="DG4" s="6"/>
      <c r="DH4" s="5">
        <f>IF(B4&lt;&gt;"",BE4/B4,"")</f>
        <v>2.5445292620865138E-2</v>
      </c>
      <c r="DI4" s="5" t="str">
        <f>IF(C4&lt;&gt;"",BF4/C4,"")</f>
        <v/>
      </c>
      <c r="DJ4" s="5">
        <f>IF(D4&lt;&gt;"",BG4/D4,"")</f>
        <v>0</v>
      </c>
      <c r="DK4" s="5">
        <f>IF(E4&lt;&gt;"",BH4/E4,"")</f>
        <v>0</v>
      </c>
      <c r="DL4" s="5">
        <f>IF(F4&lt;&gt;"",BI4/F4,"")</f>
        <v>0</v>
      </c>
      <c r="DM4" s="5">
        <f>IF(G4&lt;&gt;"",BJ4/G4,"")</f>
        <v>0</v>
      </c>
      <c r="DN4" s="5">
        <f>IF(H4&lt;&gt;"",BK4/H4,"")</f>
        <v>0</v>
      </c>
      <c r="DO4" s="5">
        <f>IF(I4&lt;&gt;"",BL4/I4,"")</f>
        <v>0</v>
      </c>
      <c r="DP4" s="5">
        <f>IF(J4&lt;&gt;"",BM4/J4,"")</f>
        <v>0</v>
      </c>
      <c r="DQ4" s="5">
        <f>IF(K4&lt;&gt;"",BN4/K4,"")</f>
        <v>0</v>
      </c>
      <c r="DR4" s="5">
        <f>IF(L4&lt;&gt;"",BO4/L4,"")</f>
        <v>0</v>
      </c>
      <c r="DS4" s="5">
        <f>IF(M4&lt;&gt;"",BP4/M4,"")</f>
        <v>0</v>
      </c>
      <c r="DT4" s="5">
        <f>IF(N4&lt;&gt;"",BQ4/N4,"")</f>
        <v>0</v>
      </c>
      <c r="DU4" s="5">
        <f>IF(O4&lt;&gt;"",BR4/O4,"")</f>
        <v>6.1514801999231067E-3</v>
      </c>
      <c r="DV4" s="5">
        <f>IF(P4&lt;&gt;"",BS4/P4,"")</f>
        <v>0</v>
      </c>
      <c r="DW4" s="5">
        <f>IF(Q4&lt;&gt;"",BT4/Q4,"")</f>
        <v>0</v>
      </c>
      <c r="DX4" s="5">
        <f>IF(R4&lt;&gt;"",BU4/R4,"")</f>
        <v>0</v>
      </c>
      <c r="DY4" s="5">
        <f>IF(S4&lt;&gt;"",BV4/S4,"")</f>
        <v>0</v>
      </c>
      <c r="DZ4" s="5">
        <f>IF(T4&lt;&gt;"",BW4/T4,"")</f>
        <v>0</v>
      </c>
      <c r="EA4" s="5">
        <f>IF(U4&lt;&gt;"",BX4/U4,"")</f>
        <v>0</v>
      </c>
      <c r="EB4" s="5">
        <f>IF(V4&lt;&gt;"",BY4/V4,"")</f>
        <v>0</v>
      </c>
      <c r="EC4" s="5">
        <f>IF(W4&lt;&gt;"",BZ4/W4,"")</f>
        <v>0</v>
      </c>
      <c r="ED4" s="5">
        <f>IF(X4&lt;&gt;"",CA4/X4,"")</f>
        <v>0</v>
      </c>
      <c r="EE4" s="5">
        <f>IF(Y4&lt;&gt;"",CB4/Y4,"")</f>
        <v>0</v>
      </c>
      <c r="EF4" s="5">
        <f>IF(Z4&lt;&gt;"",CC4/Z4,"")</f>
        <v>0.15169366715758467</v>
      </c>
      <c r="EG4" s="5">
        <f>IF(AA4&lt;&gt;"",CD4/AA4,"")</f>
        <v>0</v>
      </c>
      <c r="EH4" s="5">
        <f>IF(AB4&lt;&gt;"",CE4/AB4,"")</f>
        <v>0</v>
      </c>
      <c r="EI4" s="5">
        <f>IF(AC4&lt;&gt;"",CF4/AC4,"")</f>
        <v>1.2515644555694619E-3</v>
      </c>
      <c r="EJ4" s="5">
        <f>IF(AD4&lt;&gt;"",CG4/AD4,"")</f>
        <v>0</v>
      </c>
      <c r="EK4" s="5">
        <f>IF(AE4&lt;&gt;"",CH4/AE4,"")</f>
        <v>5.0931315483119903E-4</v>
      </c>
      <c r="EL4" s="5">
        <f>IF(AF4&lt;&gt;"",CI4/AF4,"")</f>
        <v>0</v>
      </c>
      <c r="EM4" s="5">
        <f>IF(AG4&lt;&gt;"",CJ4/AG4,"")</f>
        <v>0</v>
      </c>
      <c r="EN4" s="5">
        <f>IF(AH4&lt;&gt;"",CK4/AH4,"")</f>
        <v>0</v>
      </c>
      <c r="EO4" s="5">
        <f>IF(AI4&lt;&gt;"",CL4/AI4,"")</f>
        <v>5.2622346956674273E-4</v>
      </c>
      <c r="EP4" s="5">
        <f>IF(AJ4&lt;&gt;"",CM4/AJ4,"")</f>
        <v>0.05</v>
      </c>
      <c r="EQ4" s="5">
        <f>IF(AK4&lt;&gt;"",CN4/AK4,"")</f>
        <v>0</v>
      </c>
      <c r="ER4" s="5">
        <f>IF(AL4&lt;&gt;"",CO4/AL4,"")</f>
        <v>0</v>
      </c>
      <c r="ES4" s="5">
        <f>IF(AM4&lt;&gt;"",CP4/AM4,"")</f>
        <v>0</v>
      </c>
      <c r="ET4" s="5">
        <f>IF(AN4&lt;&gt;"",CQ4/AN4,"")</f>
        <v>0</v>
      </c>
      <c r="EU4" s="5">
        <f>IF(AO4&lt;&gt;"",CR4/AO4,"")</f>
        <v>3.2776138970829236E-4</v>
      </c>
      <c r="EV4" s="5">
        <f>IF(AP4&lt;&gt;"",CS4/AP4,"")</f>
        <v>0</v>
      </c>
      <c r="EW4" s="5">
        <f>IF(AQ4&lt;&gt;"",CT4/AQ4,"")</f>
        <v>0</v>
      </c>
      <c r="EX4" s="5">
        <f>IF(AR4&lt;&gt;"",CU4/AR4,"")</f>
        <v>0</v>
      </c>
      <c r="EY4" s="5">
        <f>IF(AS4&lt;&gt;"",CV4/AS4,"")</f>
        <v>0</v>
      </c>
      <c r="EZ4" s="5">
        <f>IF(AT4&lt;&gt;"",CW4/AT4,"")</f>
        <v>0</v>
      </c>
      <c r="FA4" s="5">
        <f>IF(AU4&lt;&gt;"",CX4/AU4,"")</f>
        <v>0</v>
      </c>
      <c r="FB4" s="5">
        <f>IF(AV4&lt;&gt;"",CY4/AV4,"")</f>
        <v>0</v>
      </c>
      <c r="FC4" s="5">
        <f>IF(AW4&lt;&gt;"",CZ4/AW4,"")</f>
        <v>0</v>
      </c>
      <c r="FD4" s="5">
        <f>IF(AX4&lt;&gt;"",DA4/AX4,"")</f>
        <v>0</v>
      </c>
      <c r="FE4" s="5">
        <f>IF(AY4&lt;&gt;"",DB4/AY4,"")</f>
        <v>0</v>
      </c>
      <c r="FF4" s="5">
        <f>IF(AZ4&lt;&gt;"",DC4/AZ4,"")</f>
        <v>1.6092693916961701E-4</v>
      </c>
      <c r="FG4" s="5">
        <f>IF(BA4&lt;&gt;"",DD4/BA4,"")</f>
        <v>0</v>
      </c>
      <c r="FH4" s="5">
        <f>IF(BB4&lt;&gt;"",DE4/BB4,"")</f>
        <v>0</v>
      </c>
      <c r="FI4" s="5">
        <f>IF(BC4&lt;&gt;"",DF4/BC4,"")</f>
        <v>0</v>
      </c>
      <c r="FJ4" s="6">
        <f>IF(BD4&lt;&gt;"",DG4/BD4,"")</f>
        <v>0</v>
      </c>
    </row>
    <row r="5" spans="1:166" s="4" customFormat="1" x14ac:dyDescent="0.25">
      <c r="A5" s="4">
        <v>3</v>
      </c>
      <c r="B5" s="4">
        <v>4297</v>
      </c>
      <c r="C5" s="4">
        <v>766</v>
      </c>
      <c r="E5" s="4">
        <v>15665</v>
      </c>
      <c r="F5" s="4">
        <v>596</v>
      </c>
      <c r="G5" s="4">
        <v>6896</v>
      </c>
      <c r="H5" s="5">
        <v>3000</v>
      </c>
      <c r="I5" s="5">
        <v>1368</v>
      </c>
      <c r="J5" s="4">
        <v>2430</v>
      </c>
      <c r="K5" s="5">
        <v>6</v>
      </c>
      <c r="L5" s="4">
        <v>14141</v>
      </c>
      <c r="M5" s="4">
        <v>11513</v>
      </c>
      <c r="N5" s="5">
        <v>12430</v>
      </c>
      <c r="O5" s="4">
        <v>417</v>
      </c>
      <c r="P5" s="4">
        <v>5168</v>
      </c>
      <c r="Q5" s="4">
        <v>5461</v>
      </c>
      <c r="R5" s="4">
        <v>252</v>
      </c>
      <c r="S5" s="4">
        <v>11533</v>
      </c>
      <c r="T5" s="4">
        <v>3302</v>
      </c>
      <c r="U5" s="4">
        <v>17898</v>
      </c>
      <c r="V5" s="4">
        <v>7668</v>
      </c>
      <c r="W5" s="4">
        <v>5800</v>
      </c>
      <c r="X5" s="4">
        <v>4550</v>
      </c>
      <c r="Y5" s="4">
        <v>4391</v>
      </c>
      <c r="Z5" s="4">
        <v>17420</v>
      </c>
      <c r="AA5" s="4">
        <v>1728</v>
      </c>
      <c r="AB5" s="4">
        <v>5713</v>
      </c>
      <c r="AC5" s="4">
        <v>10556</v>
      </c>
      <c r="AD5" s="4">
        <v>794</v>
      </c>
      <c r="AE5" s="4">
        <v>265</v>
      </c>
      <c r="AF5" s="4">
        <v>13737</v>
      </c>
      <c r="AG5" s="4">
        <v>15971</v>
      </c>
      <c r="AH5" s="4">
        <v>743</v>
      </c>
      <c r="AI5" s="4">
        <v>1461</v>
      </c>
      <c r="AJ5" s="4">
        <v>5698</v>
      </c>
      <c r="AK5" s="4">
        <v>646</v>
      </c>
      <c r="AL5" s="4">
        <v>8048</v>
      </c>
      <c r="AM5" s="4">
        <v>3740</v>
      </c>
      <c r="AN5" s="4">
        <v>2076</v>
      </c>
      <c r="AO5" s="4">
        <v>3069</v>
      </c>
      <c r="AP5" s="4">
        <v>3050</v>
      </c>
      <c r="AQ5" s="4">
        <v>11548</v>
      </c>
      <c r="AR5" s="4">
        <v>13976</v>
      </c>
      <c r="AS5" s="4">
        <v>8409</v>
      </c>
      <c r="AT5" s="4">
        <v>9480</v>
      </c>
      <c r="AU5" s="4">
        <v>11123</v>
      </c>
      <c r="AV5" s="5">
        <v>6566</v>
      </c>
      <c r="AW5" s="5">
        <v>181</v>
      </c>
      <c r="AX5" s="5">
        <v>3551</v>
      </c>
      <c r="AY5" s="5">
        <v>4317</v>
      </c>
      <c r="AZ5" s="5">
        <v>1377</v>
      </c>
      <c r="BA5" s="5">
        <v>5982</v>
      </c>
      <c r="BB5" s="5">
        <v>54</v>
      </c>
      <c r="BC5" s="5">
        <v>24305</v>
      </c>
      <c r="BD5" s="6">
        <v>16718</v>
      </c>
      <c r="BE5" s="5"/>
      <c r="BG5" s="5"/>
      <c r="BH5" s="5">
        <v>56</v>
      </c>
      <c r="BI5" s="5"/>
      <c r="BJ5" s="5"/>
      <c r="BK5" s="5"/>
      <c r="BL5" s="5"/>
      <c r="BM5" s="4">
        <v>6</v>
      </c>
      <c r="BN5" s="5"/>
      <c r="BO5" s="5"/>
      <c r="BP5" s="5">
        <v>87</v>
      </c>
      <c r="BQ5" s="5">
        <v>320</v>
      </c>
      <c r="BR5" s="5"/>
      <c r="BS5" s="5"/>
      <c r="BT5" s="5"/>
      <c r="BV5" s="5"/>
      <c r="BW5" s="5"/>
      <c r="BY5" s="5"/>
      <c r="CD5" s="5"/>
      <c r="CE5" s="5"/>
      <c r="CF5" s="4">
        <v>6</v>
      </c>
      <c r="CG5" s="5">
        <v>1</v>
      </c>
      <c r="CH5" s="5"/>
      <c r="CI5" s="5"/>
      <c r="CK5" s="5"/>
      <c r="CM5" s="4">
        <v>1</v>
      </c>
      <c r="CO5" s="5"/>
      <c r="CQ5" s="5"/>
      <c r="CT5" s="5"/>
      <c r="CW5" s="5"/>
      <c r="CY5" s="5"/>
      <c r="CZ5" s="5"/>
      <c r="DA5" s="5">
        <v>4</v>
      </c>
      <c r="DB5" s="5"/>
      <c r="DC5" s="5"/>
      <c r="DD5" s="5"/>
      <c r="DE5" s="5"/>
      <c r="DF5" s="5"/>
      <c r="DG5" s="6"/>
      <c r="DH5" s="5">
        <f>IF(B5&lt;&gt;"",BE5/B5,"")</f>
        <v>0</v>
      </c>
      <c r="DI5" s="5">
        <f>IF(C5&lt;&gt;"",BF5/C5,"")</f>
        <v>0</v>
      </c>
      <c r="DJ5" s="5" t="str">
        <f>IF(D5&lt;&gt;"",BG5/D5,"")</f>
        <v/>
      </c>
      <c r="DK5" s="5">
        <f>IF(E5&lt;&gt;"",BH5/E5,"")</f>
        <v>3.5748483881263963E-3</v>
      </c>
      <c r="DL5" s="5">
        <f>IF(F5&lt;&gt;"",BI5/F5,"")</f>
        <v>0</v>
      </c>
      <c r="DM5" s="5">
        <f>IF(G5&lt;&gt;"",BJ5/G5,"")</f>
        <v>0</v>
      </c>
      <c r="DN5" s="5">
        <f>IF(H5&lt;&gt;"",BK5/H5,"")</f>
        <v>0</v>
      </c>
      <c r="DO5" s="5">
        <f>IF(I5&lt;&gt;"",BL5/I5,"")</f>
        <v>0</v>
      </c>
      <c r="DP5" s="5">
        <f>IF(J5&lt;&gt;"",BM5/J5,"")</f>
        <v>2.4691358024691358E-3</v>
      </c>
      <c r="DQ5" s="5">
        <f>IF(K5&lt;&gt;"",BN5/K5,"")</f>
        <v>0</v>
      </c>
      <c r="DR5" s="5">
        <f>IF(L5&lt;&gt;"",BO5/L5,"")</f>
        <v>0</v>
      </c>
      <c r="DS5" s="5">
        <f>IF(M5&lt;&gt;"",BP5/M5,"")</f>
        <v>7.556675062972292E-3</v>
      </c>
      <c r="DT5" s="5">
        <f>IF(N5&lt;&gt;"",BQ5/N5,"")</f>
        <v>2.5744167337087689E-2</v>
      </c>
      <c r="DU5" s="5">
        <f>IF(O5&lt;&gt;"",BR5/O5,"")</f>
        <v>0</v>
      </c>
      <c r="DV5" s="5">
        <f>IF(P5&lt;&gt;"",BS5/P5,"")</f>
        <v>0</v>
      </c>
      <c r="DW5" s="5">
        <f>IF(Q5&lt;&gt;"",BT5/Q5,"")</f>
        <v>0</v>
      </c>
      <c r="DX5" s="5">
        <f>IF(R5&lt;&gt;"",BU5/R5,"")</f>
        <v>0</v>
      </c>
      <c r="DY5" s="5">
        <f>IF(S5&lt;&gt;"",BV5/S5,"")</f>
        <v>0</v>
      </c>
      <c r="DZ5" s="5">
        <f>IF(T5&lt;&gt;"",BW5/T5,"")</f>
        <v>0</v>
      </c>
      <c r="EA5" s="5">
        <f>IF(U5&lt;&gt;"",BX5/U5,"")</f>
        <v>0</v>
      </c>
      <c r="EB5" s="5">
        <f>IF(V5&lt;&gt;"",BY5/V5,"")</f>
        <v>0</v>
      </c>
      <c r="EC5" s="5">
        <f>IF(W5&lt;&gt;"",BZ5/W5,"")</f>
        <v>0</v>
      </c>
      <c r="ED5" s="5">
        <f>IF(X5&lt;&gt;"",CA5/X5,"")</f>
        <v>0</v>
      </c>
      <c r="EE5" s="5">
        <f>IF(Y5&lt;&gt;"",CB5/Y5,"")</f>
        <v>0</v>
      </c>
      <c r="EF5" s="5">
        <f>IF(Z5&lt;&gt;"",CC5/Z5,"")</f>
        <v>0</v>
      </c>
      <c r="EG5" s="5">
        <f>IF(AA5&lt;&gt;"",CD5/AA5,"")</f>
        <v>0</v>
      </c>
      <c r="EH5" s="5">
        <f>IF(AB5&lt;&gt;"",CE5/AB5,"")</f>
        <v>0</v>
      </c>
      <c r="EI5" s="5">
        <f>IF(AC5&lt;&gt;"",CF5/AC5,"")</f>
        <v>5.683971201212581E-4</v>
      </c>
      <c r="EJ5" s="5">
        <f>IF(AD5&lt;&gt;"",CG5/AD5,"")</f>
        <v>1.2594458438287153E-3</v>
      </c>
      <c r="EK5" s="5">
        <f>IF(AE5&lt;&gt;"",CH5/AE5,"")</f>
        <v>0</v>
      </c>
      <c r="EL5" s="5">
        <f>IF(AF5&lt;&gt;"",CI5/AF5,"")</f>
        <v>0</v>
      </c>
      <c r="EM5" s="5">
        <f>IF(AG5&lt;&gt;"",CJ5/AG5,"")</f>
        <v>0</v>
      </c>
      <c r="EN5" s="5">
        <f>IF(AH5&lt;&gt;"",CK5/AH5,"")</f>
        <v>0</v>
      </c>
      <c r="EO5" s="5">
        <f>IF(AI5&lt;&gt;"",CL5/AI5,"")</f>
        <v>0</v>
      </c>
      <c r="EP5" s="5">
        <f>IF(AJ5&lt;&gt;"",CM5/AJ5,"")</f>
        <v>1.7550017550017549E-4</v>
      </c>
      <c r="EQ5" s="5">
        <f>IF(AK5&lt;&gt;"",CN5/AK5,"")</f>
        <v>0</v>
      </c>
      <c r="ER5" s="5">
        <f>IF(AL5&lt;&gt;"",CO5/AL5,"")</f>
        <v>0</v>
      </c>
      <c r="ES5" s="5">
        <f>IF(AM5&lt;&gt;"",CP5/AM5,"")</f>
        <v>0</v>
      </c>
      <c r="ET5" s="5">
        <f>IF(AN5&lt;&gt;"",CQ5/AN5,"")</f>
        <v>0</v>
      </c>
      <c r="EU5" s="5">
        <f>IF(AO5&lt;&gt;"",CR5/AO5,"")</f>
        <v>0</v>
      </c>
      <c r="EV5" s="5">
        <f>IF(AP5&lt;&gt;"",CS5/AP5,"")</f>
        <v>0</v>
      </c>
      <c r="EW5" s="5">
        <f>IF(AQ5&lt;&gt;"",CT5/AQ5,"")</f>
        <v>0</v>
      </c>
      <c r="EX5" s="5">
        <f>IF(AR5&lt;&gt;"",CU5/AR5,"")</f>
        <v>0</v>
      </c>
      <c r="EY5" s="5">
        <f>IF(AS5&lt;&gt;"",CV5/AS5,"")</f>
        <v>0</v>
      </c>
      <c r="EZ5" s="5">
        <f>IF(AT5&lt;&gt;"",CW5/AT5,"")</f>
        <v>0</v>
      </c>
      <c r="FA5" s="5">
        <f>IF(AU5&lt;&gt;"",CX5/AU5,"")</f>
        <v>0</v>
      </c>
      <c r="FB5" s="5">
        <f>IF(AV5&lt;&gt;"",CY5/AV5,"")</f>
        <v>0</v>
      </c>
      <c r="FC5" s="5">
        <f>IF(AW5&lt;&gt;"",CZ5/AW5,"")</f>
        <v>0</v>
      </c>
      <c r="FD5" s="5">
        <f>IF(AX5&lt;&gt;"",DA5/AX5,"")</f>
        <v>1.1264432554210081E-3</v>
      </c>
      <c r="FE5" s="5">
        <f>IF(AY5&lt;&gt;"",DB5/AY5,"")</f>
        <v>0</v>
      </c>
      <c r="FF5" s="5">
        <f>IF(AZ5&lt;&gt;"",DC5/AZ5,"")</f>
        <v>0</v>
      </c>
      <c r="FG5" s="5">
        <f>IF(BA5&lt;&gt;"",DD5/BA5,"")</f>
        <v>0</v>
      </c>
      <c r="FH5" s="5">
        <f>IF(BB5&lt;&gt;"",DE5/BB5,"")</f>
        <v>0</v>
      </c>
      <c r="FI5" s="5">
        <f>IF(BC5&lt;&gt;"",DF5/BC5,"")</f>
        <v>0</v>
      </c>
      <c r="FJ5" s="6">
        <f>IF(BD5&lt;&gt;"",DG5/BD5,"")</f>
        <v>0</v>
      </c>
    </row>
    <row r="6" spans="1:166" s="4" customFormat="1" x14ac:dyDescent="0.25">
      <c r="A6" s="4">
        <v>4</v>
      </c>
      <c r="B6" s="4">
        <v>396</v>
      </c>
      <c r="C6" s="4">
        <v>3846</v>
      </c>
      <c r="D6" s="4">
        <v>766</v>
      </c>
      <c r="F6" s="4">
        <v>15609</v>
      </c>
      <c r="G6" s="4">
        <v>529</v>
      </c>
      <c r="H6" s="5">
        <v>6499</v>
      </c>
      <c r="I6" s="5">
        <v>3000</v>
      </c>
      <c r="J6" s="4">
        <v>1368</v>
      </c>
      <c r="K6" s="5">
        <v>2376</v>
      </c>
      <c r="L6" s="4">
        <v>6</v>
      </c>
      <c r="M6" s="4">
        <v>14141</v>
      </c>
      <c r="N6" s="5">
        <v>11422</v>
      </c>
      <c r="O6" s="4">
        <v>12109</v>
      </c>
      <c r="P6" s="4">
        <v>417</v>
      </c>
      <c r="Q6" s="4">
        <v>5168</v>
      </c>
      <c r="R6" s="4">
        <v>5461</v>
      </c>
      <c r="S6" s="4">
        <v>77</v>
      </c>
      <c r="T6" s="4">
        <v>11533</v>
      </c>
      <c r="U6" s="4">
        <v>3302</v>
      </c>
      <c r="V6" s="4">
        <v>17898</v>
      </c>
      <c r="W6" s="4">
        <v>7517</v>
      </c>
      <c r="X6" s="4">
        <v>5760</v>
      </c>
      <c r="Y6" s="4">
        <v>4497</v>
      </c>
      <c r="Z6" s="4">
        <v>4391</v>
      </c>
      <c r="AA6" s="4">
        <v>12003</v>
      </c>
      <c r="AB6" s="4">
        <v>1728</v>
      </c>
      <c r="AC6" s="4">
        <v>5713</v>
      </c>
      <c r="AD6" s="4">
        <v>10351</v>
      </c>
      <c r="AE6" s="4">
        <v>793</v>
      </c>
      <c r="AF6" s="4">
        <v>265</v>
      </c>
      <c r="AG6" s="4">
        <v>13737</v>
      </c>
      <c r="AH6" s="4">
        <v>15970</v>
      </c>
      <c r="AI6" s="4">
        <v>743</v>
      </c>
      <c r="AJ6" s="4">
        <v>1461</v>
      </c>
      <c r="AK6" s="4">
        <v>5651</v>
      </c>
      <c r="AL6" s="4">
        <v>646</v>
      </c>
      <c r="AM6" s="4">
        <v>8046</v>
      </c>
      <c r="AN6" s="4">
        <v>3740</v>
      </c>
      <c r="AO6" s="4">
        <v>2076</v>
      </c>
      <c r="AP6" s="4">
        <v>3069</v>
      </c>
      <c r="AQ6" s="4">
        <v>3050</v>
      </c>
      <c r="AR6" s="4">
        <v>11542</v>
      </c>
      <c r="AS6" s="4">
        <v>13736</v>
      </c>
      <c r="AT6" s="4">
        <v>8375</v>
      </c>
      <c r="AU6" s="4">
        <v>9480</v>
      </c>
      <c r="AV6" s="5">
        <v>11123</v>
      </c>
      <c r="AW6" s="5">
        <v>6563</v>
      </c>
      <c r="AX6" s="5">
        <v>177</v>
      </c>
      <c r="AY6" s="5">
        <v>3547</v>
      </c>
      <c r="AZ6" s="5">
        <v>4317</v>
      </c>
      <c r="BA6" s="5">
        <v>1375</v>
      </c>
      <c r="BB6" s="5">
        <v>5973</v>
      </c>
      <c r="BC6" s="5">
        <v>54</v>
      </c>
      <c r="BD6" s="6">
        <v>24304</v>
      </c>
      <c r="BE6" s="5"/>
      <c r="BG6" s="5"/>
      <c r="BH6" s="5"/>
      <c r="BI6" s="5">
        <v>128</v>
      </c>
      <c r="BJ6" s="5"/>
      <c r="BK6" s="5"/>
      <c r="BL6" s="5"/>
      <c r="BM6" s="4">
        <v>29</v>
      </c>
      <c r="BN6" s="5"/>
      <c r="BO6" s="5"/>
      <c r="BP6" s="5"/>
      <c r="BQ6" s="5"/>
      <c r="BR6" s="5"/>
      <c r="BS6" s="5"/>
      <c r="BT6" s="5"/>
      <c r="BV6" s="5"/>
      <c r="BW6" s="5"/>
      <c r="BY6" s="5"/>
      <c r="BZ6" s="4">
        <v>2</v>
      </c>
      <c r="CD6" s="5"/>
      <c r="CE6" s="5"/>
      <c r="CG6" s="5">
        <v>549</v>
      </c>
      <c r="CH6" s="5"/>
      <c r="CI6" s="5"/>
      <c r="CK6" s="5"/>
      <c r="CO6" s="5"/>
      <c r="CQ6" s="5"/>
      <c r="CR6" s="4">
        <v>675</v>
      </c>
      <c r="CT6" s="5"/>
      <c r="CV6" s="4">
        <v>6</v>
      </c>
      <c r="CW6" s="5"/>
      <c r="CY6" s="5"/>
      <c r="CZ6" s="5"/>
      <c r="DA6" s="5"/>
      <c r="DB6" s="5"/>
      <c r="DC6" s="5"/>
      <c r="DD6" s="5"/>
      <c r="DE6" s="5"/>
      <c r="DF6" s="5"/>
      <c r="DG6" s="6"/>
      <c r="DH6" s="5">
        <f>IF(B6&lt;&gt;"",BE6/B6,"")</f>
        <v>0</v>
      </c>
      <c r="DI6" s="5">
        <f>IF(C6&lt;&gt;"",BF6/C6,"")</f>
        <v>0</v>
      </c>
      <c r="DJ6" s="5">
        <f>IF(D6&lt;&gt;"",BG6/D6,"")</f>
        <v>0</v>
      </c>
      <c r="DK6" s="5" t="str">
        <f>IF(E6&lt;&gt;"",BH6/E6,"")</f>
        <v/>
      </c>
      <c r="DL6" s="5">
        <f>IF(F6&lt;&gt;"",BI6/F6,"")</f>
        <v>8.2003972067397016E-3</v>
      </c>
      <c r="DM6" s="5">
        <f>IF(G6&lt;&gt;"",BJ6/G6,"")</f>
        <v>0</v>
      </c>
      <c r="DN6" s="5">
        <f>IF(H6&lt;&gt;"",BK6/H6,"")</f>
        <v>0</v>
      </c>
      <c r="DO6" s="5">
        <f>IF(I6&lt;&gt;"",BL6/I6,"")</f>
        <v>0</v>
      </c>
      <c r="DP6" s="5">
        <f>IF(J6&lt;&gt;"",BM6/J6,"")</f>
        <v>2.1198830409356724E-2</v>
      </c>
      <c r="DQ6" s="5">
        <f>IF(K6&lt;&gt;"",BN6/K6,"")</f>
        <v>0</v>
      </c>
      <c r="DR6" s="5">
        <f>IF(L6&lt;&gt;"",BO6/L6,"")</f>
        <v>0</v>
      </c>
      <c r="DS6" s="5">
        <f>IF(M6&lt;&gt;"",BP6/M6,"")</f>
        <v>0</v>
      </c>
      <c r="DT6" s="5">
        <f>IF(N6&lt;&gt;"",BQ6/N6,"")</f>
        <v>0</v>
      </c>
      <c r="DU6" s="5">
        <f>IF(O6&lt;&gt;"",BR6/O6,"")</f>
        <v>0</v>
      </c>
      <c r="DV6" s="5">
        <f>IF(P6&lt;&gt;"",BS6/P6,"")</f>
        <v>0</v>
      </c>
      <c r="DW6" s="5">
        <f>IF(Q6&lt;&gt;"",BT6/Q6,"")</f>
        <v>0</v>
      </c>
      <c r="DX6" s="5">
        <f>IF(R6&lt;&gt;"",BU6/R6,"")</f>
        <v>0</v>
      </c>
      <c r="DY6" s="5">
        <f>IF(S6&lt;&gt;"",BV6/S6,"")</f>
        <v>0</v>
      </c>
      <c r="DZ6" s="5">
        <f>IF(T6&lt;&gt;"",BW6/T6,"")</f>
        <v>0</v>
      </c>
      <c r="EA6" s="5">
        <f>IF(U6&lt;&gt;"",BX6/U6,"")</f>
        <v>0</v>
      </c>
      <c r="EB6" s="5">
        <f>IF(V6&lt;&gt;"",BY6/V6,"")</f>
        <v>0</v>
      </c>
      <c r="EC6" s="5">
        <f>IF(W6&lt;&gt;"",BZ6/W6,"")</f>
        <v>2.6606358919781828E-4</v>
      </c>
      <c r="ED6" s="5">
        <f>IF(X6&lt;&gt;"",CA6/X6,"")</f>
        <v>0</v>
      </c>
      <c r="EE6" s="5">
        <f>IF(Y6&lt;&gt;"",CB6/Y6,"")</f>
        <v>0</v>
      </c>
      <c r="EF6" s="5">
        <f>IF(Z6&lt;&gt;"",CC6/Z6,"")</f>
        <v>0</v>
      </c>
      <c r="EG6" s="5">
        <f>IF(AA6&lt;&gt;"",CD6/AA6,"")</f>
        <v>0</v>
      </c>
      <c r="EH6" s="5">
        <f>IF(AB6&lt;&gt;"",CE6/AB6,"")</f>
        <v>0</v>
      </c>
      <c r="EI6" s="5">
        <f>IF(AC6&lt;&gt;"",CF6/AC6,"")</f>
        <v>0</v>
      </c>
      <c r="EJ6" s="5">
        <f>IF(AD6&lt;&gt;"",CG6/AD6,"")</f>
        <v>5.303835378224326E-2</v>
      </c>
      <c r="EK6" s="5">
        <f>IF(AE6&lt;&gt;"",CH6/AE6,"")</f>
        <v>0</v>
      </c>
      <c r="EL6" s="5">
        <f>IF(AF6&lt;&gt;"",CI6/AF6,"")</f>
        <v>0</v>
      </c>
      <c r="EM6" s="5">
        <f>IF(AG6&lt;&gt;"",CJ6/AG6,"")</f>
        <v>0</v>
      </c>
      <c r="EN6" s="5">
        <f>IF(AH6&lt;&gt;"",CK6/AH6,"")</f>
        <v>0</v>
      </c>
      <c r="EO6" s="5">
        <f>IF(AI6&lt;&gt;"",CL6/AI6,"")</f>
        <v>0</v>
      </c>
      <c r="EP6" s="5">
        <f>IF(AJ6&lt;&gt;"",CM6/AJ6,"")</f>
        <v>0</v>
      </c>
      <c r="EQ6" s="5">
        <f>IF(AK6&lt;&gt;"",CN6/AK6,"")</f>
        <v>0</v>
      </c>
      <c r="ER6" s="5">
        <f>IF(AL6&lt;&gt;"",CO6/AL6,"")</f>
        <v>0</v>
      </c>
      <c r="ES6" s="5">
        <f>IF(AM6&lt;&gt;"",CP6/AM6,"")</f>
        <v>0</v>
      </c>
      <c r="ET6" s="5">
        <f>IF(AN6&lt;&gt;"",CQ6/AN6,"")</f>
        <v>0</v>
      </c>
      <c r="EU6" s="5">
        <f>IF(AO6&lt;&gt;"",CR6/AO6,"")</f>
        <v>0.32514450867052025</v>
      </c>
      <c r="EV6" s="5">
        <f>IF(AP6&lt;&gt;"",CS6/AP6,"")</f>
        <v>0</v>
      </c>
      <c r="EW6" s="5">
        <f>IF(AQ6&lt;&gt;"",CT6/AQ6,"")</f>
        <v>0</v>
      </c>
      <c r="EX6" s="5">
        <f>IF(AR6&lt;&gt;"",CU6/AR6,"")</f>
        <v>0</v>
      </c>
      <c r="EY6" s="5">
        <f>IF(AS6&lt;&gt;"",CV6/AS6,"")</f>
        <v>4.3680838672102506E-4</v>
      </c>
      <c r="EZ6" s="5">
        <f>IF(AT6&lt;&gt;"",CW6/AT6,"")</f>
        <v>0</v>
      </c>
      <c r="FA6" s="5">
        <f>IF(AU6&lt;&gt;"",CX6/AU6,"")</f>
        <v>0</v>
      </c>
      <c r="FB6" s="5">
        <f>IF(AV6&lt;&gt;"",CY6/AV6,"")</f>
        <v>0</v>
      </c>
      <c r="FC6" s="5">
        <f>IF(AW6&lt;&gt;"",CZ6/AW6,"")</f>
        <v>0</v>
      </c>
      <c r="FD6" s="5">
        <f>IF(AX6&lt;&gt;"",DA6/AX6,"")</f>
        <v>0</v>
      </c>
      <c r="FE6" s="5">
        <f>IF(AY6&lt;&gt;"",DB6/AY6,"")</f>
        <v>0</v>
      </c>
      <c r="FF6" s="5">
        <f>IF(AZ6&lt;&gt;"",DC6/AZ6,"")</f>
        <v>0</v>
      </c>
      <c r="FG6" s="5">
        <f>IF(BA6&lt;&gt;"",DD6/BA6,"")</f>
        <v>0</v>
      </c>
      <c r="FH6" s="5">
        <f>IF(BB6&lt;&gt;"",DE6/BB6,"")</f>
        <v>0</v>
      </c>
      <c r="FI6" s="5">
        <f>IF(BC6&lt;&gt;"",DF6/BC6,"")</f>
        <v>0</v>
      </c>
      <c r="FJ6" s="6">
        <f>IF(BD6&lt;&gt;"",DG6/BD6,"")</f>
        <v>0</v>
      </c>
    </row>
    <row r="7" spans="1:166" s="4" customFormat="1" x14ac:dyDescent="0.25">
      <c r="A7" s="4">
        <v>5</v>
      </c>
      <c r="B7" s="4">
        <v>326</v>
      </c>
      <c r="C7" s="4">
        <v>396</v>
      </c>
      <c r="D7" s="4">
        <v>3622</v>
      </c>
      <c r="E7" s="4">
        <v>698</v>
      </c>
      <c r="G7" s="4">
        <v>15481</v>
      </c>
      <c r="H7" s="5">
        <v>147</v>
      </c>
      <c r="I7" s="5">
        <v>6499</v>
      </c>
      <c r="J7" s="4">
        <v>2998</v>
      </c>
      <c r="K7" s="5">
        <v>1046</v>
      </c>
      <c r="L7" s="4">
        <v>2376</v>
      </c>
      <c r="M7" s="4">
        <v>6</v>
      </c>
      <c r="N7" s="5">
        <v>14141</v>
      </c>
      <c r="O7" s="4">
        <v>11357</v>
      </c>
      <c r="P7" s="4">
        <v>12109</v>
      </c>
      <c r="Q7" s="4">
        <v>417</v>
      </c>
      <c r="R7" s="4">
        <v>5168</v>
      </c>
      <c r="S7" s="4">
        <v>5461</v>
      </c>
      <c r="T7" s="4">
        <v>77</v>
      </c>
      <c r="U7" s="4">
        <v>10801</v>
      </c>
      <c r="V7" s="4">
        <v>3302</v>
      </c>
      <c r="W7" s="4">
        <v>17898</v>
      </c>
      <c r="X7" s="4">
        <v>7515</v>
      </c>
      <c r="Y7" s="4">
        <v>5760</v>
      </c>
      <c r="Z7" s="4">
        <v>4497</v>
      </c>
      <c r="AA7" s="4">
        <v>4388</v>
      </c>
      <c r="AB7" s="4">
        <v>12003</v>
      </c>
      <c r="AC7" s="4">
        <v>1728</v>
      </c>
      <c r="AD7" s="4">
        <v>5713</v>
      </c>
      <c r="AE7" s="4">
        <v>9802</v>
      </c>
      <c r="AF7" s="4">
        <v>786</v>
      </c>
      <c r="AG7" s="4">
        <v>265</v>
      </c>
      <c r="AH7" s="4">
        <v>13706</v>
      </c>
      <c r="AI7" s="4">
        <v>15970</v>
      </c>
      <c r="AJ7" s="4">
        <v>743</v>
      </c>
      <c r="AK7" s="4">
        <v>1461</v>
      </c>
      <c r="AL7" s="4">
        <v>5651</v>
      </c>
      <c r="AM7" s="4">
        <v>646</v>
      </c>
      <c r="AN7" s="4">
        <v>8037</v>
      </c>
      <c r="AO7" s="4">
        <v>3738</v>
      </c>
      <c r="AP7" s="4">
        <v>1401</v>
      </c>
      <c r="AQ7" s="4">
        <v>3069</v>
      </c>
      <c r="AR7" s="4">
        <v>605</v>
      </c>
      <c r="AS7" s="4">
        <v>11494</v>
      </c>
      <c r="AT7" s="4">
        <v>13259</v>
      </c>
      <c r="AU7" s="4">
        <v>8375</v>
      </c>
      <c r="AV7" s="5">
        <v>9462</v>
      </c>
      <c r="AW7" s="5">
        <v>11123</v>
      </c>
      <c r="AX7" s="5">
        <v>6563</v>
      </c>
      <c r="AY7" s="5">
        <v>177</v>
      </c>
      <c r="AZ7" s="5">
        <v>3547</v>
      </c>
      <c r="BA7" s="5">
        <v>4317</v>
      </c>
      <c r="BB7" s="5">
        <v>1375</v>
      </c>
      <c r="BC7" s="5">
        <v>5973</v>
      </c>
      <c r="BD7" s="6">
        <v>54</v>
      </c>
      <c r="BE7" s="5">
        <v>31</v>
      </c>
      <c r="BG7" s="5"/>
      <c r="BH7" s="5"/>
      <c r="BI7" s="5"/>
      <c r="BJ7" s="5"/>
      <c r="BK7" s="5"/>
      <c r="BL7" s="5"/>
      <c r="BN7" s="5"/>
      <c r="BO7" s="5">
        <v>9</v>
      </c>
      <c r="BP7" s="5"/>
      <c r="BQ7" s="5"/>
      <c r="BR7" s="5"/>
      <c r="BS7" s="5"/>
      <c r="BT7" s="5"/>
      <c r="BV7" s="5">
        <v>151</v>
      </c>
      <c r="BW7" s="5"/>
      <c r="BY7" s="5"/>
      <c r="BZ7" s="4">
        <v>2</v>
      </c>
      <c r="CC7" s="4">
        <v>2325</v>
      </c>
      <c r="CD7" s="5"/>
      <c r="CE7" s="5"/>
      <c r="CG7" s="5">
        <v>653</v>
      </c>
      <c r="CH7" s="5"/>
      <c r="CI7" s="5"/>
      <c r="CK7" s="5"/>
      <c r="CO7" s="5">
        <v>28</v>
      </c>
      <c r="CP7" s="4">
        <v>13</v>
      </c>
      <c r="CQ7" s="5"/>
      <c r="CT7" s="5"/>
      <c r="CU7" s="4">
        <v>37</v>
      </c>
      <c r="CW7" s="5"/>
      <c r="CY7" s="5"/>
      <c r="CZ7" s="5">
        <v>11</v>
      </c>
      <c r="DA7" s="5"/>
      <c r="DB7" s="5"/>
      <c r="DC7" s="5"/>
      <c r="DD7" s="5"/>
      <c r="DE7" s="5"/>
      <c r="DF7" s="5"/>
      <c r="DG7" s="6">
        <v>8</v>
      </c>
      <c r="DH7" s="5">
        <f>IF(B7&lt;&gt;"",BE7/B7,"")</f>
        <v>9.5092024539877307E-2</v>
      </c>
      <c r="DI7" s="5">
        <f>IF(C7&lt;&gt;"",BF7/C7,"")</f>
        <v>0</v>
      </c>
      <c r="DJ7" s="5">
        <f>IF(D7&lt;&gt;"",BG7/D7,"")</f>
        <v>0</v>
      </c>
      <c r="DK7" s="5">
        <f>IF(E7&lt;&gt;"",BH7/E7,"")</f>
        <v>0</v>
      </c>
      <c r="DL7" s="5" t="str">
        <f>IF(F7&lt;&gt;"",BI7/F7,"")</f>
        <v/>
      </c>
      <c r="DM7" s="5">
        <f>IF(G7&lt;&gt;"",BJ7/G7,"")</f>
        <v>0</v>
      </c>
      <c r="DN7" s="5">
        <f>IF(H7&lt;&gt;"",BK7/H7,"")</f>
        <v>0</v>
      </c>
      <c r="DO7" s="5">
        <f>IF(I7&lt;&gt;"",BL7/I7,"")</f>
        <v>0</v>
      </c>
      <c r="DP7" s="5">
        <f>IF(J7&lt;&gt;"",BM7/J7,"")</f>
        <v>0</v>
      </c>
      <c r="DQ7" s="5">
        <f>IF(K7&lt;&gt;"",BN7/K7,"")</f>
        <v>0</v>
      </c>
      <c r="DR7" s="5">
        <f>IF(L7&lt;&gt;"",BO7/L7,"")</f>
        <v>3.787878787878788E-3</v>
      </c>
      <c r="DS7" s="5">
        <f>IF(M7&lt;&gt;"",BP7/M7,"")</f>
        <v>0</v>
      </c>
      <c r="DT7" s="5">
        <f>IF(N7&lt;&gt;"",BQ7/N7,"")</f>
        <v>0</v>
      </c>
      <c r="DU7" s="5">
        <f>IF(O7&lt;&gt;"",BR7/O7,"")</f>
        <v>0</v>
      </c>
      <c r="DV7" s="5">
        <f>IF(P7&lt;&gt;"",BS7/P7,"")</f>
        <v>0</v>
      </c>
      <c r="DW7" s="5">
        <f>IF(Q7&lt;&gt;"",BT7/Q7,"")</f>
        <v>0</v>
      </c>
      <c r="DX7" s="5">
        <f>IF(R7&lt;&gt;"",BU7/R7,"")</f>
        <v>0</v>
      </c>
      <c r="DY7" s="5">
        <f>IF(S7&lt;&gt;"",BV7/S7,"")</f>
        <v>2.7650613440761765E-2</v>
      </c>
      <c r="DZ7" s="5">
        <f>IF(T7&lt;&gt;"",BW7/T7,"")</f>
        <v>0</v>
      </c>
      <c r="EA7" s="5">
        <f>IF(U7&lt;&gt;"",BX7/U7,"")</f>
        <v>0</v>
      </c>
      <c r="EB7" s="5">
        <f>IF(V7&lt;&gt;"",BY7/V7,"")</f>
        <v>0</v>
      </c>
      <c r="EC7" s="5">
        <f>IF(W7&lt;&gt;"",BZ7/W7,"")</f>
        <v>1.1174432897530451E-4</v>
      </c>
      <c r="ED7" s="5">
        <f>IF(X7&lt;&gt;"",CA7/X7,"")</f>
        <v>0</v>
      </c>
      <c r="EE7" s="5">
        <f>IF(Y7&lt;&gt;"",CB7/Y7,"")</f>
        <v>0</v>
      </c>
      <c r="EF7" s="5">
        <f>IF(Z7&lt;&gt;"",CC7/Z7,"")</f>
        <v>0.51701134089392931</v>
      </c>
      <c r="EG7" s="5">
        <f>IF(AA7&lt;&gt;"",CD7/AA7,"")</f>
        <v>0</v>
      </c>
      <c r="EH7" s="5">
        <f>IF(AB7&lt;&gt;"",CE7/AB7,"")</f>
        <v>0</v>
      </c>
      <c r="EI7" s="5">
        <f>IF(AC7&lt;&gt;"",CF7/AC7,"")</f>
        <v>0</v>
      </c>
      <c r="EJ7" s="5">
        <f>IF(AD7&lt;&gt;"",CG7/AD7,"")</f>
        <v>0.11430071766147383</v>
      </c>
      <c r="EK7" s="5">
        <f>IF(AE7&lt;&gt;"",CH7/AE7,"")</f>
        <v>0</v>
      </c>
      <c r="EL7" s="5">
        <f>IF(AF7&lt;&gt;"",CI7/AF7,"")</f>
        <v>0</v>
      </c>
      <c r="EM7" s="5">
        <f>IF(AG7&lt;&gt;"",CJ7/AG7,"")</f>
        <v>0</v>
      </c>
      <c r="EN7" s="5">
        <f>IF(AH7&lt;&gt;"",CK7/AH7,"")</f>
        <v>0</v>
      </c>
      <c r="EO7" s="5">
        <f>IF(AI7&lt;&gt;"",CL7/AI7,"")</f>
        <v>0</v>
      </c>
      <c r="EP7" s="5">
        <f>IF(AJ7&lt;&gt;"",CM7/AJ7,"")</f>
        <v>0</v>
      </c>
      <c r="EQ7" s="5">
        <f>IF(AK7&lt;&gt;"",CN7/AK7,"")</f>
        <v>0</v>
      </c>
      <c r="ER7" s="5">
        <f>IF(AL7&lt;&gt;"",CO7/AL7,"")</f>
        <v>4.9548752433197663E-3</v>
      </c>
      <c r="ES7" s="5">
        <f>IF(AM7&lt;&gt;"",CP7/AM7,"")</f>
        <v>2.0123839009287926E-2</v>
      </c>
      <c r="ET7" s="5">
        <f>IF(AN7&lt;&gt;"",CQ7/AN7,"")</f>
        <v>0</v>
      </c>
      <c r="EU7" s="5">
        <f>IF(AO7&lt;&gt;"",CR7/AO7,"")</f>
        <v>0</v>
      </c>
      <c r="EV7" s="5">
        <f>IF(AP7&lt;&gt;"",CS7/AP7,"")</f>
        <v>0</v>
      </c>
      <c r="EW7" s="5">
        <f>IF(AQ7&lt;&gt;"",CT7/AQ7,"")</f>
        <v>0</v>
      </c>
      <c r="EX7" s="5">
        <f>IF(AR7&lt;&gt;"",CU7/AR7,"")</f>
        <v>6.1157024793388429E-2</v>
      </c>
      <c r="EY7" s="5">
        <f>IF(AS7&lt;&gt;"",CV7/AS7,"")</f>
        <v>0</v>
      </c>
      <c r="EZ7" s="5">
        <f>IF(AT7&lt;&gt;"",CW7/AT7,"")</f>
        <v>0</v>
      </c>
      <c r="FA7" s="5">
        <f>IF(AU7&lt;&gt;"",CX7/AU7,"")</f>
        <v>0</v>
      </c>
      <c r="FB7" s="5">
        <f>IF(AV7&lt;&gt;"",CY7/AV7,"")</f>
        <v>0</v>
      </c>
      <c r="FC7" s="5">
        <f>IF(AW7&lt;&gt;"",CZ7/AW7,"")</f>
        <v>9.8894183223950378E-4</v>
      </c>
      <c r="FD7" s="5">
        <f>IF(AX7&lt;&gt;"",DA7/AX7,"")</f>
        <v>0</v>
      </c>
      <c r="FE7" s="5">
        <f>IF(AY7&lt;&gt;"",DB7/AY7,"")</f>
        <v>0</v>
      </c>
      <c r="FF7" s="5">
        <f>IF(AZ7&lt;&gt;"",DC7/AZ7,"")</f>
        <v>0</v>
      </c>
      <c r="FG7" s="5">
        <f>IF(BA7&lt;&gt;"",DD7/BA7,"")</f>
        <v>0</v>
      </c>
      <c r="FH7" s="5">
        <f>IF(BB7&lt;&gt;"",DE7/BB7,"")</f>
        <v>0</v>
      </c>
      <c r="FI7" s="5">
        <f>IF(BC7&lt;&gt;"",DF7/BC7,"")</f>
        <v>0</v>
      </c>
      <c r="FJ7" s="6">
        <f>IF(BD7&lt;&gt;"",DG7/BD7,"")</f>
        <v>0.14814814814814814</v>
      </c>
    </row>
    <row r="8" spans="1:166" s="4" customFormat="1" x14ac:dyDescent="0.25">
      <c r="A8" s="4">
        <v>6</v>
      </c>
      <c r="B8" s="4">
        <v>2187</v>
      </c>
      <c r="C8" s="4">
        <v>295</v>
      </c>
      <c r="D8" s="5">
        <v>352</v>
      </c>
      <c r="E8" s="4">
        <v>3572</v>
      </c>
      <c r="F8" s="4">
        <v>698</v>
      </c>
      <c r="H8" s="5">
        <v>15254</v>
      </c>
      <c r="I8" s="5">
        <v>147</v>
      </c>
      <c r="J8" s="4">
        <v>6499</v>
      </c>
      <c r="K8" s="5">
        <v>2989</v>
      </c>
      <c r="L8" s="4">
        <v>1046</v>
      </c>
      <c r="M8" s="4">
        <v>1951</v>
      </c>
      <c r="N8" s="5">
        <v>6</v>
      </c>
      <c r="O8" s="4">
        <v>14141</v>
      </c>
      <c r="P8" s="4">
        <v>11357</v>
      </c>
      <c r="Q8" s="4">
        <v>12109</v>
      </c>
      <c r="R8" s="4">
        <v>417</v>
      </c>
      <c r="S8" s="4">
        <v>114</v>
      </c>
      <c r="T8" s="4">
        <v>4990</v>
      </c>
      <c r="U8" s="4">
        <v>77</v>
      </c>
      <c r="V8" s="4">
        <v>10323</v>
      </c>
      <c r="W8" s="4">
        <v>3302</v>
      </c>
      <c r="X8" s="4">
        <v>12457</v>
      </c>
      <c r="Y8" s="4">
        <v>7515</v>
      </c>
      <c r="Z8" s="4">
        <v>5760</v>
      </c>
      <c r="AA8" s="4">
        <v>2172</v>
      </c>
      <c r="AB8" s="4">
        <v>4388</v>
      </c>
      <c r="AC8" s="4">
        <v>12003</v>
      </c>
      <c r="AD8" s="4">
        <v>1728</v>
      </c>
      <c r="AE8" s="4">
        <v>5060</v>
      </c>
      <c r="AF8" s="4">
        <v>9760</v>
      </c>
      <c r="AG8" s="4">
        <v>786</v>
      </c>
      <c r="AH8" s="4">
        <v>265</v>
      </c>
      <c r="AI8" s="4">
        <v>13307</v>
      </c>
      <c r="AJ8" s="4">
        <v>15956</v>
      </c>
      <c r="AK8" s="4">
        <v>743</v>
      </c>
      <c r="AL8" s="4">
        <v>1461</v>
      </c>
      <c r="AM8" s="4">
        <v>5622</v>
      </c>
      <c r="AN8" s="4">
        <v>633</v>
      </c>
      <c r="AO8" s="4">
        <v>8037</v>
      </c>
      <c r="AP8" s="4">
        <v>3738</v>
      </c>
      <c r="AQ8" s="4">
        <v>1401</v>
      </c>
      <c r="AR8" s="4">
        <v>3064</v>
      </c>
      <c r="AS8" s="4">
        <v>568</v>
      </c>
      <c r="AT8" s="4">
        <v>6168</v>
      </c>
      <c r="AU8" s="4">
        <v>13233</v>
      </c>
      <c r="AV8" s="5">
        <v>8375</v>
      </c>
      <c r="AW8" s="5">
        <v>9462</v>
      </c>
      <c r="AX8" s="5">
        <v>11112</v>
      </c>
      <c r="AY8" s="5">
        <v>6563</v>
      </c>
      <c r="AZ8" s="5">
        <v>177</v>
      </c>
      <c r="BA8" s="5">
        <v>3547</v>
      </c>
      <c r="BB8" s="5">
        <v>4316</v>
      </c>
      <c r="BC8" s="5">
        <v>1375</v>
      </c>
      <c r="BD8" s="6">
        <v>5973</v>
      </c>
      <c r="BE8" s="5">
        <v>846</v>
      </c>
      <c r="BG8" s="5"/>
      <c r="BH8" s="5">
        <v>489</v>
      </c>
      <c r="BI8" s="5"/>
      <c r="BJ8" s="5"/>
      <c r="BK8" s="5"/>
      <c r="BL8" s="5"/>
      <c r="BN8" s="5">
        <v>4</v>
      </c>
      <c r="BO8" s="5"/>
      <c r="BP8" s="5"/>
      <c r="BQ8" s="5"/>
      <c r="BR8" s="5"/>
      <c r="BS8" s="5"/>
      <c r="BT8" s="5">
        <v>18</v>
      </c>
      <c r="BV8" s="5"/>
      <c r="BW8" s="5"/>
      <c r="BY8" s="5"/>
      <c r="CA8" s="4">
        <v>25</v>
      </c>
      <c r="CC8" s="4">
        <v>14</v>
      </c>
      <c r="CD8" s="5"/>
      <c r="CE8" s="5"/>
      <c r="CF8" s="4">
        <v>995</v>
      </c>
      <c r="CG8" s="5">
        <v>503</v>
      </c>
      <c r="CH8" s="5"/>
      <c r="CI8" s="5">
        <v>1</v>
      </c>
      <c r="CK8" s="5"/>
      <c r="CL8" s="4">
        <v>1055</v>
      </c>
      <c r="CO8" s="5"/>
      <c r="CQ8" s="5"/>
      <c r="CT8" s="5"/>
      <c r="CU8" s="4">
        <v>340</v>
      </c>
      <c r="CW8" s="5"/>
      <c r="CY8" s="5"/>
      <c r="CZ8" s="5"/>
      <c r="DA8" s="5"/>
      <c r="DB8" s="5"/>
      <c r="DC8" s="5"/>
      <c r="DD8" s="5">
        <v>101</v>
      </c>
      <c r="DE8" s="5">
        <v>24</v>
      </c>
      <c r="DF8" s="5"/>
      <c r="DG8" s="6"/>
      <c r="DH8" s="5">
        <f>IF(B8&lt;&gt;"",BE8/B8,"")</f>
        <v>0.38683127572016462</v>
      </c>
      <c r="DI8" s="5">
        <f>IF(C8&lt;&gt;"",BF8/C8,"")</f>
        <v>0</v>
      </c>
      <c r="DJ8" s="5">
        <f>IF(D8&lt;&gt;"",BG8/D8,"")</f>
        <v>0</v>
      </c>
      <c r="DK8" s="5">
        <f>IF(E8&lt;&gt;"",BH8/E8,"")</f>
        <v>0.13689809630459127</v>
      </c>
      <c r="DL8" s="5">
        <f>IF(F8&lt;&gt;"",BI8/F8,"")</f>
        <v>0</v>
      </c>
      <c r="DM8" s="5" t="str">
        <f>IF(G8&lt;&gt;"",BJ8/G8,"")</f>
        <v/>
      </c>
      <c r="DN8" s="5">
        <f>IF(H8&lt;&gt;"",BK8/H8,"")</f>
        <v>0</v>
      </c>
      <c r="DO8" s="5">
        <f>IF(I8&lt;&gt;"",BL8/I8,"")</f>
        <v>0</v>
      </c>
      <c r="DP8" s="5">
        <f>IF(J8&lt;&gt;"",BM8/J8,"")</f>
        <v>0</v>
      </c>
      <c r="DQ8" s="5">
        <f>IF(K8&lt;&gt;"",BN8/K8,"")</f>
        <v>1.3382402141184342E-3</v>
      </c>
      <c r="DR8" s="5">
        <f>IF(L8&lt;&gt;"",BO8/L8,"")</f>
        <v>0</v>
      </c>
      <c r="DS8" s="5">
        <f>IF(M8&lt;&gt;"",BP8/M8,"")</f>
        <v>0</v>
      </c>
      <c r="DT8" s="5">
        <f>IF(N8&lt;&gt;"",BQ8/N8,"")</f>
        <v>0</v>
      </c>
      <c r="DU8" s="5">
        <f>IF(O8&lt;&gt;"",BR8/O8,"")</f>
        <v>0</v>
      </c>
      <c r="DV8" s="5">
        <f>IF(P8&lt;&gt;"",BS8/P8,"")</f>
        <v>0</v>
      </c>
      <c r="DW8" s="5">
        <f>IF(Q8&lt;&gt;"",BT8/Q8,"")</f>
        <v>1.4864976463787266E-3</v>
      </c>
      <c r="DX8" s="5">
        <f>IF(R8&lt;&gt;"",BU8/R8,"")</f>
        <v>0</v>
      </c>
      <c r="DY8" s="5">
        <f>IF(S8&lt;&gt;"",BV8/S8,"")</f>
        <v>0</v>
      </c>
      <c r="DZ8" s="5">
        <f>IF(T8&lt;&gt;"",BW8/T8,"")</f>
        <v>0</v>
      </c>
      <c r="EA8" s="5">
        <f>IF(U8&lt;&gt;"",BX8/U8,"")</f>
        <v>0</v>
      </c>
      <c r="EB8" s="5">
        <f>IF(V8&lt;&gt;"",BY8/V8,"")</f>
        <v>0</v>
      </c>
      <c r="EC8" s="5">
        <f>IF(W8&lt;&gt;"",BZ8/W8,"")</f>
        <v>0</v>
      </c>
      <c r="ED8" s="5">
        <f>IF(X8&lt;&gt;"",CA8/X8,"")</f>
        <v>2.0069037488962028E-3</v>
      </c>
      <c r="EE8" s="5">
        <f>IF(Y8&lt;&gt;"",CB8/Y8,"")</f>
        <v>0</v>
      </c>
      <c r="EF8" s="5">
        <f>IF(Z8&lt;&gt;"",CC8/Z8,"")</f>
        <v>2.4305555555555556E-3</v>
      </c>
      <c r="EG8" s="5">
        <f>IF(AA8&lt;&gt;"",CD8/AA8,"")</f>
        <v>0</v>
      </c>
      <c r="EH8" s="5">
        <f>IF(AB8&lt;&gt;"",CE8/AB8,"")</f>
        <v>0</v>
      </c>
      <c r="EI8" s="5">
        <f>IF(AC8&lt;&gt;"",CF8/AC8,"")</f>
        <v>8.2895942680996412E-2</v>
      </c>
      <c r="EJ8" s="5">
        <f>IF(AD8&lt;&gt;"",CG8/AD8,"")</f>
        <v>0.29108796296296297</v>
      </c>
      <c r="EK8" s="5">
        <f>IF(AE8&lt;&gt;"",CH8/AE8,"")</f>
        <v>0</v>
      </c>
      <c r="EL8" s="5">
        <f>IF(AF8&lt;&gt;"",CI8/AF8,"")</f>
        <v>1.0245901639344262E-4</v>
      </c>
      <c r="EM8" s="5">
        <f>IF(AG8&lt;&gt;"",CJ8/AG8,"")</f>
        <v>0</v>
      </c>
      <c r="EN8" s="5">
        <f>IF(AH8&lt;&gt;"",CK8/AH8,"")</f>
        <v>0</v>
      </c>
      <c r="EO8" s="5">
        <f>IF(AI8&lt;&gt;"",CL8/AI8,"")</f>
        <v>7.9281581122717368E-2</v>
      </c>
      <c r="EP8" s="5">
        <f>IF(AJ8&lt;&gt;"",CM8/AJ8,"")</f>
        <v>0</v>
      </c>
      <c r="EQ8" s="5">
        <f>IF(AK8&lt;&gt;"",CN8/AK8,"")</f>
        <v>0</v>
      </c>
      <c r="ER8" s="5">
        <f>IF(AL8&lt;&gt;"",CO8/AL8,"")</f>
        <v>0</v>
      </c>
      <c r="ES8" s="5">
        <f>IF(AM8&lt;&gt;"",CP8/AM8,"")</f>
        <v>0</v>
      </c>
      <c r="ET8" s="5">
        <f>IF(AN8&lt;&gt;"",CQ8/AN8,"")</f>
        <v>0</v>
      </c>
      <c r="EU8" s="5">
        <f>IF(AO8&lt;&gt;"",CR8/AO8,"")</f>
        <v>0</v>
      </c>
      <c r="EV8" s="5">
        <f>IF(AP8&lt;&gt;"",CS8/AP8,"")</f>
        <v>0</v>
      </c>
      <c r="EW8" s="5">
        <f>IF(AQ8&lt;&gt;"",CT8/AQ8,"")</f>
        <v>0</v>
      </c>
      <c r="EX8" s="5">
        <f>IF(AR8&lt;&gt;"",CU8/AR8,"")</f>
        <v>0.11096605744125326</v>
      </c>
      <c r="EY8" s="5">
        <f>IF(AS8&lt;&gt;"",CV8/AS8,"")</f>
        <v>0</v>
      </c>
      <c r="EZ8" s="5">
        <f>IF(AT8&lt;&gt;"",CW8/AT8,"")</f>
        <v>0</v>
      </c>
      <c r="FA8" s="5">
        <f>IF(AU8&lt;&gt;"",CX8/AU8,"")</f>
        <v>0</v>
      </c>
      <c r="FB8" s="5">
        <f>IF(AV8&lt;&gt;"",CY8/AV8,"")</f>
        <v>0</v>
      </c>
      <c r="FC8" s="5">
        <f>IF(AW8&lt;&gt;"",CZ8/AW8,"")</f>
        <v>0</v>
      </c>
      <c r="FD8" s="5">
        <f>IF(AX8&lt;&gt;"",DA8/AX8,"")</f>
        <v>0</v>
      </c>
      <c r="FE8" s="5">
        <f>IF(AY8&lt;&gt;"",DB8/AY8,"")</f>
        <v>0</v>
      </c>
      <c r="FF8" s="5">
        <f>IF(AZ8&lt;&gt;"",DC8/AZ8,"")</f>
        <v>0</v>
      </c>
      <c r="FG8" s="5">
        <f>IF(BA8&lt;&gt;"",DD8/BA8,"")</f>
        <v>2.8474767409078096E-2</v>
      </c>
      <c r="FH8" s="5">
        <f>IF(BB8&lt;&gt;"",DE8/BB8,"")</f>
        <v>5.5607043558850789E-3</v>
      </c>
      <c r="FI8" s="5">
        <f>IF(BC8&lt;&gt;"",DF8/BC8,"")</f>
        <v>0</v>
      </c>
      <c r="FJ8" s="6">
        <f>IF(BD8&lt;&gt;"",DG8/BD8,"")</f>
        <v>0</v>
      </c>
    </row>
    <row r="9" spans="1:166" s="4" customFormat="1" x14ac:dyDescent="0.25">
      <c r="A9" s="4">
        <v>7</v>
      </c>
      <c r="B9" s="4">
        <v>392</v>
      </c>
      <c r="C9" s="4">
        <v>1263</v>
      </c>
      <c r="D9" s="4">
        <v>204</v>
      </c>
      <c r="E9" s="4">
        <v>346</v>
      </c>
      <c r="F9" s="4">
        <v>1823</v>
      </c>
      <c r="G9" s="4">
        <v>698</v>
      </c>
      <c r="H9" s="5"/>
      <c r="I9" s="5">
        <v>15254</v>
      </c>
      <c r="J9" s="4">
        <v>147</v>
      </c>
      <c r="K9" s="5">
        <v>6341</v>
      </c>
      <c r="L9" s="4">
        <v>2985</v>
      </c>
      <c r="M9" s="4">
        <v>1046</v>
      </c>
      <c r="N9" s="5">
        <v>1951</v>
      </c>
      <c r="O9" s="4">
        <v>6</v>
      </c>
      <c r="P9" s="4">
        <v>14141</v>
      </c>
      <c r="Q9" s="4">
        <v>11355</v>
      </c>
      <c r="R9" s="4">
        <v>12091</v>
      </c>
      <c r="S9" s="4">
        <v>67</v>
      </c>
      <c r="T9" s="4">
        <v>101</v>
      </c>
      <c r="U9" s="4">
        <v>4964</v>
      </c>
      <c r="V9" s="4">
        <v>3</v>
      </c>
      <c r="W9" s="4">
        <v>10323</v>
      </c>
      <c r="X9" s="4">
        <v>3302</v>
      </c>
      <c r="Y9" s="4">
        <v>12428</v>
      </c>
      <c r="Z9" s="4">
        <v>7511</v>
      </c>
      <c r="AA9" s="4">
        <v>5746</v>
      </c>
      <c r="AB9" s="4">
        <v>2171</v>
      </c>
      <c r="AC9" s="4">
        <v>4388</v>
      </c>
      <c r="AD9" s="4">
        <v>11008</v>
      </c>
      <c r="AE9" s="4">
        <v>461</v>
      </c>
      <c r="AF9" s="4">
        <v>5060</v>
      </c>
      <c r="AG9" s="4">
        <v>9759</v>
      </c>
      <c r="AH9" s="4">
        <v>784</v>
      </c>
      <c r="AI9" s="4">
        <v>265</v>
      </c>
      <c r="AJ9" s="4">
        <v>12244</v>
      </c>
      <c r="AK9" s="4">
        <v>15955</v>
      </c>
      <c r="AL9" s="4">
        <v>743</v>
      </c>
      <c r="AM9" s="4">
        <v>1461</v>
      </c>
      <c r="AN9" s="4">
        <v>5621</v>
      </c>
      <c r="AO9" s="4">
        <v>629</v>
      </c>
      <c r="AP9" s="4">
        <v>8037</v>
      </c>
      <c r="AQ9" s="4">
        <v>2764</v>
      </c>
      <c r="AR9" s="4">
        <v>1401</v>
      </c>
      <c r="AS9" s="4">
        <v>2710</v>
      </c>
      <c r="AT9" s="4">
        <v>553</v>
      </c>
      <c r="AU9" s="4">
        <v>6113</v>
      </c>
      <c r="AV9" s="5">
        <v>13233</v>
      </c>
      <c r="AW9" s="5">
        <v>8375</v>
      </c>
      <c r="AX9" s="5">
        <v>9462</v>
      </c>
      <c r="AY9" s="5">
        <v>11107</v>
      </c>
      <c r="AZ9" s="5">
        <v>6563</v>
      </c>
      <c r="BA9" s="5">
        <v>177</v>
      </c>
      <c r="BB9" s="5">
        <v>3446</v>
      </c>
      <c r="BC9" s="5">
        <v>4300</v>
      </c>
      <c r="BD9" s="6">
        <v>1375</v>
      </c>
      <c r="BE9" s="5">
        <v>219</v>
      </c>
      <c r="BF9" s="5"/>
      <c r="BG9" s="5"/>
      <c r="BH9" s="5"/>
      <c r="BI9" s="5">
        <v>87</v>
      </c>
      <c r="BJ9" s="5"/>
      <c r="BK9" s="5"/>
      <c r="BL9" s="5"/>
      <c r="BM9" s="4">
        <v>36</v>
      </c>
      <c r="BN9" s="5">
        <v>76</v>
      </c>
      <c r="BO9" s="5"/>
      <c r="BP9" s="5"/>
      <c r="BQ9" s="5"/>
      <c r="BR9" s="5"/>
      <c r="BS9" s="5"/>
      <c r="BT9" s="5"/>
      <c r="BV9" s="5">
        <v>7</v>
      </c>
      <c r="BW9" s="5"/>
      <c r="BY9" s="5"/>
      <c r="BZ9" s="4">
        <v>6931</v>
      </c>
      <c r="CC9" s="4">
        <v>5</v>
      </c>
      <c r="CD9" s="5">
        <v>2</v>
      </c>
      <c r="CE9" s="5"/>
      <c r="CG9" s="5">
        <v>4093</v>
      </c>
      <c r="CH9" s="5"/>
      <c r="CI9" s="5"/>
      <c r="CK9" s="5"/>
      <c r="CM9" s="4">
        <v>9</v>
      </c>
      <c r="CN9" s="4">
        <v>440</v>
      </c>
      <c r="CO9" s="5">
        <v>59</v>
      </c>
      <c r="CQ9" s="5">
        <v>2287</v>
      </c>
      <c r="CT9" s="5"/>
      <c r="CV9" s="4">
        <v>75</v>
      </c>
      <c r="CW9" s="5"/>
      <c r="CY9" s="5"/>
      <c r="CZ9" s="5">
        <v>23</v>
      </c>
      <c r="DA9" s="5">
        <v>303</v>
      </c>
      <c r="DB9" s="5"/>
      <c r="DC9" s="5"/>
      <c r="DD9" s="5">
        <v>1</v>
      </c>
      <c r="DE9" s="5"/>
      <c r="DF9" s="5"/>
      <c r="DG9" s="6"/>
      <c r="DH9" s="5">
        <f>IF(B9&lt;&gt;"",BE9/B9,"")</f>
        <v>0.55867346938775508</v>
      </c>
      <c r="DI9" s="5">
        <f>IF(C9&lt;&gt;"",BF9/C9,"")</f>
        <v>0</v>
      </c>
      <c r="DJ9" s="5">
        <f>IF(D9&lt;&gt;"",BG9/D9,"")</f>
        <v>0</v>
      </c>
      <c r="DK9" s="5">
        <f>IF(E9&lt;&gt;"",BH9/E9,"")</f>
        <v>0</v>
      </c>
      <c r="DL9" s="5">
        <f>IF(F9&lt;&gt;"",BI9/F9,"")</f>
        <v>4.7723532638507954E-2</v>
      </c>
      <c r="DM9" s="5">
        <f>IF(G9&lt;&gt;"",BJ9/G9,"")</f>
        <v>0</v>
      </c>
      <c r="DN9" s="5" t="str">
        <f>IF(H9&lt;&gt;"",BK9/H9,"")</f>
        <v/>
      </c>
      <c r="DO9" s="5">
        <f>IF(I9&lt;&gt;"",BL9/I9,"")</f>
        <v>0</v>
      </c>
      <c r="DP9" s="5">
        <f>IF(J9&lt;&gt;"",BM9/J9,"")</f>
        <v>0.24489795918367346</v>
      </c>
      <c r="DQ9" s="5">
        <f>IF(K9&lt;&gt;"",BN9/K9,"")</f>
        <v>1.1985491247437313E-2</v>
      </c>
      <c r="DR9" s="5">
        <f>IF(L9&lt;&gt;"",BO9/L9,"")</f>
        <v>0</v>
      </c>
      <c r="DS9" s="5">
        <f>IF(M9&lt;&gt;"",BP9/M9,"")</f>
        <v>0</v>
      </c>
      <c r="DT9" s="5">
        <f>IF(N9&lt;&gt;"",BQ9/N9,"")</f>
        <v>0</v>
      </c>
      <c r="DU9" s="5">
        <f>IF(O9&lt;&gt;"",BR9/O9,"")</f>
        <v>0</v>
      </c>
      <c r="DV9" s="5">
        <f>IF(P9&lt;&gt;"",BS9/P9,"")</f>
        <v>0</v>
      </c>
      <c r="DW9" s="5">
        <f>IF(Q9&lt;&gt;"",BT9/Q9,"")</f>
        <v>0</v>
      </c>
      <c r="DX9" s="5">
        <f>IF(R9&lt;&gt;"",BU9/R9,"")</f>
        <v>0</v>
      </c>
      <c r="DY9" s="5">
        <f>IF(S9&lt;&gt;"",BV9/S9,"")</f>
        <v>0.1044776119402985</v>
      </c>
      <c r="DZ9" s="5">
        <f>IF(T9&lt;&gt;"",BW9/T9,"")</f>
        <v>0</v>
      </c>
      <c r="EA9" s="5">
        <f>IF(U9&lt;&gt;"",BX9/U9,"")</f>
        <v>0</v>
      </c>
      <c r="EB9" s="5">
        <f>IF(V9&lt;&gt;"",BY9/V9,"")</f>
        <v>0</v>
      </c>
      <c r="EC9" s="5">
        <f>IF(W9&lt;&gt;"",BZ9/W9,"")</f>
        <v>0.67141334883270365</v>
      </c>
      <c r="ED9" s="5">
        <f>IF(X9&lt;&gt;"",CA9/X9,"")</f>
        <v>0</v>
      </c>
      <c r="EE9" s="5">
        <f>IF(Y9&lt;&gt;"",CB9/Y9,"")</f>
        <v>0</v>
      </c>
      <c r="EF9" s="5">
        <f>IF(Z9&lt;&gt;"",CC9/Z9,"")</f>
        <v>6.6569032086273463E-4</v>
      </c>
      <c r="EG9" s="5">
        <f>IF(AA9&lt;&gt;"",CD9/AA9,"")</f>
        <v>3.4806822137138882E-4</v>
      </c>
      <c r="EH9" s="5">
        <f>IF(AB9&lt;&gt;"",CE9/AB9,"")</f>
        <v>0</v>
      </c>
      <c r="EI9" s="5">
        <f>IF(AC9&lt;&gt;"",CF9/AC9,"")</f>
        <v>0</v>
      </c>
      <c r="EJ9" s="5">
        <f>IF(AD9&lt;&gt;"",CG9/AD9,"")</f>
        <v>0.37182049418604651</v>
      </c>
      <c r="EK9" s="5">
        <f>IF(AE9&lt;&gt;"",CH9/AE9,"")</f>
        <v>0</v>
      </c>
      <c r="EL9" s="5">
        <f>IF(AF9&lt;&gt;"",CI9/AF9,"")</f>
        <v>0</v>
      </c>
      <c r="EM9" s="5">
        <f>IF(AG9&lt;&gt;"",CJ9/AG9,"")</f>
        <v>0</v>
      </c>
      <c r="EN9" s="5">
        <f>IF(AH9&lt;&gt;"",CK9/AH9,"")</f>
        <v>0</v>
      </c>
      <c r="EO9" s="5">
        <f>IF(AI9&lt;&gt;"",CL9/AI9,"")</f>
        <v>0</v>
      </c>
      <c r="EP9" s="5">
        <f>IF(AJ9&lt;&gt;"",CM9/AJ9,"")</f>
        <v>7.3505390395295659E-4</v>
      </c>
      <c r="EQ9" s="5">
        <f>IF(AK9&lt;&gt;"",CN9/AK9,"")</f>
        <v>2.7577561892823566E-2</v>
      </c>
      <c r="ER9" s="5">
        <f>IF(AL9&lt;&gt;"",CO9/AL9,"")</f>
        <v>7.9407806191117092E-2</v>
      </c>
      <c r="ES9" s="5">
        <f>IF(AM9&lt;&gt;"",CP9/AM9,"")</f>
        <v>0</v>
      </c>
      <c r="ET9" s="5">
        <f>IF(AN9&lt;&gt;"",CQ9/AN9,"")</f>
        <v>0.40686710549724248</v>
      </c>
      <c r="EU9" s="5">
        <f>IF(AO9&lt;&gt;"",CR9/AO9,"")</f>
        <v>0</v>
      </c>
      <c r="EV9" s="5">
        <f>IF(AP9&lt;&gt;"",CS9/AP9,"")</f>
        <v>0</v>
      </c>
      <c r="EW9" s="5">
        <f>IF(AQ9&lt;&gt;"",CT9/AQ9,"")</f>
        <v>0</v>
      </c>
      <c r="EX9" s="5">
        <f>IF(AR9&lt;&gt;"",CU9/AR9,"")</f>
        <v>0</v>
      </c>
      <c r="EY9" s="5">
        <f>IF(AS9&lt;&gt;"",CV9/AS9,"")</f>
        <v>2.7675276752767528E-2</v>
      </c>
      <c r="EZ9" s="5">
        <f>IF(AT9&lt;&gt;"",CW9/AT9,"")</f>
        <v>0</v>
      </c>
      <c r="FA9" s="5">
        <f>IF(AU9&lt;&gt;"",CX9/AU9,"")</f>
        <v>0</v>
      </c>
      <c r="FB9" s="5">
        <f>IF(AV9&lt;&gt;"",CY9/AV9,"")</f>
        <v>0</v>
      </c>
      <c r="FC9" s="5">
        <f>IF(AW9&lt;&gt;"",CZ9/AW9,"")</f>
        <v>2.7462686567164179E-3</v>
      </c>
      <c r="FD9" s="5">
        <f>IF(AX9&lt;&gt;"",DA9/AX9,"")</f>
        <v>3.202282815472416E-2</v>
      </c>
      <c r="FE9" s="5">
        <f>IF(AY9&lt;&gt;"",DB9/AY9,"")</f>
        <v>0</v>
      </c>
      <c r="FF9" s="5">
        <f>IF(AZ9&lt;&gt;"",DC9/AZ9,"")</f>
        <v>0</v>
      </c>
      <c r="FG9" s="5">
        <f>IF(BA9&lt;&gt;"",DD9/BA9,"")</f>
        <v>5.6497175141242938E-3</v>
      </c>
      <c r="FH9" s="5">
        <f>IF(BB9&lt;&gt;"",DE9/BB9,"")</f>
        <v>0</v>
      </c>
      <c r="FI9" s="5">
        <f>IF(BC9&lt;&gt;"",DF9/BC9,"")</f>
        <v>0</v>
      </c>
      <c r="FJ9" s="6">
        <f>IF(BD9&lt;&gt;"",DG9/BD9,"")</f>
        <v>0</v>
      </c>
    </row>
    <row r="10" spans="1:166" s="4" customFormat="1" x14ac:dyDescent="0.25">
      <c r="A10" s="4">
        <v>8</v>
      </c>
      <c r="B10" s="4">
        <v>200</v>
      </c>
      <c r="C10" s="4">
        <v>173</v>
      </c>
      <c r="D10" s="5">
        <v>1232</v>
      </c>
      <c r="E10" s="4">
        <v>151</v>
      </c>
      <c r="F10" s="4">
        <v>132</v>
      </c>
      <c r="G10" s="4">
        <v>1682</v>
      </c>
      <c r="H10" s="5">
        <v>689</v>
      </c>
      <c r="I10" s="5"/>
      <c r="J10" s="4">
        <v>14230</v>
      </c>
      <c r="K10" s="5">
        <v>110</v>
      </c>
      <c r="L10" s="4">
        <v>856</v>
      </c>
      <c r="M10" s="4">
        <v>2985</v>
      </c>
      <c r="N10" s="5">
        <v>1046</v>
      </c>
      <c r="O10" s="4">
        <v>1275</v>
      </c>
      <c r="P10" s="4">
        <v>6</v>
      </c>
      <c r="Q10" s="4">
        <v>5441</v>
      </c>
      <c r="R10" s="4">
        <v>11355</v>
      </c>
      <c r="S10" s="4">
        <v>12091</v>
      </c>
      <c r="T10" s="4">
        <v>60</v>
      </c>
      <c r="U10" s="4">
        <v>99</v>
      </c>
      <c r="V10" s="4">
        <v>4964</v>
      </c>
      <c r="W10" s="4">
        <v>1</v>
      </c>
      <c r="X10" s="4">
        <v>3390</v>
      </c>
      <c r="Y10" s="4">
        <v>1728</v>
      </c>
      <c r="Z10" s="4">
        <v>7787</v>
      </c>
      <c r="AA10" s="4">
        <v>7499</v>
      </c>
      <c r="AB10" s="4">
        <v>5744</v>
      </c>
      <c r="AC10" s="4">
        <v>2171</v>
      </c>
      <c r="AD10" s="4">
        <v>4388</v>
      </c>
      <c r="AE10" s="4">
        <v>6762</v>
      </c>
      <c r="AF10" s="4">
        <v>79</v>
      </c>
      <c r="AG10" s="4">
        <v>5060</v>
      </c>
      <c r="AH10" s="4">
        <v>6655</v>
      </c>
      <c r="AI10" s="4">
        <v>731</v>
      </c>
      <c r="AJ10" s="4">
        <v>264</v>
      </c>
      <c r="AK10" s="4">
        <v>12232</v>
      </c>
      <c r="AL10" s="4">
        <v>15473</v>
      </c>
      <c r="AM10" s="4">
        <v>684</v>
      </c>
      <c r="AN10" s="4">
        <v>1460</v>
      </c>
      <c r="AO10" s="4">
        <v>3331</v>
      </c>
      <c r="AP10" s="4">
        <v>629</v>
      </c>
      <c r="AQ10" s="4">
        <v>8032</v>
      </c>
      <c r="AR10" s="4">
        <v>2761</v>
      </c>
      <c r="AS10" s="4">
        <v>1401</v>
      </c>
      <c r="AT10" s="4">
        <v>2604</v>
      </c>
      <c r="AU10" s="4">
        <v>553</v>
      </c>
      <c r="AV10" s="5">
        <v>6108</v>
      </c>
      <c r="AW10" s="5">
        <v>13233</v>
      </c>
      <c r="AX10" s="5">
        <v>8352</v>
      </c>
      <c r="AY10" s="5">
        <v>9158</v>
      </c>
      <c r="AZ10" s="5">
        <v>11107</v>
      </c>
      <c r="BA10" s="5">
        <v>6562</v>
      </c>
      <c r="BB10" s="5">
        <v>127</v>
      </c>
      <c r="BC10" s="5">
        <v>3162</v>
      </c>
      <c r="BD10" s="6">
        <v>4300</v>
      </c>
      <c r="BE10" s="5">
        <v>132</v>
      </c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V10" s="5"/>
      <c r="BW10" s="5"/>
      <c r="BY10" s="5">
        <v>3</v>
      </c>
      <c r="CC10" s="4">
        <v>120</v>
      </c>
      <c r="CD10" s="5">
        <v>1</v>
      </c>
      <c r="CE10" s="5"/>
      <c r="CF10" s="4">
        <v>762</v>
      </c>
      <c r="CG10" s="5">
        <v>11</v>
      </c>
      <c r="CH10" s="5"/>
      <c r="CI10" s="5"/>
      <c r="CJ10" s="4">
        <v>51</v>
      </c>
      <c r="CK10" s="5"/>
      <c r="CN10" s="4">
        <v>1</v>
      </c>
      <c r="CO10" s="5"/>
      <c r="CQ10" s="5">
        <v>1072</v>
      </c>
      <c r="CT10" s="5"/>
      <c r="CU10" s="4">
        <v>1</v>
      </c>
      <c r="CW10" s="5"/>
      <c r="CY10" s="5"/>
      <c r="CZ10" s="5">
        <v>2</v>
      </c>
      <c r="DA10" s="5"/>
      <c r="DB10" s="5"/>
      <c r="DC10" s="5">
        <v>4</v>
      </c>
      <c r="DD10" s="5">
        <v>36</v>
      </c>
      <c r="DE10" s="5"/>
      <c r="DF10" s="5"/>
      <c r="DG10" s="6"/>
      <c r="DH10" s="5">
        <f>IF(B10&lt;&gt;"",BE10/B10,"")</f>
        <v>0.66</v>
      </c>
      <c r="DI10" s="5">
        <f>IF(C10&lt;&gt;"",BF10/C10,"")</f>
        <v>0</v>
      </c>
      <c r="DJ10" s="5">
        <f>IF(D10&lt;&gt;"",BG10/D10,"")</f>
        <v>0</v>
      </c>
      <c r="DK10" s="5">
        <f>IF(E10&lt;&gt;"",BH10/E10,"")</f>
        <v>0</v>
      </c>
      <c r="DL10" s="5">
        <f>IF(F10&lt;&gt;"",BI10/F10,"")</f>
        <v>0</v>
      </c>
      <c r="DM10" s="5">
        <f>IF(G10&lt;&gt;"",BJ10/G10,"")</f>
        <v>0</v>
      </c>
      <c r="DN10" s="5">
        <f>IF(H10&lt;&gt;"",BK10/H10,"")</f>
        <v>0</v>
      </c>
      <c r="DO10" s="5" t="str">
        <f>IF(I10&lt;&gt;"",BL10/I10,"")</f>
        <v/>
      </c>
      <c r="DP10" s="5">
        <f>IF(J10&lt;&gt;"",BM10/J10,"")</f>
        <v>0</v>
      </c>
      <c r="DQ10" s="5">
        <f>IF(K10&lt;&gt;"",BN10/K10,"")</f>
        <v>0</v>
      </c>
      <c r="DR10" s="5">
        <f>IF(L10&lt;&gt;"",BO10/L10,"")</f>
        <v>0</v>
      </c>
      <c r="DS10" s="5">
        <f>IF(M10&lt;&gt;"",BP10/M10,"")</f>
        <v>0</v>
      </c>
      <c r="DT10" s="5">
        <f>IF(N10&lt;&gt;"",BQ10/N10,"")</f>
        <v>0</v>
      </c>
      <c r="DU10" s="5">
        <f>IF(O10&lt;&gt;"",BR10/O10,"")</f>
        <v>0</v>
      </c>
      <c r="DV10" s="5">
        <f>IF(P10&lt;&gt;"",BS10/P10,"")</f>
        <v>0</v>
      </c>
      <c r="DW10" s="5">
        <f>IF(Q10&lt;&gt;"",BT10/Q10,"")</f>
        <v>0</v>
      </c>
      <c r="DX10" s="5">
        <f>IF(R10&lt;&gt;"",BU10/R10,"")</f>
        <v>0</v>
      </c>
      <c r="DY10" s="5">
        <f>IF(S10&lt;&gt;"",BV10/S10,"")</f>
        <v>0</v>
      </c>
      <c r="DZ10" s="5">
        <f>IF(T10&lt;&gt;"",BW10/T10,"")</f>
        <v>0</v>
      </c>
      <c r="EA10" s="5">
        <f>IF(U10&lt;&gt;"",BX10/U10,"")</f>
        <v>0</v>
      </c>
      <c r="EB10" s="5">
        <f>IF(V10&lt;&gt;"",BY10/V10,"")</f>
        <v>6.0435132957292509E-4</v>
      </c>
      <c r="EC10" s="5">
        <f>IF(W10&lt;&gt;"",BZ10/W10,"")</f>
        <v>0</v>
      </c>
      <c r="ED10" s="5">
        <f>IF(X10&lt;&gt;"",CA10/X10,"")</f>
        <v>0</v>
      </c>
      <c r="EE10" s="5">
        <f>IF(Y10&lt;&gt;"",CB10/Y10,"")</f>
        <v>0</v>
      </c>
      <c r="EF10" s="5">
        <f>IF(Z10&lt;&gt;"",CC10/Z10,"")</f>
        <v>1.5410299216643122E-2</v>
      </c>
      <c r="EG10" s="5">
        <f>IF(AA10&lt;&gt;"",CD10/AA10,"")</f>
        <v>1.3335111348179759E-4</v>
      </c>
      <c r="EH10" s="5">
        <f>IF(AB10&lt;&gt;"",CE10/AB10,"")</f>
        <v>0</v>
      </c>
      <c r="EI10" s="5">
        <f>IF(AC10&lt;&gt;"",CF10/AC10,"")</f>
        <v>0.35099032703823124</v>
      </c>
      <c r="EJ10" s="5">
        <f>IF(AD10&lt;&gt;"",CG10/AD10,"")</f>
        <v>2.5068368277119417E-3</v>
      </c>
      <c r="EK10" s="5">
        <f>IF(AE10&lt;&gt;"",CH10/AE10,"")</f>
        <v>0</v>
      </c>
      <c r="EL10" s="5">
        <f>IF(AF10&lt;&gt;"",CI10/AF10,"")</f>
        <v>0</v>
      </c>
      <c r="EM10" s="5">
        <f>IF(AG10&lt;&gt;"",CJ10/AG10,"")</f>
        <v>1.007905138339921E-2</v>
      </c>
      <c r="EN10" s="5">
        <f>IF(AH10&lt;&gt;"",CK10/AH10,"")</f>
        <v>0</v>
      </c>
      <c r="EO10" s="5">
        <f>IF(AI10&lt;&gt;"",CL10/AI10,"")</f>
        <v>0</v>
      </c>
      <c r="EP10" s="5">
        <f>IF(AJ10&lt;&gt;"",CM10/AJ10,"")</f>
        <v>0</v>
      </c>
      <c r="EQ10" s="5">
        <f>IF(AK10&lt;&gt;"",CN10/AK10,"")</f>
        <v>8.1752779594506219E-5</v>
      </c>
      <c r="ER10" s="5">
        <f>IF(AL10&lt;&gt;"",CO10/AL10,"")</f>
        <v>0</v>
      </c>
      <c r="ES10" s="5">
        <f>IF(AM10&lt;&gt;"",CP10/AM10,"")</f>
        <v>0</v>
      </c>
      <c r="ET10" s="5">
        <f>IF(AN10&lt;&gt;"",CQ10/AN10,"")</f>
        <v>0.73424657534246573</v>
      </c>
      <c r="EU10" s="5">
        <f>IF(AO10&lt;&gt;"",CR10/AO10,"")</f>
        <v>0</v>
      </c>
      <c r="EV10" s="5">
        <f>IF(AP10&lt;&gt;"",CS10/AP10,"")</f>
        <v>0</v>
      </c>
      <c r="EW10" s="5">
        <f>IF(AQ10&lt;&gt;"",CT10/AQ10,"")</f>
        <v>0</v>
      </c>
      <c r="EX10" s="5">
        <f>IF(AR10&lt;&gt;"",CU10/AR10,"")</f>
        <v>3.6218761318362912E-4</v>
      </c>
      <c r="EY10" s="5">
        <f>IF(AS10&lt;&gt;"",CV10/AS10,"")</f>
        <v>0</v>
      </c>
      <c r="EZ10" s="5">
        <f>IF(AT10&lt;&gt;"",CW10/AT10,"")</f>
        <v>0</v>
      </c>
      <c r="FA10" s="5">
        <f>IF(AU10&lt;&gt;"",CX10/AU10,"")</f>
        <v>0</v>
      </c>
      <c r="FB10" s="5">
        <f>IF(AV10&lt;&gt;"",CY10/AV10,"")</f>
        <v>0</v>
      </c>
      <c r="FC10" s="5">
        <f>IF(AW10&lt;&gt;"",CZ10/AW10,"")</f>
        <v>1.5113730824454016E-4</v>
      </c>
      <c r="FD10" s="5">
        <f>IF(AX10&lt;&gt;"",DA10/AX10,"")</f>
        <v>0</v>
      </c>
      <c r="FE10" s="5">
        <f>IF(AY10&lt;&gt;"",DB10/AY10,"")</f>
        <v>0</v>
      </c>
      <c r="FF10" s="5">
        <f>IF(AZ10&lt;&gt;"",DC10/AZ10,"")</f>
        <v>3.6013324930224183E-4</v>
      </c>
      <c r="FG10" s="5">
        <f>IF(BA10&lt;&gt;"",DD10/BA10,"")</f>
        <v>5.4861322767448947E-3</v>
      </c>
      <c r="FH10" s="5">
        <f>IF(BB10&lt;&gt;"",DE10/BB10,"")</f>
        <v>0</v>
      </c>
      <c r="FI10" s="5">
        <f>IF(BC10&lt;&gt;"",DF10/BC10,"")</f>
        <v>0</v>
      </c>
      <c r="FJ10" s="6">
        <f>IF(BD10&lt;&gt;"",DG10/BD10,"")</f>
        <v>0</v>
      </c>
    </row>
    <row r="11" spans="1:166" s="4" customFormat="1" x14ac:dyDescent="0.25">
      <c r="A11" s="4">
        <v>9</v>
      </c>
      <c r="B11" s="4">
        <v>1213</v>
      </c>
      <c r="C11" s="5">
        <v>68</v>
      </c>
      <c r="D11" s="5">
        <v>168</v>
      </c>
      <c r="E11" s="5">
        <v>1211</v>
      </c>
      <c r="F11" s="5">
        <v>151</v>
      </c>
      <c r="G11" s="4">
        <v>14</v>
      </c>
      <c r="H11" s="5">
        <v>1613</v>
      </c>
      <c r="I11" s="5">
        <v>689</v>
      </c>
      <c r="K11" s="5">
        <v>6381</v>
      </c>
      <c r="L11" s="4">
        <v>110</v>
      </c>
      <c r="M11" s="4">
        <v>856</v>
      </c>
      <c r="N11" s="5">
        <v>2878</v>
      </c>
      <c r="O11" s="4">
        <v>1045</v>
      </c>
      <c r="P11" s="4">
        <v>1275</v>
      </c>
      <c r="Q11" s="4">
        <v>6</v>
      </c>
      <c r="R11" s="4">
        <v>5441</v>
      </c>
      <c r="S11" s="4">
        <v>11346</v>
      </c>
      <c r="T11" s="4">
        <v>9915</v>
      </c>
      <c r="U11" s="4">
        <v>60</v>
      </c>
      <c r="V11" s="4">
        <v>98</v>
      </c>
      <c r="W11" s="4">
        <v>4467</v>
      </c>
      <c r="X11" s="4">
        <v>1</v>
      </c>
      <c r="Y11" s="4">
        <v>3390</v>
      </c>
      <c r="Z11" s="4">
        <v>1728</v>
      </c>
      <c r="AA11" s="4">
        <v>7647</v>
      </c>
      <c r="AB11" s="4">
        <v>7498</v>
      </c>
      <c r="AC11" s="4">
        <v>5744</v>
      </c>
      <c r="AD11" s="4">
        <v>1228</v>
      </c>
      <c r="AE11" s="4">
        <v>4377</v>
      </c>
      <c r="AF11" s="4">
        <v>6762</v>
      </c>
      <c r="AG11" s="4">
        <v>75</v>
      </c>
      <c r="AH11" s="4">
        <v>5009</v>
      </c>
      <c r="AI11" s="4">
        <v>6655</v>
      </c>
      <c r="AJ11" s="4">
        <v>731</v>
      </c>
      <c r="AK11" s="4">
        <v>264</v>
      </c>
      <c r="AL11" s="4">
        <v>12231</v>
      </c>
      <c r="AM11" s="4">
        <v>14690</v>
      </c>
      <c r="AN11" s="4">
        <v>677</v>
      </c>
      <c r="AO11" s="4">
        <v>358</v>
      </c>
      <c r="AP11" s="4">
        <v>3329</v>
      </c>
      <c r="AQ11" s="4">
        <v>617</v>
      </c>
      <c r="AR11" s="4">
        <v>2285</v>
      </c>
      <c r="AS11" s="4">
        <v>755</v>
      </c>
      <c r="AT11" s="4">
        <v>1401</v>
      </c>
      <c r="AU11" s="4">
        <v>2599</v>
      </c>
      <c r="AV11" s="5">
        <v>496</v>
      </c>
      <c r="AW11" s="5">
        <v>4102</v>
      </c>
      <c r="AX11" s="5">
        <v>12596</v>
      </c>
      <c r="AY11" s="5">
        <v>3632</v>
      </c>
      <c r="AZ11" s="5">
        <v>9158</v>
      </c>
      <c r="BA11" s="5">
        <v>11103</v>
      </c>
      <c r="BB11" s="5">
        <v>6524</v>
      </c>
      <c r="BC11" s="5">
        <v>123</v>
      </c>
      <c r="BD11" s="6">
        <v>1588</v>
      </c>
      <c r="BE11" s="5">
        <v>513</v>
      </c>
      <c r="BF11" s="5"/>
      <c r="BG11" s="5"/>
      <c r="BH11" s="5"/>
      <c r="BI11" s="5"/>
      <c r="BJ11" s="5"/>
      <c r="BK11" s="5"/>
      <c r="BL11" s="5"/>
      <c r="BM11" s="5"/>
      <c r="BN11" s="5">
        <v>30</v>
      </c>
      <c r="BO11" s="5"/>
      <c r="BP11" s="5"/>
      <c r="BQ11" s="5"/>
      <c r="BR11" s="5"/>
      <c r="BS11" s="5">
        <v>66</v>
      </c>
      <c r="BT11" s="5"/>
      <c r="BV11" s="5"/>
      <c r="BW11" s="5"/>
      <c r="BY11" s="5"/>
      <c r="BZ11" s="4">
        <v>30</v>
      </c>
      <c r="CC11" s="4">
        <v>1055</v>
      </c>
      <c r="CD11" s="5"/>
      <c r="CE11" s="5"/>
      <c r="CG11" s="5"/>
      <c r="CH11" s="5"/>
      <c r="CI11" s="5"/>
      <c r="CK11" s="5"/>
      <c r="CL11" s="4">
        <v>2</v>
      </c>
      <c r="CO11" s="5"/>
      <c r="CQ11" s="5"/>
      <c r="CT11" s="5"/>
      <c r="CW11" s="5"/>
      <c r="CY11" s="5"/>
      <c r="CZ11" s="5"/>
      <c r="DA11" s="5">
        <v>25</v>
      </c>
      <c r="DB11" s="5"/>
      <c r="DC11" s="5">
        <v>8230</v>
      </c>
      <c r="DD11" s="5">
        <v>97</v>
      </c>
      <c r="DE11" s="5"/>
      <c r="DF11" s="5"/>
      <c r="DG11" s="6">
        <v>36</v>
      </c>
      <c r="DH11" s="5">
        <f>IF(B11&lt;&gt;"",BE11/B11,"")</f>
        <v>0.4229183841714757</v>
      </c>
      <c r="DI11" s="5">
        <f>IF(C11&lt;&gt;"",BF11/C11,"")</f>
        <v>0</v>
      </c>
      <c r="DJ11" s="5">
        <f>IF(D11&lt;&gt;"",BG11/D11,"")</f>
        <v>0</v>
      </c>
      <c r="DK11" s="5">
        <f>IF(E11&lt;&gt;"",BH11/E11,"")</f>
        <v>0</v>
      </c>
      <c r="DL11" s="5">
        <f>IF(F11&lt;&gt;"",BI11/F11,"")</f>
        <v>0</v>
      </c>
      <c r="DM11" s="5">
        <f>IF(G11&lt;&gt;"",BJ11/G11,"")</f>
        <v>0</v>
      </c>
      <c r="DN11" s="5">
        <f>IF(H11&lt;&gt;"",BK11/H11,"")</f>
        <v>0</v>
      </c>
      <c r="DO11" s="5">
        <f>IF(I11&lt;&gt;"",BL11/I11,"")</f>
        <v>0</v>
      </c>
      <c r="DP11" s="5" t="str">
        <f>IF(J11&lt;&gt;"",BM11/J11,"")</f>
        <v/>
      </c>
      <c r="DQ11" s="5">
        <f>IF(K11&lt;&gt;"",BN11/K11,"")</f>
        <v>4.7014574518100608E-3</v>
      </c>
      <c r="DR11" s="5">
        <f>IF(L11&lt;&gt;"",BO11/L11,"")</f>
        <v>0</v>
      </c>
      <c r="DS11" s="5">
        <f>IF(M11&lt;&gt;"",BP11/M11,"")</f>
        <v>0</v>
      </c>
      <c r="DT11" s="5">
        <f>IF(N11&lt;&gt;"",BQ11/N11,"")</f>
        <v>0</v>
      </c>
      <c r="DU11" s="5">
        <f>IF(O11&lt;&gt;"",BR11/O11,"")</f>
        <v>0</v>
      </c>
      <c r="DV11" s="5">
        <f>IF(P11&lt;&gt;"",BS11/P11,"")</f>
        <v>5.1764705882352942E-2</v>
      </c>
      <c r="DW11" s="5">
        <f>IF(Q11&lt;&gt;"",BT11/Q11,"")</f>
        <v>0</v>
      </c>
      <c r="DX11" s="5">
        <f>IF(R11&lt;&gt;"",BU11/R11,"")</f>
        <v>0</v>
      </c>
      <c r="DY11" s="5">
        <f>IF(S11&lt;&gt;"",BV11/S11,"")</f>
        <v>0</v>
      </c>
      <c r="DZ11" s="5">
        <f>IF(T11&lt;&gt;"",BW11/T11,"")</f>
        <v>0</v>
      </c>
      <c r="EA11" s="5">
        <f>IF(U11&lt;&gt;"",BX11/U11,"")</f>
        <v>0</v>
      </c>
      <c r="EB11" s="5">
        <f>IF(V11&lt;&gt;"",BY11/V11,"")</f>
        <v>0</v>
      </c>
      <c r="EC11" s="5">
        <f>IF(W11&lt;&gt;"",BZ11/W11,"")</f>
        <v>6.7159167226326392E-3</v>
      </c>
      <c r="ED11" s="5">
        <f>IF(X11&lt;&gt;"",CA11/X11,"")</f>
        <v>0</v>
      </c>
      <c r="EE11" s="5">
        <f>IF(Y11&lt;&gt;"",CB11/Y11,"")</f>
        <v>0</v>
      </c>
      <c r="EF11" s="5">
        <f>IF(Z11&lt;&gt;"",CC11/Z11,"")</f>
        <v>0.61053240740740744</v>
      </c>
      <c r="EG11" s="5">
        <f>IF(AA11&lt;&gt;"",CD11/AA11,"")</f>
        <v>0</v>
      </c>
      <c r="EH11" s="5">
        <f>IF(AB11&lt;&gt;"",CE11/AB11,"")</f>
        <v>0</v>
      </c>
      <c r="EI11" s="5">
        <f>IF(AC11&lt;&gt;"",CF11/AC11,"")</f>
        <v>0</v>
      </c>
      <c r="EJ11" s="5">
        <f>IF(AD11&lt;&gt;"",CG11/AD11,"")</f>
        <v>0</v>
      </c>
      <c r="EK11" s="5">
        <f>IF(AE11&lt;&gt;"",CH11/AE11,"")</f>
        <v>0</v>
      </c>
      <c r="EL11" s="5">
        <f>IF(AF11&lt;&gt;"",CI11/AF11,"")</f>
        <v>0</v>
      </c>
      <c r="EM11" s="5">
        <f>IF(AG11&lt;&gt;"",CJ11/AG11,"")</f>
        <v>0</v>
      </c>
      <c r="EN11" s="5">
        <f>IF(AH11&lt;&gt;"",CK11/AH11,"")</f>
        <v>0</v>
      </c>
      <c r="EO11" s="5">
        <f>IF(AI11&lt;&gt;"",CL11/AI11,"")</f>
        <v>3.0052592036063113E-4</v>
      </c>
      <c r="EP11" s="5">
        <f>IF(AJ11&lt;&gt;"",CM11/AJ11,"")</f>
        <v>0</v>
      </c>
      <c r="EQ11" s="5">
        <f>IF(AK11&lt;&gt;"",CN11/AK11,"")</f>
        <v>0</v>
      </c>
      <c r="ER11" s="5">
        <f>IF(AL11&lt;&gt;"",CO11/AL11,"")</f>
        <v>0</v>
      </c>
      <c r="ES11" s="5">
        <f>IF(AM11&lt;&gt;"",CP11/AM11,"")</f>
        <v>0</v>
      </c>
      <c r="ET11" s="5">
        <f>IF(AN11&lt;&gt;"",CQ11/AN11,"")</f>
        <v>0</v>
      </c>
      <c r="EU11" s="5">
        <f>IF(AO11&lt;&gt;"",CR11/AO11,"")</f>
        <v>0</v>
      </c>
      <c r="EV11" s="5">
        <f>IF(AP11&lt;&gt;"",CS11/AP11,"")</f>
        <v>0</v>
      </c>
      <c r="EW11" s="5">
        <f>IF(AQ11&lt;&gt;"",CT11/AQ11,"")</f>
        <v>0</v>
      </c>
      <c r="EX11" s="5">
        <f>IF(AR11&lt;&gt;"",CU11/AR11,"")</f>
        <v>0</v>
      </c>
      <c r="EY11" s="5">
        <f>IF(AS11&lt;&gt;"",CV11/AS11,"")</f>
        <v>0</v>
      </c>
      <c r="EZ11" s="5">
        <f>IF(AT11&lt;&gt;"",CW11/AT11,"")</f>
        <v>0</v>
      </c>
      <c r="FA11" s="5">
        <f>IF(AU11&lt;&gt;"",CX11/AU11,"")</f>
        <v>0</v>
      </c>
      <c r="FB11" s="5">
        <f>IF(AV11&lt;&gt;"",CY11/AV11,"")</f>
        <v>0</v>
      </c>
      <c r="FC11" s="5">
        <f>IF(AW11&lt;&gt;"",CZ11/AW11,"")</f>
        <v>0</v>
      </c>
      <c r="FD11" s="5">
        <f>IF(AX11&lt;&gt;"",DA11/AX11,"")</f>
        <v>1.9847570657351541E-3</v>
      </c>
      <c r="FE11" s="5">
        <f>IF(AY11&lt;&gt;"",DB11/AY11,"")</f>
        <v>0</v>
      </c>
      <c r="FF11" s="5">
        <f>IF(AZ11&lt;&gt;"",DC11/AZ11,"")</f>
        <v>0.89866783140423678</v>
      </c>
      <c r="FG11" s="5">
        <f>IF(BA11&lt;&gt;"",DD11/BA11,"")</f>
        <v>8.7363775556155987E-3</v>
      </c>
      <c r="FH11" s="5">
        <f>IF(BB11&lt;&gt;"",DE11/BB11,"")</f>
        <v>0</v>
      </c>
      <c r="FI11" s="5">
        <f>IF(BC11&lt;&gt;"",DF11/BC11,"")</f>
        <v>0</v>
      </c>
      <c r="FJ11" s="6">
        <f>IF(BD11&lt;&gt;"",DG11/BD11,"")</f>
        <v>2.2670025188916875E-2</v>
      </c>
    </row>
    <row r="12" spans="1:166" s="4" customFormat="1" x14ac:dyDescent="0.25">
      <c r="A12" s="4">
        <v>10</v>
      </c>
      <c r="B12" s="4">
        <v>22</v>
      </c>
      <c r="C12" s="5">
        <v>697</v>
      </c>
      <c r="D12" s="5">
        <v>68</v>
      </c>
      <c r="E12" s="5">
        <v>166</v>
      </c>
      <c r="F12" s="5">
        <v>1211</v>
      </c>
      <c r="G12" s="5">
        <v>39</v>
      </c>
      <c r="H12" s="5">
        <v>14</v>
      </c>
      <c r="I12" s="5">
        <v>1613</v>
      </c>
      <c r="J12" s="4">
        <v>689</v>
      </c>
      <c r="K12" s="5"/>
      <c r="L12" s="4">
        <v>5859</v>
      </c>
      <c r="M12" s="4">
        <v>110</v>
      </c>
      <c r="N12" s="5">
        <v>856</v>
      </c>
      <c r="O12" s="4">
        <v>2878</v>
      </c>
      <c r="P12" s="4">
        <v>1045</v>
      </c>
      <c r="Q12" s="4">
        <v>812</v>
      </c>
      <c r="R12" s="4">
        <v>6</v>
      </c>
      <c r="S12" s="4">
        <v>6</v>
      </c>
      <c r="T12" s="4">
        <v>6477</v>
      </c>
      <c r="U12" s="4">
        <v>4649</v>
      </c>
      <c r="V12" s="4">
        <v>60</v>
      </c>
      <c r="W12" s="4">
        <v>88</v>
      </c>
      <c r="X12" s="4">
        <v>105</v>
      </c>
      <c r="Y12" s="4">
        <v>1</v>
      </c>
      <c r="Z12" s="4">
        <v>3390</v>
      </c>
      <c r="AA12" s="4">
        <v>668</v>
      </c>
      <c r="AB12" s="4">
        <v>7617</v>
      </c>
      <c r="AC12" s="4">
        <v>7498</v>
      </c>
      <c r="AD12" s="4">
        <v>5744</v>
      </c>
      <c r="AE12" s="4">
        <v>1228</v>
      </c>
      <c r="AF12" s="4">
        <v>4377</v>
      </c>
      <c r="AG12" s="4">
        <v>6762</v>
      </c>
      <c r="AH12" s="4">
        <v>75</v>
      </c>
      <c r="AI12" s="4">
        <v>5009</v>
      </c>
      <c r="AJ12" s="4">
        <v>6653</v>
      </c>
      <c r="AK12" s="4">
        <v>657</v>
      </c>
      <c r="AL12" s="4">
        <v>264</v>
      </c>
      <c r="AM12" s="4">
        <v>11232</v>
      </c>
      <c r="AN12" s="4">
        <v>11984</v>
      </c>
      <c r="AO12" s="4">
        <v>677</v>
      </c>
      <c r="AP12" s="4">
        <v>358</v>
      </c>
      <c r="AQ12" s="4">
        <v>3296</v>
      </c>
      <c r="AR12" s="4">
        <v>338</v>
      </c>
      <c r="AS12" s="4">
        <v>1908</v>
      </c>
      <c r="AT12" s="4">
        <v>755</v>
      </c>
      <c r="AU12" s="4">
        <v>1401</v>
      </c>
      <c r="AV12" s="5">
        <v>2303</v>
      </c>
      <c r="AW12" s="5">
        <v>481</v>
      </c>
      <c r="AX12" s="5">
        <v>4097</v>
      </c>
      <c r="AY12" s="5">
        <v>12448</v>
      </c>
      <c r="AZ12" s="5">
        <v>3584</v>
      </c>
      <c r="BA12" s="5">
        <v>927</v>
      </c>
      <c r="BB12" s="5">
        <v>1801</v>
      </c>
      <c r="BC12" s="5">
        <v>6518</v>
      </c>
      <c r="BD12" s="6">
        <v>123</v>
      </c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>
        <v>173</v>
      </c>
      <c r="BS12" s="5">
        <v>1</v>
      </c>
      <c r="BT12" s="5"/>
      <c r="BV12" s="5"/>
      <c r="BW12" s="5"/>
      <c r="BY12" s="5"/>
      <c r="CC12" s="4">
        <v>674</v>
      </c>
      <c r="CD12" s="5"/>
      <c r="CE12" s="5">
        <v>1</v>
      </c>
      <c r="CF12" s="4">
        <v>21</v>
      </c>
      <c r="CG12" s="5">
        <v>928</v>
      </c>
      <c r="CH12" s="5">
        <v>19</v>
      </c>
      <c r="CI12" s="5"/>
      <c r="CK12" s="5"/>
      <c r="CL12" s="4">
        <v>1</v>
      </c>
      <c r="CM12" s="4">
        <v>1</v>
      </c>
      <c r="CN12" s="4">
        <v>1</v>
      </c>
      <c r="CO12" s="5"/>
      <c r="CQ12" s="5">
        <v>9059</v>
      </c>
      <c r="CT12" s="5"/>
      <c r="CW12" s="5"/>
      <c r="CY12" s="5"/>
      <c r="CZ12" s="5"/>
      <c r="DA12" s="5"/>
      <c r="DB12" s="5"/>
      <c r="DC12" s="5">
        <v>123</v>
      </c>
      <c r="DD12" s="5">
        <v>237</v>
      </c>
      <c r="DE12" s="5"/>
      <c r="DF12" s="5"/>
      <c r="DG12" s="6"/>
      <c r="DH12" s="5">
        <f>IF(B12&lt;&gt;"",BE12/B12,"")</f>
        <v>0</v>
      </c>
      <c r="DI12" s="5">
        <f>IF(C12&lt;&gt;"",BF12/C12,"")</f>
        <v>0</v>
      </c>
      <c r="DJ12" s="5">
        <f>IF(D12&lt;&gt;"",BG12/D12,"")</f>
        <v>0</v>
      </c>
      <c r="DK12" s="5">
        <f>IF(E12&lt;&gt;"",BH12/E12,"")</f>
        <v>0</v>
      </c>
      <c r="DL12" s="5">
        <f>IF(F12&lt;&gt;"",BI12/F12,"")</f>
        <v>0</v>
      </c>
      <c r="DM12" s="5">
        <f>IF(G12&lt;&gt;"",BJ12/G12,"")</f>
        <v>0</v>
      </c>
      <c r="DN12" s="5">
        <f>IF(H12&lt;&gt;"",BK12/H12,"")</f>
        <v>0</v>
      </c>
      <c r="DO12" s="5">
        <f>IF(I12&lt;&gt;"",BL12/I12,"")</f>
        <v>0</v>
      </c>
      <c r="DP12" s="5">
        <f>IF(J12&lt;&gt;"",BM12/J12,"")</f>
        <v>0</v>
      </c>
      <c r="DQ12" s="5" t="str">
        <f>IF(K12&lt;&gt;"",BN12/K12,"")</f>
        <v/>
      </c>
      <c r="DR12" s="5">
        <f>IF(L12&lt;&gt;"",BO12/L12,"")</f>
        <v>0</v>
      </c>
      <c r="DS12" s="5">
        <f>IF(M12&lt;&gt;"",BP12/M12,"")</f>
        <v>0</v>
      </c>
      <c r="DT12" s="5">
        <f>IF(N12&lt;&gt;"",BQ12/N12,"")</f>
        <v>0</v>
      </c>
      <c r="DU12" s="5">
        <f>IF(O12&lt;&gt;"",BR12/O12,"")</f>
        <v>6.0111188325225849E-2</v>
      </c>
      <c r="DV12" s="5">
        <f>IF(P12&lt;&gt;"",BS12/P12,"")</f>
        <v>9.5693779904306223E-4</v>
      </c>
      <c r="DW12" s="5">
        <f>IF(Q12&lt;&gt;"",BT12/Q12,"")</f>
        <v>0</v>
      </c>
      <c r="DX12" s="5">
        <f>IF(R12&lt;&gt;"",BU12/R12,"")</f>
        <v>0</v>
      </c>
      <c r="DY12" s="5">
        <f>IF(S12&lt;&gt;"",BV12/S12,"")</f>
        <v>0</v>
      </c>
      <c r="DZ12" s="5">
        <f>IF(T12&lt;&gt;"",BW12/T12,"")</f>
        <v>0</v>
      </c>
      <c r="EA12" s="5">
        <f>IF(U12&lt;&gt;"",BX12/U12,"")</f>
        <v>0</v>
      </c>
      <c r="EB12" s="5">
        <f>IF(V12&lt;&gt;"",BY12/V12,"")</f>
        <v>0</v>
      </c>
      <c r="EC12" s="5">
        <f>IF(W12&lt;&gt;"",BZ12/W12,"")</f>
        <v>0</v>
      </c>
      <c r="ED12" s="5">
        <f>IF(X12&lt;&gt;"",CA12/X12,"")</f>
        <v>0</v>
      </c>
      <c r="EE12" s="5">
        <f>IF(Y12&lt;&gt;"",CB12/Y12,"")</f>
        <v>0</v>
      </c>
      <c r="EF12" s="5">
        <f>IF(Z12&lt;&gt;"",CC12/Z12,"")</f>
        <v>0.19882005899705016</v>
      </c>
      <c r="EG12" s="5">
        <f>IF(AA12&lt;&gt;"",CD12/AA12,"")</f>
        <v>0</v>
      </c>
      <c r="EH12" s="5">
        <f>IF(AB12&lt;&gt;"",CE12/AB12,"")</f>
        <v>1.3128528291978469E-4</v>
      </c>
      <c r="EI12" s="5">
        <f>IF(AC12&lt;&gt;"",CF12/AC12,"")</f>
        <v>2.8007468658308881E-3</v>
      </c>
      <c r="EJ12" s="5">
        <f>IF(AD12&lt;&gt;"",CG12/AD12,"")</f>
        <v>0.16155988857938719</v>
      </c>
      <c r="EK12" s="5">
        <f>IF(AE12&lt;&gt;"",CH12/AE12,"")</f>
        <v>1.5472312703583062E-2</v>
      </c>
      <c r="EL12" s="5">
        <f>IF(AF12&lt;&gt;"",CI12/AF12,"")</f>
        <v>0</v>
      </c>
      <c r="EM12" s="5">
        <f>IF(AG12&lt;&gt;"",CJ12/AG12,"")</f>
        <v>0</v>
      </c>
      <c r="EN12" s="5">
        <f>IF(AH12&lt;&gt;"",CK12/AH12,"")</f>
        <v>0</v>
      </c>
      <c r="EO12" s="5">
        <f>IF(AI12&lt;&gt;"",CL12/AI12,"")</f>
        <v>1.9964064683569574E-4</v>
      </c>
      <c r="EP12" s="5">
        <f>IF(AJ12&lt;&gt;"",CM12/AJ12,"")</f>
        <v>1.5030813166992335E-4</v>
      </c>
      <c r="EQ12" s="5">
        <f>IF(AK12&lt;&gt;"",CN12/AK12,"")</f>
        <v>1.5220700152207001E-3</v>
      </c>
      <c r="ER12" s="5">
        <f>IF(AL12&lt;&gt;"",CO12/AL12,"")</f>
        <v>0</v>
      </c>
      <c r="ES12" s="5">
        <f>IF(AM12&lt;&gt;"",CP12/AM12,"")</f>
        <v>0</v>
      </c>
      <c r="ET12" s="5">
        <f>IF(AN12&lt;&gt;"",CQ12/AN12,"")</f>
        <v>0.75592456608811753</v>
      </c>
      <c r="EU12" s="5">
        <f>IF(AO12&lt;&gt;"",CR12/AO12,"")</f>
        <v>0</v>
      </c>
      <c r="EV12" s="5">
        <f>IF(AP12&lt;&gt;"",CS12/AP12,"")</f>
        <v>0</v>
      </c>
      <c r="EW12" s="5">
        <f>IF(AQ12&lt;&gt;"",CT12/AQ12,"")</f>
        <v>0</v>
      </c>
      <c r="EX12" s="5">
        <f>IF(AR12&lt;&gt;"",CU12/AR12,"")</f>
        <v>0</v>
      </c>
      <c r="EY12" s="5">
        <f>IF(AS12&lt;&gt;"",CV12/AS12,"")</f>
        <v>0</v>
      </c>
      <c r="EZ12" s="5">
        <f>IF(AT12&lt;&gt;"",CW12/AT12,"")</f>
        <v>0</v>
      </c>
      <c r="FA12" s="5">
        <f>IF(AU12&lt;&gt;"",CX12/AU12,"")</f>
        <v>0</v>
      </c>
      <c r="FB12" s="5">
        <f>IF(AV12&lt;&gt;"",CY12/AV12,"")</f>
        <v>0</v>
      </c>
      <c r="FC12" s="5">
        <f>IF(AW12&lt;&gt;"",CZ12/AW12,"")</f>
        <v>0</v>
      </c>
      <c r="FD12" s="5">
        <f>IF(AX12&lt;&gt;"",DA12/AX12,"")</f>
        <v>0</v>
      </c>
      <c r="FE12" s="5">
        <f>IF(AY12&lt;&gt;"",DB12/AY12,"")</f>
        <v>0</v>
      </c>
      <c r="FF12" s="5">
        <f>IF(AZ12&lt;&gt;"",DC12/AZ12,"")</f>
        <v>3.4319196428571432E-2</v>
      </c>
      <c r="FG12" s="5">
        <f>IF(BA12&lt;&gt;"",DD12/BA12,"")</f>
        <v>0.25566343042071199</v>
      </c>
      <c r="FH12" s="5">
        <f>IF(BB12&lt;&gt;"",DE12/BB12,"")</f>
        <v>0</v>
      </c>
      <c r="FI12" s="5">
        <f>IF(BC12&lt;&gt;"",DF12/BC12,"")</f>
        <v>0</v>
      </c>
      <c r="FJ12" s="6">
        <f>IF(BD12&lt;&gt;"",DG12/BD12,"")</f>
        <v>0</v>
      </c>
    </row>
    <row r="13" spans="1:166" s="4" customFormat="1" x14ac:dyDescent="0.25">
      <c r="A13" s="4">
        <v>11</v>
      </c>
      <c r="C13" s="5">
        <v>22</v>
      </c>
      <c r="D13" s="5">
        <v>697</v>
      </c>
      <c r="E13" s="5">
        <v>68</v>
      </c>
      <c r="F13" s="5">
        <v>166</v>
      </c>
      <c r="G13" s="5">
        <v>1211</v>
      </c>
      <c r="H13" s="5">
        <v>39</v>
      </c>
      <c r="I13" s="5">
        <v>14</v>
      </c>
      <c r="J13" s="4">
        <v>1609</v>
      </c>
      <c r="K13" s="5">
        <v>155</v>
      </c>
      <c r="M13" s="4">
        <v>5858</v>
      </c>
      <c r="N13" s="5">
        <v>110</v>
      </c>
      <c r="O13" s="4">
        <v>203</v>
      </c>
      <c r="P13" s="4">
        <v>2660</v>
      </c>
      <c r="Q13" s="4">
        <v>759</v>
      </c>
      <c r="R13" s="4">
        <v>800</v>
      </c>
      <c r="S13" s="4">
        <v>6</v>
      </c>
      <c r="T13" s="4">
        <v>6</v>
      </c>
      <c r="U13" s="4">
        <v>6446</v>
      </c>
      <c r="V13" s="4">
        <v>3580</v>
      </c>
      <c r="W13" s="4">
        <v>60</v>
      </c>
      <c r="X13" s="4">
        <v>88</v>
      </c>
      <c r="Y13" s="4">
        <v>105</v>
      </c>
      <c r="Z13" s="4">
        <v>1</v>
      </c>
      <c r="AA13" s="4">
        <v>2716</v>
      </c>
      <c r="AB13" s="4">
        <v>668</v>
      </c>
      <c r="AC13" s="4">
        <v>7616</v>
      </c>
      <c r="AD13" s="4">
        <v>3067</v>
      </c>
      <c r="AE13" s="4">
        <v>4814</v>
      </c>
      <c r="AF13" s="4">
        <v>1209</v>
      </c>
      <c r="AG13" s="4">
        <v>4376</v>
      </c>
      <c r="AH13" s="4">
        <v>6762</v>
      </c>
      <c r="AI13" s="4">
        <v>75</v>
      </c>
      <c r="AJ13" s="4">
        <v>5008</v>
      </c>
      <c r="AK13" s="4">
        <v>6649</v>
      </c>
      <c r="AL13" s="4">
        <v>656</v>
      </c>
      <c r="AM13" s="4">
        <v>264</v>
      </c>
      <c r="AN13" s="4">
        <v>11232</v>
      </c>
      <c r="AO13" s="4">
        <v>2925</v>
      </c>
      <c r="AP13" s="4">
        <v>677</v>
      </c>
      <c r="AQ13" s="4">
        <v>358</v>
      </c>
      <c r="AR13" s="4">
        <v>3256</v>
      </c>
      <c r="AS13" s="4">
        <v>338</v>
      </c>
      <c r="AT13" s="4">
        <v>1908</v>
      </c>
      <c r="AU13" s="4">
        <v>755</v>
      </c>
      <c r="AV13" s="5">
        <v>1386</v>
      </c>
      <c r="AW13" s="5">
        <v>1851</v>
      </c>
      <c r="AX13" s="5">
        <v>320</v>
      </c>
      <c r="AY13" s="5">
        <v>4081</v>
      </c>
      <c r="AZ13" s="5">
        <v>12443</v>
      </c>
      <c r="BA13" s="5">
        <v>3461</v>
      </c>
      <c r="BB13" s="5">
        <v>552</v>
      </c>
      <c r="BC13" s="5">
        <v>1801</v>
      </c>
      <c r="BD13" s="6">
        <v>755</v>
      </c>
      <c r="BE13" s="5"/>
      <c r="BF13" s="5"/>
      <c r="BG13" s="5"/>
      <c r="BH13" s="5"/>
      <c r="BI13" s="5"/>
      <c r="BJ13" s="5"/>
      <c r="BK13" s="5"/>
      <c r="BL13" s="5"/>
      <c r="BM13" s="5">
        <v>100</v>
      </c>
      <c r="BN13" s="5">
        <v>23</v>
      </c>
      <c r="BO13" s="5"/>
      <c r="BP13" s="5">
        <v>3940</v>
      </c>
      <c r="BQ13" s="5"/>
      <c r="BR13" s="5"/>
      <c r="BS13" s="5">
        <v>478</v>
      </c>
      <c r="BT13" s="5"/>
      <c r="BV13" s="5"/>
      <c r="BW13" s="5"/>
      <c r="BY13" s="5"/>
      <c r="CD13" s="5"/>
      <c r="CE13" s="5"/>
      <c r="CF13" s="4">
        <v>393</v>
      </c>
      <c r="CG13" s="5"/>
      <c r="CH13" s="5"/>
      <c r="CI13" s="5"/>
      <c r="CK13" s="5"/>
      <c r="CO13" s="5"/>
      <c r="CQ13" s="5">
        <v>3533</v>
      </c>
      <c r="CR13" s="4">
        <v>3</v>
      </c>
      <c r="CT13" s="5"/>
      <c r="CU13" s="4">
        <v>29</v>
      </c>
      <c r="CW13" s="5"/>
      <c r="CY13" s="5"/>
      <c r="CZ13" s="5">
        <v>110</v>
      </c>
      <c r="DA13" s="5"/>
      <c r="DB13" s="5"/>
      <c r="DC13" s="5"/>
      <c r="DD13" s="5">
        <v>10</v>
      </c>
      <c r="DE13" s="5"/>
      <c r="DF13" s="5"/>
      <c r="DG13" s="6"/>
      <c r="DH13" s="5" t="str">
        <f>IF(B13&lt;&gt;"",BE13/B13,"")</f>
        <v/>
      </c>
      <c r="DI13" s="5">
        <f>IF(C13&lt;&gt;"",BF13/C13,"")</f>
        <v>0</v>
      </c>
      <c r="DJ13" s="5">
        <f>IF(D13&lt;&gt;"",BG13/D13,"")</f>
        <v>0</v>
      </c>
      <c r="DK13" s="5">
        <f>IF(E13&lt;&gt;"",BH13/E13,"")</f>
        <v>0</v>
      </c>
      <c r="DL13" s="5">
        <f>IF(F13&lt;&gt;"",BI13/F13,"")</f>
        <v>0</v>
      </c>
      <c r="DM13" s="5">
        <f>IF(G13&lt;&gt;"",BJ13/G13,"")</f>
        <v>0</v>
      </c>
      <c r="DN13" s="5">
        <f>IF(H13&lt;&gt;"",BK13/H13,"")</f>
        <v>0</v>
      </c>
      <c r="DO13" s="5">
        <f>IF(I13&lt;&gt;"",BL13/I13,"")</f>
        <v>0</v>
      </c>
      <c r="DP13" s="5">
        <f>IF(J13&lt;&gt;"",BM13/J13,"")</f>
        <v>6.2150403977625855E-2</v>
      </c>
      <c r="DQ13" s="5">
        <f>IF(K13&lt;&gt;"",BN13/K13,"")</f>
        <v>0.14838709677419354</v>
      </c>
      <c r="DR13" s="5" t="str">
        <f>IF(L13&lt;&gt;"",BO13/L13,"")</f>
        <v/>
      </c>
      <c r="DS13" s="5">
        <f>IF(M13&lt;&gt;"",BP13/M13,"")</f>
        <v>0.67258449982929325</v>
      </c>
      <c r="DT13" s="5">
        <f>IF(N13&lt;&gt;"",BQ13/N13,"")</f>
        <v>0</v>
      </c>
      <c r="DU13" s="5">
        <f>IF(O13&lt;&gt;"",BR13/O13,"")</f>
        <v>0</v>
      </c>
      <c r="DV13" s="5">
        <f>IF(P13&lt;&gt;"",BS13/P13,"")</f>
        <v>0.17969924812030075</v>
      </c>
      <c r="DW13" s="5">
        <f>IF(Q13&lt;&gt;"",BT13/Q13,"")</f>
        <v>0</v>
      </c>
      <c r="DX13" s="5">
        <f>IF(R13&lt;&gt;"",BU13/R13,"")</f>
        <v>0</v>
      </c>
      <c r="DY13" s="5">
        <f>IF(S13&lt;&gt;"",BV13/S13,"")</f>
        <v>0</v>
      </c>
      <c r="DZ13" s="5">
        <f>IF(T13&lt;&gt;"",BW13/T13,"")</f>
        <v>0</v>
      </c>
      <c r="EA13" s="5">
        <f>IF(U13&lt;&gt;"",BX13/U13,"")</f>
        <v>0</v>
      </c>
      <c r="EB13" s="5">
        <f>IF(V13&lt;&gt;"",BY13/V13,"")</f>
        <v>0</v>
      </c>
      <c r="EC13" s="5">
        <f>IF(W13&lt;&gt;"",BZ13/W13,"")</f>
        <v>0</v>
      </c>
      <c r="ED13" s="5">
        <f>IF(X13&lt;&gt;"",CA13/X13,"")</f>
        <v>0</v>
      </c>
      <c r="EE13" s="5">
        <f>IF(Y13&lt;&gt;"",CB13/Y13,"")</f>
        <v>0</v>
      </c>
      <c r="EF13" s="5">
        <f>IF(Z13&lt;&gt;"",CC13/Z13,"")</f>
        <v>0</v>
      </c>
      <c r="EG13" s="5">
        <f>IF(AA13&lt;&gt;"",CD13/AA13,"")</f>
        <v>0</v>
      </c>
      <c r="EH13" s="5">
        <f>IF(AB13&lt;&gt;"",CE13/AB13,"")</f>
        <v>0</v>
      </c>
      <c r="EI13" s="5">
        <f>IF(AC13&lt;&gt;"",CF13/AC13,"")</f>
        <v>5.1601890756302518E-2</v>
      </c>
      <c r="EJ13" s="5">
        <f>IF(AD13&lt;&gt;"",CG13/AD13,"")</f>
        <v>0</v>
      </c>
      <c r="EK13" s="5">
        <f>IF(AE13&lt;&gt;"",CH13/AE13,"")</f>
        <v>0</v>
      </c>
      <c r="EL13" s="5">
        <f>IF(AF13&lt;&gt;"",CI13/AF13,"")</f>
        <v>0</v>
      </c>
      <c r="EM13" s="5">
        <f>IF(AG13&lt;&gt;"",CJ13/AG13,"")</f>
        <v>0</v>
      </c>
      <c r="EN13" s="5">
        <f>IF(AH13&lt;&gt;"",CK13/AH13,"")</f>
        <v>0</v>
      </c>
      <c r="EO13" s="5">
        <f>IF(AI13&lt;&gt;"",CL13/AI13,"")</f>
        <v>0</v>
      </c>
      <c r="EP13" s="5">
        <f>IF(AJ13&lt;&gt;"",CM13/AJ13,"")</f>
        <v>0</v>
      </c>
      <c r="EQ13" s="5">
        <f>IF(AK13&lt;&gt;"",CN13/AK13,"")</f>
        <v>0</v>
      </c>
      <c r="ER13" s="5">
        <f>IF(AL13&lt;&gt;"",CO13/AL13,"")</f>
        <v>0</v>
      </c>
      <c r="ES13" s="5">
        <f>IF(AM13&lt;&gt;"",CP13/AM13,"")</f>
        <v>0</v>
      </c>
      <c r="ET13" s="5">
        <f>IF(AN13&lt;&gt;"",CQ13/AN13,"")</f>
        <v>0.31454772079772081</v>
      </c>
      <c r="EU13" s="5">
        <f>IF(AO13&lt;&gt;"",CR13/AO13,"")</f>
        <v>1.0256410256410256E-3</v>
      </c>
      <c r="EV13" s="5">
        <f>IF(AP13&lt;&gt;"",CS13/AP13,"")</f>
        <v>0</v>
      </c>
      <c r="EW13" s="5">
        <f>IF(AQ13&lt;&gt;"",CT13/AQ13,"")</f>
        <v>0</v>
      </c>
      <c r="EX13" s="5">
        <f>IF(AR13&lt;&gt;"",CU13/AR13,"")</f>
        <v>8.9066339066339074E-3</v>
      </c>
      <c r="EY13" s="5">
        <f>IF(AS13&lt;&gt;"",CV13/AS13,"")</f>
        <v>0</v>
      </c>
      <c r="EZ13" s="5">
        <f>IF(AT13&lt;&gt;"",CW13/AT13,"")</f>
        <v>0</v>
      </c>
      <c r="FA13" s="5">
        <f>IF(AU13&lt;&gt;"",CX13/AU13,"")</f>
        <v>0</v>
      </c>
      <c r="FB13" s="5">
        <f>IF(AV13&lt;&gt;"",CY13/AV13,"")</f>
        <v>0</v>
      </c>
      <c r="FC13" s="5">
        <f>IF(AW13&lt;&gt;"",CZ13/AW13,"")</f>
        <v>5.9427336574824421E-2</v>
      </c>
      <c r="FD13" s="5">
        <f>IF(AX13&lt;&gt;"",DA13/AX13,"")</f>
        <v>0</v>
      </c>
      <c r="FE13" s="5">
        <f>IF(AY13&lt;&gt;"",DB13/AY13,"")</f>
        <v>0</v>
      </c>
      <c r="FF13" s="5">
        <f>IF(AZ13&lt;&gt;"",DC13/AZ13,"")</f>
        <v>0</v>
      </c>
      <c r="FG13" s="5">
        <f>IF(BA13&lt;&gt;"",DD13/BA13,"")</f>
        <v>2.889338341519792E-3</v>
      </c>
      <c r="FH13" s="5">
        <f>IF(BB13&lt;&gt;"",DE13/BB13,"")</f>
        <v>0</v>
      </c>
      <c r="FI13" s="5">
        <f>IF(BC13&lt;&gt;"",DF13/BC13,"")</f>
        <v>0</v>
      </c>
      <c r="FJ13" s="6">
        <f>IF(BD13&lt;&gt;"",DG13/BD13,"")</f>
        <v>0</v>
      </c>
    </row>
    <row r="14" spans="1:166" s="4" customFormat="1" x14ac:dyDescent="0.25">
      <c r="A14" s="4">
        <v>12</v>
      </c>
      <c r="C14" s="5"/>
      <c r="D14" s="5">
        <v>22</v>
      </c>
      <c r="E14" s="5">
        <v>289</v>
      </c>
      <c r="F14" s="5">
        <v>11</v>
      </c>
      <c r="G14" s="5">
        <v>166</v>
      </c>
      <c r="H14" s="5">
        <v>1211</v>
      </c>
      <c r="I14" s="5">
        <v>39</v>
      </c>
      <c r="J14" s="4">
        <v>14</v>
      </c>
      <c r="K14" s="5">
        <v>1508</v>
      </c>
      <c r="L14" s="4">
        <v>132</v>
      </c>
      <c r="N14" s="5">
        <v>1918</v>
      </c>
      <c r="O14" s="4">
        <v>18</v>
      </c>
      <c r="P14" s="4">
        <v>203</v>
      </c>
      <c r="Q14" s="4">
        <v>2182</v>
      </c>
      <c r="R14" s="4">
        <v>759</v>
      </c>
      <c r="S14" s="4">
        <v>520</v>
      </c>
      <c r="T14" s="4">
        <v>6</v>
      </c>
      <c r="U14" s="4">
        <v>6</v>
      </c>
      <c r="V14" s="4">
        <v>6412</v>
      </c>
      <c r="W14" s="4">
        <v>520</v>
      </c>
      <c r="X14" s="4">
        <v>60</v>
      </c>
      <c r="Y14" s="4">
        <v>88</v>
      </c>
      <c r="Z14" s="4">
        <v>104</v>
      </c>
      <c r="AA14" s="4">
        <v>1</v>
      </c>
      <c r="AB14" s="4">
        <v>2716</v>
      </c>
      <c r="AC14" s="4">
        <v>668</v>
      </c>
      <c r="AD14" s="4">
        <v>559</v>
      </c>
      <c r="AE14" s="4">
        <v>3067</v>
      </c>
      <c r="AF14" s="4">
        <v>4814</v>
      </c>
      <c r="AG14" s="4">
        <v>314</v>
      </c>
      <c r="AH14" s="4">
        <v>4315</v>
      </c>
      <c r="AI14" s="4">
        <v>6715</v>
      </c>
      <c r="AJ14" s="4">
        <v>75</v>
      </c>
      <c r="AK14" s="4">
        <v>1443</v>
      </c>
      <c r="AL14" s="4">
        <v>6649</v>
      </c>
      <c r="AM14" s="4">
        <v>536</v>
      </c>
      <c r="AN14" s="4">
        <v>227</v>
      </c>
      <c r="AO14" s="4">
        <v>1518</v>
      </c>
      <c r="AP14" s="4">
        <v>2922</v>
      </c>
      <c r="AQ14" s="4">
        <v>664</v>
      </c>
      <c r="AR14" s="4">
        <v>358</v>
      </c>
      <c r="AS14" s="4">
        <v>3227</v>
      </c>
      <c r="AT14" s="4">
        <v>162</v>
      </c>
      <c r="AU14" s="4">
        <v>1907</v>
      </c>
      <c r="AV14" s="5">
        <v>755</v>
      </c>
      <c r="AW14" s="5">
        <v>1356</v>
      </c>
      <c r="AX14" s="5">
        <v>1710</v>
      </c>
      <c r="AY14" s="5">
        <v>320</v>
      </c>
      <c r="AZ14" s="5">
        <v>4081</v>
      </c>
      <c r="BA14" s="5">
        <v>573</v>
      </c>
      <c r="BB14" s="5">
        <v>2256</v>
      </c>
      <c r="BC14" s="5">
        <v>552</v>
      </c>
      <c r="BD14" s="6">
        <v>1801</v>
      </c>
      <c r="BE14" s="5"/>
      <c r="BF14" s="5"/>
      <c r="BG14" s="5"/>
      <c r="BH14" s="5"/>
      <c r="BI14" s="5"/>
      <c r="BJ14" s="5"/>
      <c r="BK14" s="5"/>
      <c r="BL14" s="5"/>
      <c r="BM14" s="5"/>
      <c r="BN14" s="5">
        <v>1</v>
      </c>
      <c r="BO14" s="5"/>
      <c r="BP14" s="5"/>
      <c r="BQ14" s="5"/>
      <c r="BR14" s="5"/>
      <c r="BS14" s="5"/>
      <c r="BT14" s="5">
        <v>42</v>
      </c>
      <c r="BV14" s="5"/>
      <c r="BW14" s="5"/>
      <c r="BY14" s="5"/>
      <c r="BZ14" s="4">
        <v>1</v>
      </c>
      <c r="CB14" s="4">
        <v>50</v>
      </c>
      <c r="CD14" s="5"/>
      <c r="CE14" s="5"/>
      <c r="CG14" s="5"/>
      <c r="CH14" s="5"/>
      <c r="CI14" s="5"/>
      <c r="CK14" s="5"/>
      <c r="CO14" s="5"/>
      <c r="CQ14" s="5"/>
      <c r="CR14" s="4">
        <v>2</v>
      </c>
      <c r="CS14" s="4">
        <v>20</v>
      </c>
      <c r="CT14" s="5"/>
      <c r="CW14" s="5"/>
      <c r="CY14" s="5"/>
      <c r="CZ14" s="5"/>
      <c r="DA14" s="5"/>
      <c r="DB14" s="5"/>
      <c r="DC14" s="5"/>
      <c r="DD14" s="5"/>
      <c r="DE14" s="5"/>
      <c r="DF14" s="5"/>
      <c r="DG14" s="6"/>
      <c r="DH14" s="5" t="str">
        <f>IF(B14&lt;&gt;"",BE14/B14,"")</f>
        <v/>
      </c>
      <c r="DI14" s="5" t="str">
        <f>IF(C14&lt;&gt;"",BF14/C14,"")</f>
        <v/>
      </c>
      <c r="DJ14" s="5">
        <f>IF(D14&lt;&gt;"",BG14/D14,"")</f>
        <v>0</v>
      </c>
      <c r="DK14" s="5">
        <f>IF(E14&lt;&gt;"",BH14/E14,"")</f>
        <v>0</v>
      </c>
      <c r="DL14" s="5">
        <f>IF(F14&lt;&gt;"",BI14/F14,"")</f>
        <v>0</v>
      </c>
      <c r="DM14" s="5">
        <f>IF(G14&lt;&gt;"",BJ14/G14,"")</f>
        <v>0</v>
      </c>
      <c r="DN14" s="5">
        <f>IF(H14&lt;&gt;"",BK14/H14,"")</f>
        <v>0</v>
      </c>
      <c r="DO14" s="5">
        <f>IF(I14&lt;&gt;"",BL14/I14,"")</f>
        <v>0</v>
      </c>
      <c r="DP14" s="5">
        <f>IF(J14&lt;&gt;"",BM14/J14,"")</f>
        <v>0</v>
      </c>
      <c r="DQ14" s="5">
        <f>IF(K14&lt;&gt;"",BN14/K14,"")</f>
        <v>6.6312997347480103E-4</v>
      </c>
      <c r="DR14" s="5">
        <f>IF(L14&lt;&gt;"",BO14/L14,"")</f>
        <v>0</v>
      </c>
      <c r="DS14" s="5" t="str">
        <f>IF(M14&lt;&gt;"",BP14/M14,"")</f>
        <v/>
      </c>
      <c r="DT14" s="5">
        <f>IF(N14&lt;&gt;"",BQ14/N14,"")</f>
        <v>0</v>
      </c>
      <c r="DU14" s="5">
        <f>IF(O14&lt;&gt;"",BR14/O14,"")</f>
        <v>0</v>
      </c>
      <c r="DV14" s="5">
        <f>IF(P14&lt;&gt;"",BS14/P14,"")</f>
        <v>0</v>
      </c>
      <c r="DW14" s="5">
        <f>IF(Q14&lt;&gt;"",BT14/Q14,"")</f>
        <v>1.924839596700275E-2</v>
      </c>
      <c r="DX14" s="5">
        <f>IF(R14&lt;&gt;"",BU14/R14,"")</f>
        <v>0</v>
      </c>
      <c r="DY14" s="5">
        <f>IF(S14&lt;&gt;"",BV14/S14,"")</f>
        <v>0</v>
      </c>
      <c r="DZ14" s="5">
        <f>IF(T14&lt;&gt;"",BW14/T14,"")</f>
        <v>0</v>
      </c>
      <c r="EA14" s="5">
        <f>IF(U14&lt;&gt;"",BX14/U14,"")</f>
        <v>0</v>
      </c>
      <c r="EB14" s="5">
        <f>IF(V14&lt;&gt;"",BY14/V14,"")</f>
        <v>0</v>
      </c>
      <c r="EC14" s="5">
        <f>IF(W14&lt;&gt;"",BZ14/W14,"")</f>
        <v>1.9230769230769232E-3</v>
      </c>
      <c r="ED14" s="5">
        <f>IF(X14&lt;&gt;"",CA14/X14,"")</f>
        <v>0</v>
      </c>
      <c r="EE14" s="5">
        <f>IF(Y14&lt;&gt;"",CB14/Y14,"")</f>
        <v>0.56818181818181823</v>
      </c>
      <c r="EF14" s="5">
        <f>IF(Z14&lt;&gt;"",CC14/Z14,"")</f>
        <v>0</v>
      </c>
      <c r="EG14" s="5">
        <f>IF(AA14&lt;&gt;"",CD14/AA14,"")</f>
        <v>0</v>
      </c>
      <c r="EH14" s="5">
        <f>IF(AB14&lt;&gt;"",CE14/AB14,"")</f>
        <v>0</v>
      </c>
      <c r="EI14" s="5">
        <f>IF(AC14&lt;&gt;"",CF14/AC14,"")</f>
        <v>0</v>
      </c>
      <c r="EJ14" s="5">
        <f>IF(AD14&lt;&gt;"",CG14/AD14,"")</f>
        <v>0</v>
      </c>
      <c r="EK14" s="5">
        <f>IF(AE14&lt;&gt;"",CH14/AE14,"")</f>
        <v>0</v>
      </c>
      <c r="EL14" s="5">
        <f>IF(AF14&lt;&gt;"",CI14/AF14,"")</f>
        <v>0</v>
      </c>
      <c r="EM14" s="5">
        <f>IF(AG14&lt;&gt;"",CJ14/AG14,"")</f>
        <v>0</v>
      </c>
      <c r="EN14" s="5">
        <f>IF(AH14&lt;&gt;"",CK14/AH14,"")</f>
        <v>0</v>
      </c>
      <c r="EO14" s="5">
        <f>IF(AI14&lt;&gt;"",CL14/AI14,"")</f>
        <v>0</v>
      </c>
      <c r="EP14" s="5">
        <f>IF(AJ14&lt;&gt;"",CM14/AJ14,"")</f>
        <v>0</v>
      </c>
      <c r="EQ14" s="5">
        <f>IF(AK14&lt;&gt;"",CN14/AK14,"")</f>
        <v>0</v>
      </c>
      <c r="ER14" s="5">
        <f>IF(AL14&lt;&gt;"",CO14/AL14,"")</f>
        <v>0</v>
      </c>
      <c r="ES14" s="5">
        <f>IF(AM14&lt;&gt;"",CP14/AM14,"")</f>
        <v>0</v>
      </c>
      <c r="ET14" s="5">
        <f>IF(AN14&lt;&gt;"",CQ14/AN14,"")</f>
        <v>0</v>
      </c>
      <c r="EU14" s="5">
        <f>IF(AO14&lt;&gt;"",CR14/AO14,"")</f>
        <v>1.3175230566534915E-3</v>
      </c>
      <c r="EV14" s="5">
        <f>IF(AP14&lt;&gt;"",CS14/AP14,"")</f>
        <v>6.8446269678302529E-3</v>
      </c>
      <c r="EW14" s="5">
        <f>IF(AQ14&lt;&gt;"",CT14/AQ14,"")</f>
        <v>0</v>
      </c>
      <c r="EX14" s="5">
        <f>IF(AR14&lt;&gt;"",CU14/AR14,"")</f>
        <v>0</v>
      </c>
      <c r="EY14" s="5">
        <f>IF(AS14&lt;&gt;"",CV14/AS14,"")</f>
        <v>0</v>
      </c>
      <c r="EZ14" s="5">
        <f>IF(AT14&lt;&gt;"",CW14/AT14,"")</f>
        <v>0</v>
      </c>
      <c r="FA14" s="5">
        <f>IF(AU14&lt;&gt;"",CX14/AU14,"")</f>
        <v>0</v>
      </c>
      <c r="FB14" s="5">
        <f>IF(AV14&lt;&gt;"",CY14/AV14,"")</f>
        <v>0</v>
      </c>
      <c r="FC14" s="5">
        <f>IF(AW14&lt;&gt;"",CZ14/AW14,"")</f>
        <v>0</v>
      </c>
      <c r="FD14" s="5">
        <f>IF(AX14&lt;&gt;"",DA14/AX14,"")</f>
        <v>0</v>
      </c>
      <c r="FE14" s="5">
        <f>IF(AY14&lt;&gt;"",DB14/AY14,"")</f>
        <v>0</v>
      </c>
      <c r="FF14" s="5">
        <f>IF(AZ14&lt;&gt;"",DC14/AZ14,"")</f>
        <v>0</v>
      </c>
      <c r="FG14" s="5">
        <f>IF(BA14&lt;&gt;"",DD14/BA14,"")</f>
        <v>0</v>
      </c>
      <c r="FH14" s="5">
        <f>IF(BB14&lt;&gt;"",DE14/BB14,"")</f>
        <v>0</v>
      </c>
      <c r="FI14" s="5">
        <f>IF(BC14&lt;&gt;"",DF14/BC14,"")</f>
        <v>0</v>
      </c>
      <c r="FJ14" s="6">
        <f>IF(BD14&lt;&gt;"",DG14/BD14,"")</f>
        <v>0</v>
      </c>
    </row>
    <row r="15" spans="1:166" s="4" customFormat="1" x14ac:dyDescent="0.25">
      <c r="A15" s="4">
        <v>13</v>
      </c>
      <c r="C15" s="5"/>
      <c r="D15" s="5"/>
      <c r="E15" s="5">
        <v>22</v>
      </c>
      <c r="F15" s="5">
        <v>289</v>
      </c>
      <c r="G15" s="5">
        <v>11</v>
      </c>
      <c r="H15" s="5">
        <v>166</v>
      </c>
      <c r="I15" s="5">
        <v>1211</v>
      </c>
      <c r="J15" s="4">
        <v>39</v>
      </c>
      <c r="K15" s="5"/>
      <c r="L15" s="4">
        <v>1496</v>
      </c>
      <c r="M15" s="4">
        <v>132</v>
      </c>
      <c r="N15" s="5"/>
      <c r="O15" s="4">
        <v>1267</v>
      </c>
      <c r="P15" s="4">
        <v>18</v>
      </c>
      <c r="Q15" s="4">
        <v>203</v>
      </c>
      <c r="R15" s="4">
        <v>1478</v>
      </c>
      <c r="S15" s="4">
        <v>580</v>
      </c>
      <c r="T15" s="4">
        <v>504</v>
      </c>
      <c r="U15" s="4">
        <v>6</v>
      </c>
      <c r="V15" s="4">
        <v>6</v>
      </c>
      <c r="W15" s="4">
        <v>6398</v>
      </c>
      <c r="X15" s="4">
        <v>402</v>
      </c>
      <c r="Y15" s="4">
        <v>60</v>
      </c>
      <c r="Z15" s="4">
        <v>37</v>
      </c>
      <c r="AA15" s="4">
        <v>47</v>
      </c>
      <c r="AC15" s="4">
        <v>2716</v>
      </c>
      <c r="AD15" s="4">
        <v>668</v>
      </c>
      <c r="AE15" s="4">
        <v>559</v>
      </c>
      <c r="AF15" s="4">
        <v>3067</v>
      </c>
      <c r="AG15" s="4">
        <v>4814</v>
      </c>
      <c r="AH15" s="4">
        <v>284</v>
      </c>
      <c r="AI15" s="4">
        <v>4315</v>
      </c>
      <c r="AJ15" s="4">
        <v>930</v>
      </c>
      <c r="AK15" s="4">
        <v>75</v>
      </c>
      <c r="AL15" s="4">
        <v>1443</v>
      </c>
      <c r="AM15" s="4">
        <v>6649</v>
      </c>
      <c r="AN15" s="4">
        <v>536</v>
      </c>
      <c r="AO15" s="4">
        <v>227</v>
      </c>
      <c r="AP15" s="4">
        <v>1516</v>
      </c>
      <c r="AQ15" s="4">
        <v>2901</v>
      </c>
      <c r="AR15" s="4">
        <v>458</v>
      </c>
      <c r="AS15" s="4">
        <v>358</v>
      </c>
      <c r="AT15" s="4">
        <v>3192</v>
      </c>
      <c r="AU15" s="4">
        <v>162</v>
      </c>
      <c r="AV15" s="5">
        <v>1013</v>
      </c>
      <c r="AW15" s="5">
        <v>755</v>
      </c>
      <c r="AX15" s="5">
        <v>1356</v>
      </c>
      <c r="AY15" s="5">
        <v>1710</v>
      </c>
      <c r="AZ15" s="5">
        <v>320</v>
      </c>
      <c r="BA15" s="5">
        <v>2574</v>
      </c>
      <c r="BB15" s="5">
        <v>486</v>
      </c>
      <c r="BC15" s="5">
        <v>2256</v>
      </c>
      <c r="BD15" s="6">
        <v>552</v>
      </c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V15" s="5"/>
      <c r="BW15" s="5"/>
      <c r="BY15" s="5"/>
      <c r="BZ15" s="4">
        <v>1</v>
      </c>
      <c r="CD15" s="5"/>
      <c r="CE15" s="5"/>
      <c r="CG15" s="5">
        <v>162</v>
      </c>
      <c r="CH15" s="5"/>
      <c r="CI15" s="5"/>
      <c r="CK15" s="5"/>
      <c r="CL15" s="4">
        <v>1</v>
      </c>
      <c r="CN15" s="4">
        <v>118</v>
      </c>
      <c r="CO15" s="5"/>
      <c r="CP15" s="4">
        <v>8</v>
      </c>
      <c r="CQ15" s="5"/>
      <c r="CS15" s="4">
        <v>32</v>
      </c>
      <c r="CT15" s="5"/>
      <c r="CU15" s="4">
        <v>1</v>
      </c>
      <c r="CW15" s="5"/>
      <c r="CY15" s="5">
        <v>1</v>
      </c>
      <c r="CZ15" s="5"/>
      <c r="DA15" s="5"/>
      <c r="DB15" s="5"/>
      <c r="DC15" s="5"/>
      <c r="DD15" s="5"/>
      <c r="DE15" s="5"/>
      <c r="DF15" s="5"/>
      <c r="DG15" s="6"/>
      <c r="DH15" s="5" t="str">
        <f>IF(B15&lt;&gt;"",BE15/B15,"")</f>
        <v/>
      </c>
      <c r="DI15" s="5" t="str">
        <f>IF(C15&lt;&gt;"",BF15/C15,"")</f>
        <v/>
      </c>
      <c r="DJ15" s="5" t="str">
        <f>IF(D15&lt;&gt;"",BG15/D15,"")</f>
        <v/>
      </c>
      <c r="DK15" s="5">
        <f>IF(E15&lt;&gt;"",BH15/E15,"")</f>
        <v>0</v>
      </c>
      <c r="DL15" s="5">
        <f>IF(F15&lt;&gt;"",BI15/F15,"")</f>
        <v>0</v>
      </c>
      <c r="DM15" s="5">
        <f>IF(G15&lt;&gt;"",BJ15/G15,"")</f>
        <v>0</v>
      </c>
      <c r="DN15" s="5">
        <f>IF(H15&lt;&gt;"",BK15/H15,"")</f>
        <v>0</v>
      </c>
      <c r="DO15" s="5">
        <f>IF(I15&lt;&gt;"",BL15/I15,"")</f>
        <v>0</v>
      </c>
      <c r="DP15" s="5">
        <f>IF(J15&lt;&gt;"",BM15/J15,"")</f>
        <v>0</v>
      </c>
      <c r="DQ15" s="5" t="str">
        <f>IF(K15&lt;&gt;"",BN15/K15,"")</f>
        <v/>
      </c>
      <c r="DR15" s="5">
        <f>IF(L15&lt;&gt;"",BO15/L15,"")</f>
        <v>0</v>
      </c>
      <c r="DS15" s="5">
        <f>IF(M15&lt;&gt;"",BP15/M15,"")</f>
        <v>0</v>
      </c>
      <c r="DT15" s="5" t="str">
        <f>IF(N15&lt;&gt;"",BQ15/N15,"")</f>
        <v/>
      </c>
      <c r="DU15" s="5">
        <f>IF(O15&lt;&gt;"",BR15/O15,"")</f>
        <v>0</v>
      </c>
      <c r="DV15" s="5">
        <f>IF(P15&lt;&gt;"",BS15/P15,"")</f>
        <v>0</v>
      </c>
      <c r="DW15" s="5">
        <f>IF(Q15&lt;&gt;"",BT15/Q15,"")</f>
        <v>0</v>
      </c>
      <c r="DX15" s="5">
        <f>IF(R15&lt;&gt;"",BU15/R15,"")</f>
        <v>0</v>
      </c>
      <c r="DY15" s="5">
        <f>IF(S15&lt;&gt;"",BV15/S15,"")</f>
        <v>0</v>
      </c>
      <c r="DZ15" s="5">
        <f>IF(T15&lt;&gt;"",BW15/T15,"")</f>
        <v>0</v>
      </c>
      <c r="EA15" s="5">
        <f>IF(U15&lt;&gt;"",BX15/U15,"")</f>
        <v>0</v>
      </c>
      <c r="EB15" s="5">
        <f>IF(V15&lt;&gt;"",BY15/V15,"")</f>
        <v>0</v>
      </c>
      <c r="EC15" s="5">
        <f>IF(W15&lt;&gt;"",BZ15/W15,"")</f>
        <v>1.5629884338855892E-4</v>
      </c>
      <c r="ED15" s="5">
        <f>IF(X15&lt;&gt;"",CA15/X15,"")</f>
        <v>0</v>
      </c>
      <c r="EE15" s="5">
        <f>IF(Y15&lt;&gt;"",CB15/Y15,"")</f>
        <v>0</v>
      </c>
      <c r="EF15" s="5">
        <f>IF(Z15&lt;&gt;"",CC15/Z15,"")</f>
        <v>0</v>
      </c>
      <c r="EG15" s="5">
        <f>IF(AA15&lt;&gt;"",CD15/AA15,"")</f>
        <v>0</v>
      </c>
      <c r="EH15" s="5" t="str">
        <f>IF(AB15&lt;&gt;"",CE15/AB15,"")</f>
        <v/>
      </c>
      <c r="EI15" s="5">
        <f>IF(AC15&lt;&gt;"",CF15/AC15,"")</f>
        <v>0</v>
      </c>
      <c r="EJ15" s="5">
        <f>IF(AD15&lt;&gt;"",CG15/AD15,"")</f>
        <v>0.24251497005988024</v>
      </c>
      <c r="EK15" s="5">
        <f>IF(AE15&lt;&gt;"",CH15/AE15,"")</f>
        <v>0</v>
      </c>
      <c r="EL15" s="5">
        <f>IF(AF15&lt;&gt;"",CI15/AF15,"")</f>
        <v>0</v>
      </c>
      <c r="EM15" s="5">
        <f>IF(AG15&lt;&gt;"",CJ15/AG15,"")</f>
        <v>0</v>
      </c>
      <c r="EN15" s="5">
        <f>IF(AH15&lt;&gt;"",CK15/AH15,"")</f>
        <v>0</v>
      </c>
      <c r="EO15" s="5">
        <f>IF(AI15&lt;&gt;"",CL15/AI15,"")</f>
        <v>2.3174971031286211E-4</v>
      </c>
      <c r="EP15" s="5">
        <f>IF(AJ15&lt;&gt;"",CM15/AJ15,"")</f>
        <v>0</v>
      </c>
      <c r="EQ15" s="5">
        <f>IF(AK15&lt;&gt;"",CN15/AK15,"")</f>
        <v>1.5733333333333333</v>
      </c>
      <c r="ER15" s="5">
        <f>IF(AL15&lt;&gt;"",CO15/AL15,"")</f>
        <v>0</v>
      </c>
      <c r="ES15" s="5">
        <f>IF(AM15&lt;&gt;"",CP15/AM15,"")</f>
        <v>1.2031884493908858E-3</v>
      </c>
      <c r="ET15" s="5">
        <f>IF(AN15&lt;&gt;"",CQ15/AN15,"")</f>
        <v>0</v>
      </c>
      <c r="EU15" s="5">
        <f>IF(AO15&lt;&gt;"",CR15/AO15,"")</f>
        <v>0</v>
      </c>
      <c r="EV15" s="5">
        <f>IF(AP15&lt;&gt;"",CS15/AP15,"")</f>
        <v>2.1108179419525065E-2</v>
      </c>
      <c r="EW15" s="5">
        <f>IF(AQ15&lt;&gt;"",CT15/AQ15,"")</f>
        <v>0</v>
      </c>
      <c r="EX15" s="5">
        <f>IF(AR15&lt;&gt;"",CU15/AR15,"")</f>
        <v>2.1834061135371178E-3</v>
      </c>
      <c r="EY15" s="5">
        <f>IF(AS15&lt;&gt;"",CV15/AS15,"")</f>
        <v>0</v>
      </c>
      <c r="EZ15" s="5">
        <f>IF(AT15&lt;&gt;"",CW15/AT15,"")</f>
        <v>0</v>
      </c>
      <c r="FA15" s="5">
        <f>IF(AU15&lt;&gt;"",CX15/AU15,"")</f>
        <v>0</v>
      </c>
      <c r="FB15" s="5">
        <f>IF(AV15&lt;&gt;"",CY15/AV15,"")</f>
        <v>9.871668311944718E-4</v>
      </c>
      <c r="FC15" s="5">
        <f>IF(AW15&lt;&gt;"",CZ15/AW15,"")</f>
        <v>0</v>
      </c>
      <c r="FD15" s="5">
        <f>IF(AX15&lt;&gt;"",DA15/AX15,"")</f>
        <v>0</v>
      </c>
      <c r="FE15" s="5">
        <f>IF(AY15&lt;&gt;"",DB15/AY15,"")</f>
        <v>0</v>
      </c>
      <c r="FF15" s="5">
        <f>IF(AZ15&lt;&gt;"",DC15/AZ15,"")</f>
        <v>0</v>
      </c>
      <c r="FG15" s="5">
        <f>IF(BA15&lt;&gt;"",DD15/BA15,"")</f>
        <v>0</v>
      </c>
      <c r="FH15" s="5">
        <f>IF(BB15&lt;&gt;"",DE15/BB15,"")</f>
        <v>0</v>
      </c>
      <c r="FI15" s="5">
        <f>IF(BC15&lt;&gt;"",DF15/BC15,"")</f>
        <v>0</v>
      </c>
      <c r="FJ15" s="6">
        <f>IF(BD15&lt;&gt;"",DG15/BD15,"")</f>
        <v>0</v>
      </c>
    </row>
    <row r="16" spans="1:166" s="4" customFormat="1" x14ac:dyDescent="0.25">
      <c r="A16" s="4">
        <v>14</v>
      </c>
      <c r="C16" s="5"/>
      <c r="D16" s="5"/>
      <c r="E16" s="5"/>
      <c r="F16" s="5"/>
      <c r="G16" s="5">
        <v>289</v>
      </c>
      <c r="H16" s="5"/>
      <c r="I16" s="5">
        <v>166</v>
      </c>
      <c r="J16" s="5">
        <v>1211</v>
      </c>
      <c r="K16" s="5">
        <v>39</v>
      </c>
      <c r="M16" s="4">
        <v>1496</v>
      </c>
      <c r="N16" s="5">
        <v>132</v>
      </c>
      <c r="P16" s="4">
        <v>1267</v>
      </c>
      <c r="Q16" s="4">
        <v>18</v>
      </c>
      <c r="R16" s="4">
        <v>203</v>
      </c>
      <c r="S16" s="4">
        <v>914</v>
      </c>
      <c r="T16" s="4">
        <v>580</v>
      </c>
      <c r="U16" s="4">
        <v>477</v>
      </c>
      <c r="V16" s="4">
        <v>6</v>
      </c>
      <c r="W16" s="4">
        <v>6</v>
      </c>
      <c r="X16" s="4">
        <v>6184</v>
      </c>
      <c r="Y16" s="4">
        <v>397</v>
      </c>
      <c r="Z16" s="4">
        <v>60</v>
      </c>
      <c r="AA16" s="4">
        <v>26</v>
      </c>
      <c r="AB16" s="4">
        <v>47</v>
      </c>
      <c r="AD16" s="4">
        <v>2716</v>
      </c>
      <c r="AE16" s="4">
        <v>432</v>
      </c>
      <c r="AF16" s="4">
        <v>559</v>
      </c>
      <c r="AG16" s="4">
        <v>3067</v>
      </c>
      <c r="AH16" s="4">
        <v>4730</v>
      </c>
      <c r="AI16" s="4">
        <v>284</v>
      </c>
      <c r="AJ16" s="4">
        <v>4310</v>
      </c>
      <c r="AK16" s="4">
        <v>930</v>
      </c>
      <c r="AL16" s="4">
        <v>75</v>
      </c>
      <c r="AM16" s="4">
        <v>1149</v>
      </c>
      <c r="AN16" s="4">
        <v>6641</v>
      </c>
      <c r="AO16" s="4">
        <v>536</v>
      </c>
      <c r="AP16" s="4">
        <v>227</v>
      </c>
      <c r="AQ16" s="4">
        <v>1206</v>
      </c>
      <c r="AR16" s="4">
        <v>2613</v>
      </c>
      <c r="AS16" s="4">
        <v>457</v>
      </c>
      <c r="AT16" s="4">
        <v>358</v>
      </c>
      <c r="AU16" s="4">
        <v>3192</v>
      </c>
      <c r="AV16" s="5">
        <v>162</v>
      </c>
      <c r="AW16" s="5">
        <v>1011</v>
      </c>
      <c r="AX16" s="5">
        <v>750</v>
      </c>
      <c r="AY16" s="5">
        <v>1289</v>
      </c>
      <c r="AZ16" s="5">
        <v>1710</v>
      </c>
      <c r="BA16" s="5">
        <v>320</v>
      </c>
      <c r="BB16" s="5">
        <v>1402</v>
      </c>
      <c r="BC16" s="5">
        <v>486</v>
      </c>
      <c r="BD16" s="6">
        <v>2238</v>
      </c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V16" s="5"/>
      <c r="BW16" s="5">
        <v>38</v>
      </c>
      <c r="BY16" s="5"/>
      <c r="CD16" s="5"/>
      <c r="CE16" s="5"/>
      <c r="CG16" s="5">
        <v>1</v>
      </c>
      <c r="CH16" s="5"/>
      <c r="CI16" s="5"/>
      <c r="CK16" s="5"/>
      <c r="CL16" s="4">
        <v>3</v>
      </c>
      <c r="CN16" s="4">
        <v>1</v>
      </c>
      <c r="CO16" s="5"/>
      <c r="CP16" s="4">
        <v>3</v>
      </c>
      <c r="CQ16" s="5">
        <v>7</v>
      </c>
      <c r="CT16" s="5"/>
      <c r="CW16" s="5"/>
      <c r="CY16" s="5"/>
      <c r="CZ16" s="5"/>
      <c r="DA16" s="5">
        <v>40</v>
      </c>
      <c r="DB16" s="5"/>
      <c r="DC16" s="5">
        <v>1095</v>
      </c>
      <c r="DD16" s="5">
        <v>210</v>
      </c>
      <c r="DE16" s="5"/>
      <c r="DF16" s="5"/>
      <c r="DG16" s="6"/>
      <c r="DH16" s="5" t="str">
        <f>IF(B16&lt;&gt;"",BE16/B16,"")</f>
        <v/>
      </c>
      <c r="DI16" s="5" t="str">
        <f>IF(C16&lt;&gt;"",BF16/C16,"")</f>
        <v/>
      </c>
      <c r="DJ16" s="5" t="str">
        <f>IF(D16&lt;&gt;"",BG16/D16,"")</f>
        <v/>
      </c>
      <c r="DK16" s="5" t="str">
        <f>IF(E16&lt;&gt;"",BH16/E16,"")</f>
        <v/>
      </c>
      <c r="DL16" s="5" t="str">
        <f>IF(F16&lt;&gt;"",BI16/F16,"")</f>
        <v/>
      </c>
      <c r="DM16" s="5">
        <f>IF(G16&lt;&gt;"",BJ16/G16,"")</f>
        <v>0</v>
      </c>
      <c r="DN16" s="5" t="str">
        <f>IF(H16&lt;&gt;"",BK16/H16,"")</f>
        <v/>
      </c>
      <c r="DO16" s="5">
        <f>IF(I16&lt;&gt;"",BL16/I16,"")</f>
        <v>0</v>
      </c>
      <c r="DP16" s="5">
        <f>IF(J16&lt;&gt;"",BM16/J16,"")</f>
        <v>0</v>
      </c>
      <c r="DQ16" s="5">
        <f>IF(K16&lt;&gt;"",BN16/K16,"")</f>
        <v>0</v>
      </c>
      <c r="DR16" s="5" t="str">
        <f>IF(L16&lt;&gt;"",BO16/L16,"")</f>
        <v/>
      </c>
      <c r="DS16" s="5">
        <f>IF(M16&lt;&gt;"",BP16/M16,"")</f>
        <v>0</v>
      </c>
      <c r="DT16" s="5">
        <f>IF(N16&lt;&gt;"",BQ16/N16,"")</f>
        <v>0</v>
      </c>
      <c r="DU16" s="5" t="str">
        <f>IF(O16&lt;&gt;"",BR16/O16,"")</f>
        <v/>
      </c>
      <c r="DV16" s="5">
        <f>IF(P16&lt;&gt;"",BS16/P16,"")</f>
        <v>0</v>
      </c>
      <c r="DW16" s="5">
        <f>IF(Q16&lt;&gt;"",BT16/Q16,"")</f>
        <v>0</v>
      </c>
      <c r="DX16" s="5">
        <f>IF(R16&lt;&gt;"",BU16/R16,"")</f>
        <v>0</v>
      </c>
      <c r="DY16" s="5">
        <f>IF(S16&lt;&gt;"",BV16/S16,"")</f>
        <v>0</v>
      </c>
      <c r="DZ16" s="5">
        <f>IF(T16&lt;&gt;"",BW16/T16,"")</f>
        <v>6.5517241379310351E-2</v>
      </c>
      <c r="EA16" s="5">
        <f>IF(U16&lt;&gt;"",BX16/U16,"")</f>
        <v>0</v>
      </c>
      <c r="EB16" s="5">
        <f>IF(V16&lt;&gt;"",BY16/V16,"")</f>
        <v>0</v>
      </c>
      <c r="EC16" s="5">
        <f>IF(W16&lt;&gt;"",BZ16/W16,"")</f>
        <v>0</v>
      </c>
      <c r="ED16" s="5">
        <f>IF(X16&lt;&gt;"",CA16/X16,"")</f>
        <v>0</v>
      </c>
      <c r="EE16" s="5">
        <f>IF(Y16&lt;&gt;"",CB16/Y16,"")</f>
        <v>0</v>
      </c>
      <c r="EF16" s="5">
        <f>IF(Z16&lt;&gt;"",CC16/Z16,"")</f>
        <v>0</v>
      </c>
      <c r="EG16" s="5">
        <f>IF(AA16&lt;&gt;"",CD16/AA16,"")</f>
        <v>0</v>
      </c>
      <c r="EH16" s="5">
        <f>IF(AB16&lt;&gt;"",CE16/AB16,"")</f>
        <v>0</v>
      </c>
      <c r="EI16" s="5" t="str">
        <f>IF(AC16&lt;&gt;"",CF16/AC16,"")</f>
        <v/>
      </c>
      <c r="EJ16" s="5">
        <f>IF(AD16&lt;&gt;"",CG16/AD16,"")</f>
        <v>3.6818851251840942E-4</v>
      </c>
      <c r="EK16" s="5">
        <f>IF(AE16&lt;&gt;"",CH16/AE16,"")</f>
        <v>0</v>
      </c>
      <c r="EL16" s="5">
        <f>IF(AF16&lt;&gt;"",CI16/AF16,"")</f>
        <v>0</v>
      </c>
      <c r="EM16" s="5">
        <f>IF(AG16&lt;&gt;"",CJ16/AG16,"")</f>
        <v>0</v>
      </c>
      <c r="EN16" s="5">
        <f>IF(AH16&lt;&gt;"",CK16/AH16,"")</f>
        <v>0</v>
      </c>
      <c r="EO16" s="5">
        <f>IF(AI16&lt;&gt;"",CL16/AI16,"")</f>
        <v>1.0563380281690141E-2</v>
      </c>
      <c r="EP16" s="5">
        <f>IF(AJ16&lt;&gt;"",CM16/AJ16,"")</f>
        <v>0</v>
      </c>
      <c r="EQ16" s="5">
        <f>IF(AK16&lt;&gt;"",CN16/AK16,"")</f>
        <v>1.0752688172043011E-3</v>
      </c>
      <c r="ER16" s="5">
        <f>IF(AL16&lt;&gt;"",CO16/AL16,"")</f>
        <v>0</v>
      </c>
      <c r="ES16" s="5">
        <f>IF(AM16&lt;&gt;"",CP16/AM16,"")</f>
        <v>2.6109660574412533E-3</v>
      </c>
      <c r="ET16" s="5">
        <f>IF(AN16&lt;&gt;"",CQ16/AN16,"")</f>
        <v>1.0540581237765397E-3</v>
      </c>
      <c r="EU16" s="5">
        <f>IF(AO16&lt;&gt;"",CR16/AO16,"")</f>
        <v>0</v>
      </c>
      <c r="EV16" s="5">
        <f>IF(AP16&lt;&gt;"",CS16/AP16,"")</f>
        <v>0</v>
      </c>
      <c r="EW16" s="5">
        <f>IF(AQ16&lt;&gt;"",CT16/AQ16,"")</f>
        <v>0</v>
      </c>
      <c r="EX16" s="5">
        <f>IF(AR16&lt;&gt;"",CU16/AR16,"")</f>
        <v>0</v>
      </c>
      <c r="EY16" s="5">
        <f>IF(AS16&lt;&gt;"",CV16/AS16,"")</f>
        <v>0</v>
      </c>
      <c r="EZ16" s="5">
        <f>IF(AT16&lt;&gt;"",CW16/AT16,"")</f>
        <v>0</v>
      </c>
      <c r="FA16" s="5">
        <f>IF(AU16&lt;&gt;"",CX16/AU16,"")</f>
        <v>0</v>
      </c>
      <c r="FB16" s="5">
        <f>IF(AV16&lt;&gt;"",CY16/AV16,"")</f>
        <v>0</v>
      </c>
      <c r="FC16" s="5">
        <f>IF(AW16&lt;&gt;"",CZ16/AW16,"")</f>
        <v>0</v>
      </c>
      <c r="FD16" s="5">
        <f>IF(AX16&lt;&gt;"",DA16/AX16,"")</f>
        <v>5.3333333333333337E-2</v>
      </c>
      <c r="FE16" s="5">
        <f>IF(AY16&lt;&gt;"",DB16/AY16,"")</f>
        <v>0</v>
      </c>
      <c r="FF16" s="5">
        <f>IF(AZ16&lt;&gt;"",DC16/AZ16,"")</f>
        <v>0.64035087719298245</v>
      </c>
      <c r="FG16" s="5">
        <f>IF(BA16&lt;&gt;"",DD16/BA16,"")</f>
        <v>0.65625</v>
      </c>
      <c r="FH16" s="5">
        <f>IF(BB16&lt;&gt;"",DE16/BB16,"")</f>
        <v>0</v>
      </c>
      <c r="FI16" s="5">
        <f>IF(BC16&lt;&gt;"",DF16/BC16,"")</f>
        <v>0</v>
      </c>
      <c r="FJ16" s="6">
        <f>IF(BD16&lt;&gt;"",DG16/BD16,"")</f>
        <v>0</v>
      </c>
    </row>
    <row r="17" spans="1:166" s="4" customFormat="1" x14ac:dyDescent="0.25">
      <c r="A17" s="4">
        <v>15</v>
      </c>
      <c r="C17" s="5"/>
      <c r="D17" s="5"/>
      <c r="E17" s="5"/>
      <c r="F17" s="5"/>
      <c r="G17" s="5"/>
      <c r="H17" s="5">
        <v>289</v>
      </c>
      <c r="I17" s="5"/>
      <c r="J17" s="5">
        <v>166</v>
      </c>
      <c r="K17" s="5">
        <v>1018</v>
      </c>
      <c r="L17" s="5">
        <v>39</v>
      </c>
      <c r="N17" s="5">
        <v>1496</v>
      </c>
      <c r="O17" s="4">
        <v>7</v>
      </c>
      <c r="Q17" s="4">
        <v>1267</v>
      </c>
      <c r="R17" s="4">
        <v>18</v>
      </c>
      <c r="S17" s="4">
        <v>203</v>
      </c>
      <c r="T17" s="4">
        <v>914</v>
      </c>
      <c r="U17" s="4">
        <v>288</v>
      </c>
      <c r="V17" s="4">
        <v>477</v>
      </c>
      <c r="W17" s="4">
        <v>6</v>
      </c>
      <c r="X17" s="4">
        <v>6</v>
      </c>
      <c r="Y17" s="4">
        <v>6184</v>
      </c>
      <c r="Z17" s="4">
        <v>367</v>
      </c>
      <c r="AB17" s="4">
        <v>26</v>
      </c>
      <c r="AC17" s="4">
        <v>47</v>
      </c>
      <c r="AE17" s="4">
        <v>265</v>
      </c>
      <c r="AF17" s="4">
        <v>432</v>
      </c>
      <c r="AG17" s="4">
        <v>559</v>
      </c>
      <c r="AH17" s="4">
        <v>1503</v>
      </c>
      <c r="AI17" s="4">
        <v>4730</v>
      </c>
      <c r="AJ17" s="4">
        <v>105</v>
      </c>
      <c r="AK17" s="4">
        <v>4310</v>
      </c>
      <c r="AL17" s="4">
        <v>812</v>
      </c>
      <c r="AM17" s="4">
        <v>75</v>
      </c>
      <c r="AN17" s="4">
        <v>1146</v>
      </c>
      <c r="AO17" s="4">
        <v>6558</v>
      </c>
      <c r="AP17" s="4">
        <v>530</v>
      </c>
      <c r="AQ17" s="4">
        <v>227</v>
      </c>
      <c r="AR17" s="4">
        <v>1206</v>
      </c>
      <c r="AS17" s="4">
        <v>1663</v>
      </c>
      <c r="AT17" s="4">
        <v>457</v>
      </c>
      <c r="AU17" s="4">
        <v>274</v>
      </c>
      <c r="AV17" s="5">
        <v>1567</v>
      </c>
      <c r="AW17" s="5">
        <v>152</v>
      </c>
      <c r="AX17" s="5">
        <v>1011</v>
      </c>
      <c r="AY17" s="5">
        <v>710</v>
      </c>
      <c r="AZ17" s="5">
        <v>1289</v>
      </c>
      <c r="BA17" s="5">
        <v>605</v>
      </c>
      <c r="BB17" s="5">
        <v>110</v>
      </c>
      <c r="BC17" s="5">
        <v>1399</v>
      </c>
      <c r="BD17" s="6">
        <v>373</v>
      </c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>
        <v>5</v>
      </c>
      <c r="BV17" s="5"/>
      <c r="BW17" s="5"/>
      <c r="BY17" s="5"/>
      <c r="CA17" s="4">
        <v>2</v>
      </c>
      <c r="CD17" s="5"/>
      <c r="CE17" s="5"/>
      <c r="CG17" s="5"/>
      <c r="CH17" s="5"/>
      <c r="CI17" s="5"/>
      <c r="CK17" s="5"/>
      <c r="CL17" s="4">
        <v>347</v>
      </c>
      <c r="CO17" s="5"/>
      <c r="CQ17" s="5">
        <v>50</v>
      </c>
      <c r="CR17" s="4">
        <v>13</v>
      </c>
      <c r="CS17" s="4">
        <v>4</v>
      </c>
      <c r="CT17" s="5"/>
      <c r="CU17" s="4">
        <v>11</v>
      </c>
      <c r="CW17" s="5"/>
      <c r="CY17" s="5">
        <v>37</v>
      </c>
      <c r="CZ17" s="5"/>
      <c r="DA17" s="5"/>
      <c r="DB17" s="5"/>
      <c r="DC17" s="5"/>
      <c r="DD17" s="5"/>
      <c r="DE17" s="5">
        <v>34</v>
      </c>
      <c r="DF17" s="5"/>
      <c r="DG17" s="6"/>
      <c r="DH17" s="5" t="str">
        <f>IF(B17&lt;&gt;"",BE17/B17,"")</f>
        <v/>
      </c>
      <c r="DI17" s="5" t="str">
        <f>IF(C17&lt;&gt;"",BF17/C17,"")</f>
        <v/>
      </c>
      <c r="DJ17" s="5" t="str">
        <f>IF(D17&lt;&gt;"",BG17/D17,"")</f>
        <v/>
      </c>
      <c r="DK17" s="5" t="str">
        <f>IF(E17&lt;&gt;"",BH17/E17,"")</f>
        <v/>
      </c>
      <c r="DL17" s="5" t="str">
        <f>IF(F17&lt;&gt;"",BI17/F17,"")</f>
        <v/>
      </c>
      <c r="DM17" s="5" t="str">
        <f>IF(G17&lt;&gt;"",BJ17/G17,"")</f>
        <v/>
      </c>
      <c r="DN17" s="5">
        <f>IF(H17&lt;&gt;"",BK17/H17,"")</f>
        <v>0</v>
      </c>
      <c r="DO17" s="5" t="str">
        <f>IF(I17&lt;&gt;"",BL17/I17,"")</f>
        <v/>
      </c>
      <c r="DP17" s="5">
        <f>IF(J17&lt;&gt;"",BM17/J17,"")</f>
        <v>0</v>
      </c>
      <c r="DQ17" s="5">
        <f>IF(K17&lt;&gt;"",BN17/K17,"")</f>
        <v>0</v>
      </c>
      <c r="DR17" s="5">
        <f>IF(L17&lt;&gt;"",BO17/L17,"")</f>
        <v>0</v>
      </c>
      <c r="DS17" s="5" t="str">
        <f>IF(M17&lt;&gt;"",BP17/M17,"")</f>
        <v/>
      </c>
      <c r="DT17" s="5">
        <f>IF(N17&lt;&gt;"",BQ17/N17,"")</f>
        <v>0</v>
      </c>
      <c r="DU17" s="5">
        <f>IF(O17&lt;&gt;"",BR17/O17,"")</f>
        <v>0</v>
      </c>
      <c r="DV17" s="5" t="str">
        <f>IF(P17&lt;&gt;"",BS17/P17,"")</f>
        <v/>
      </c>
      <c r="DW17" s="5">
        <f>IF(Q17&lt;&gt;"",BT17/Q17,"")</f>
        <v>3.9463299131807421E-3</v>
      </c>
      <c r="DX17" s="5">
        <f>IF(R17&lt;&gt;"",BU17/R17,"")</f>
        <v>0</v>
      </c>
      <c r="DY17" s="5">
        <f>IF(S17&lt;&gt;"",BV17/S17,"")</f>
        <v>0</v>
      </c>
      <c r="DZ17" s="5">
        <f>IF(T17&lt;&gt;"",BW17/T17,"")</f>
        <v>0</v>
      </c>
      <c r="EA17" s="5">
        <f>IF(U17&lt;&gt;"",BX17/U17,"")</f>
        <v>0</v>
      </c>
      <c r="EB17" s="5">
        <f>IF(V17&lt;&gt;"",BY17/V17,"")</f>
        <v>0</v>
      </c>
      <c r="EC17" s="5">
        <f>IF(W17&lt;&gt;"",BZ17/W17,"")</f>
        <v>0</v>
      </c>
      <c r="ED17" s="5">
        <f>IF(X17&lt;&gt;"",CA17/X17,"")</f>
        <v>0.33333333333333331</v>
      </c>
      <c r="EE17" s="5">
        <f>IF(Y17&lt;&gt;"",CB17/Y17,"")</f>
        <v>0</v>
      </c>
      <c r="EF17" s="5">
        <f>IF(Z17&lt;&gt;"",CC17/Z17,"")</f>
        <v>0</v>
      </c>
      <c r="EG17" s="5" t="str">
        <f>IF(AA17&lt;&gt;"",CD17/AA17,"")</f>
        <v/>
      </c>
      <c r="EH17" s="5">
        <f>IF(AB17&lt;&gt;"",CE17/AB17,"")</f>
        <v>0</v>
      </c>
      <c r="EI17" s="5">
        <f>IF(AC17&lt;&gt;"",CF17/AC17,"")</f>
        <v>0</v>
      </c>
      <c r="EJ17" s="5" t="str">
        <f>IF(AD17&lt;&gt;"",CG17/AD17,"")</f>
        <v/>
      </c>
      <c r="EK17" s="5">
        <f>IF(AE17&lt;&gt;"",CH17/AE17,"")</f>
        <v>0</v>
      </c>
      <c r="EL17" s="5">
        <f>IF(AF17&lt;&gt;"",CI17/AF17,"")</f>
        <v>0</v>
      </c>
      <c r="EM17" s="5">
        <f>IF(AG17&lt;&gt;"",CJ17/AG17,"")</f>
        <v>0</v>
      </c>
      <c r="EN17" s="5">
        <f>IF(AH17&lt;&gt;"",CK17/AH17,"")</f>
        <v>0</v>
      </c>
      <c r="EO17" s="5">
        <f>IF(AI17&lt;&gt;"",CL17/AI17,"")</f>
        <v>7.3361522198731502E-2</v>
      </c>
      <c r="EP17" s="5">
        <f>IF(AJ17&lt;&gt;"",CM17/AJ17,"")</f>
        <v>0</v>
      </c>
      <c r="EQ17" s="5">
        <f>IF(AK17&lt;&gt;"",CN17/AK17,"")</f>
        <v>0</v>
      </c>
      <c r="ER17" s="5">
        <f>IF(AL17&lt;&gt;"",CO17/AL17,"")</f>
        <v>0</v>
      </c>
      <c r="ES17" s="5">
        <f>IF(AM17&lt;&gt;"",CP17/AM17,"")</f>
        <v>0</v>
      </c>
      <c r="ET17" s="5">
        <f>IF(AN17&lt;&gt;"",CQ17/AN17,"")</f>
        <v>4.3630017452006981E-2</v>
      </c>
      <c r="EU17" s="5">
        <f>IF(AO17&lt;&gt;"",CR17/AO17,"")</f>
        <v>1.982311680390363E-3</v>
      </c>
      <c r="EV17" s="5">
        <f>IF(AP17&lt;&gt;"",CS17/AP17,"")</f>
        <v>7.5471698113207548E-3</v>
      </c>
      <c r="EW17" s="5">
        <f>IF(AQ17&lt;&gt;"",CT17/AQ17,"")</f>
        <v>0</v>
      </c>
      <c r="EX17" s="5">
        <f>IF(AR17&lt;&gt;"",CU17/AR17,"")</f>
        <v>9.1210613598673301E-3</v>
      </c>
      <c r="EY17" s="5">
        <f>IF(AS17&lt;&gt;"",CV17/AS17,"")</f>
        <v>0</v>
      </c>
      <c r="EZ17" s="5">
        <f>IF(AT17&lt;&gt;"",CW17/AT17,"")</f>
        <v>0</v>
      </c>
      <c r="FA17" s="5">
        <f>IF(AU17&lt;&gt;"",CX17/AU17,"")</f>
        <v>0</v>
      </c>
      <c r="FB17" s="5">
        <f>IF(AV17&lt;&gt;"",CY17/AV17,"")</f>
        <v>2.3611997447351627E-2</v>
      </c>
      <c r="FC17" s="5">
        <f>IF(AW17&lt;&gt;"",CZ17/AW17,"")</f>
        <v>0</v>
      </c>
      <c r="FD17" s="5">
        <f>IF(AX17&lt;&gt;"",DA17/AX17,"")</f>
        <v>0</v>
      </c>
      <c r="FE17" s="5">
        <f>IF(AY17&lt;&gt;"",DB17/AY17,"")</f>
        <v>0</v>
      </c>
      <c r="FF17" s="5">
        <f>IF(AZ17&lt;&gt;"",DC17/AZ17,"")</f>
        <v>0</v>
      </c>
      <c r="FG17" s="5">
        <f>IF(BA17&lt;&gt;"",DD17/BA17,"")</f>
        <v>0</v>
      </c>
      <c r="FH17" s="5">
        <f>IF(BB17&lt;&gt;"",DE17/BB17,"")</f>
        <v>0.30909090909090908</v>
      </c>
      <c r="FI17" s="5">
        <f>IF(BC17&lt;&gt;"",DF17/BC17,"")</f>
        <v>0</v>
      </c>
      <c r="FJ17" s="6">
        <f>IF(BD17&lt;&gt;"",DG17/BD17,"")</f>
        <v>0</v>
      </c>
    </row>
    <row r="18" spans="1:166" s="4" customFormat="1" x14ac:dyDescent="0.25">
      <c r="A18" s="4">
        <v>16</v>
      </c>
      <c r="C18" s="5"/>
      <c r="D18" s="5"/>
      <c r="E18" s="5"/>
      <c r="F18" s="5"/>
      <c r="G18" s="5"/>
      <c r="H18" s="5"/>
      <c r="I18" s="5">
        <v>289</v>
      </c>
      <c r="J18" s="5"/>
      <c r="K18" s="5">
        <v>166</v>
      </c>
      <c r="L18" s="5">
        <v>676</v>
      </c>
      <c r="M18" s="4">
        <v>39</v>
      </c>
      <c r="N18" s="5"/>
      <c r="O18" s="4">
        <v>1496</v>
      </c>
      <c r="P18" s="4">
        <v>7</v>
      </c>
      <c r="R18" s="4">
        <v>1262</v>
      </c>
      <c r="S18" s="4">
        <v>18</v>
      </c>
      <c r="T18" s="4">
        <v>203</v>
      </c>
      <c r="U18" s="4">
        <v>914</v>
      </c>
      <c r="V18" s="4">
        <v>288</v>
      </c>
      <c r="W18" s="4">
        <v>446</v>
      </c>
      <c r="X18" s="4">
        <v>6</v>
      </c>
      <c r="Y18" s="4">
        <v>4</v>
      </c>
      <c r="Z18" s="4">
        <v>6182</v>
      </c>
      <c r="AA18" s="4">
        <v>367</v>
      </c>
      <c r="AC18" s="4">
        <v>26</v>
      </c>
      <c r="AD18" s="4">
        <v>47</v>
      </c>
      <c r="AF18" s="4">
        <v>265</v>
      </c>
      <c r="AG18" s="4">
        <v>432</v>
      </c>
      <c r="AH18" s="4">
        <v>559</v>
      </c>
      <c r="AI18" s="4">
        <v>1503</v>
      </c>
      <c r="AJ18" s="4">
        <v>4257</v>
      </c>
      <c r="AK18" s="4">
        <v>105</v>
      </c>
      <c r="AL18" s="4">
        <v>4309</v>
      </c>
      <c r="AM18" s="4">
        <v>800</v>
      </c>
      <c r="AN18" s="4">
        <v>75</v>
      </c>
      <c r="AO18" s="4">
        <v>1096</v>
      </c>
      <c r="AP18" s="4">
        <v>6545</v>
      </c>
      <c r="AQ18" s="4">
        <v>525</v>
      </c>
      <c r="AR18" s="4">
        <v>227</v>
      </c>
      <c r="AS18" s="4">
        <v>1195</v>
      </c>
      <c r="AT18" s="4">
        <v>1663</v>
      </c>
      <c r="AU18" s="4">
        <v>457</v>
      </c>
      <c r="AV18" s="5">
        <v>274</v>
      </c>
      <c r="AW18" s="5">
        <v>1529</v>
      </c>
      <c r="AX18" s="5">
        <v>152</v>
      </c>
      <c r="AY18" s="5">
        <v>1011</v>
      </c>
      <c r="AZ18" s="5">
        <v>710</v>
      </c>
      <c r="BA18" s="5">
        <v>95</v>
      </c>
      <c r="BB18" s="5">
        <v>605</v>
      </c>
      <c r="BC18" s="5">
        <v>89</v>
      </c>
      <c r="BD18" s="6">
        <v>390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4">
        <v>92</v>
      </c>
      <c r="BY18" s="5"/>
      <c r="BZ18" s="4">
        <v>9</v>
      </c>
      <c r="CD18" s="5"/>
      <c r="CE18" s="5"/>
      <c r="CG18" s="5">
        <v>1</v>
      </c>
      <c r="CH18" s="5"/>
      <c r="CI18" s="5"/>
      <c r="CK18" s="5"/>
      <c r="CL18" s="4">
        <v>17</v>
      </c>
      <c r="CO18" s="5"/>
      <c r="CQ18" s="5"/>
      <c r="CT18" s="5"/>
      <c r="CU18" s="4">
        <v>204</v>
      </c>
      <c r="CW18" s="5"/>
      <c r="CY18" s="5"/>
      <c r="CZ18" s="5">
        <v>12</v>
      </c>
      <c r="DA18" s="5">
        <v>112</v>
      </c>
      <c r="DB18" s="5"/>
      <c r="DC18" s="5"/>
      <c r="DD18" s="5"/>
      <c r="DE18" s="5"/>
      <c r="DF18" s="5"/>
      <c r="DG18" s="6"/>
      <c r="DH18" s="5" t="str">
        <f>IF(B18&lt;&gt;"",BE18/B18,"")</f>
        <v/>
      </c>
      <c r="DI18" s="5" t="str">
        <f>IF(C18&lt;&gt;"",BF18/C18,"")</f>
        <v/>
      </c>
      <c r="DJ18" s="5" t="str">
        <f>IF(D18&lt;&gt;"",BG18/D18,"")</f>
        <v/>
      </c>
      <c r="DK18" s="5" t="str">
        <f>IF(E18&lt;&gt;"",BH18/E18,"")</f>
        <v/>
      </c>
      <c r="DL18" s="5" t="str">
        <f>IF(F18&lt;&gt;"",BI18/F18,"")</f>
        <v/>
      </c>
      <c r="DM18" s="5" t="str">
        <f>IF(G18&lt;&gt;"",BJ18/G18,"")</f>
        <v/>
      </c>
      <c r="DN18" s="5" t="str">
        <f>IF(H18&lt;&gt;"",BK18/H18,"")</f>
        <v/>
      </c>
      <c r="DO18" s="5">
        <f>IF(I18&lt;&gt;"",BL18/I18,"")</f>
        <v>0</v>
      </c>
      <c r="DP18" s="5" t="str">
        <f>IF(J18&lt;&gt;"",BM18/J18,"")</f>
        <v/>
      </c>
      <c r="DQ18" s="5">
        <f>IF(K18&lt;&gt;"",BN18/K18,"")</f>
        <v>0</v>
      </c>
      <c r="DR18" s="5">
        <f>IF(L18&lt;&gt;"",BO18/L18,"")</f>
        <v>0</v>
      </c>
      <c r="DS18" s="5">
        <f>IF(M18&lt;&gt;"",BP18/M18,"")</f>
        <v>0</v>
      </c>
      <c r="DT18" s="5" t="str">
        <f>IF(N18&lt;&gt;"",BQ18/N18,"")</f>
        <v/>
      </c>
      <c r="DU18" s="5">
        <f>IF(O18&lt;&gt;"",BR18/O18,"")</f>
        <v>0</v>
      </c>
      <c r="DV18" s="5">
        <f>IF(P18&lt;&gt;"",BS18/P18,"")</f>
        <v>0</v>
      </c>
      <c r="DW18" s="5" t="str">
        <f>IF(Q18&lt;&gt;"",BT18/Q18,"")</f>
        <v/>
      </c>
      <c r="DX18" s="5">
        <f>IF(R18&lt;&gt;"",BU18/R18,"")</f>
        <v>0</v>
      </c>
      <c r="DY18" s="5">
        <f>IF(S18&lt;&gt;"",BV18/S18,"")</f>
        <v>0</v>
      </c>
      <c r="DZ18" s="5">
        <f>IF(T18&lt;&gt;"",BW18/T18,"")</f>
        <v>0</v>
      </c>
      <c r="EA18" s="5">
        <f>IF(U18&lt;&gt;"",BX18/U18,"")</f>
        <v>0.10065645514223195</v>
      </c>
      <c r="EB18" s="5">
        <f>IF(V18&lt;&gt;"",BY18/V18,"")</f>
        <v>0</v>
      </c>
      <c r="EC18" s="5">
        <f>IF(W18&lt;&gt;"",BZ18/W18,"")</f>
        <v>2.0179372197309416E-2</v>
      </c>
      <c r="ED18" s="5">
        <f>IF(X18&lt;&gt;"",CA18/X18,"")</f>
        <v>0</v>
      </c>
      <c r="EE18" s="5">
        <f>IF(Y18&lt;&gt;"",CB18/Y18,"")</f>
        <v>0</v>
      </c>
      <c r="EF18" s="5">
        <f>IF(Z18&lt;&gt;"",CC18/Z18,"")</f>
        <v>0</v>
      </c>
      <c r="EG18" s="5">
        <f>IF(AA18&lt;&gt;"",CD18/AA18,"")</f>
        <v>0</v>
      </c>
      <c r="EH18" s="5" t="str">
        <f>IF(AB18&lt;&gt;"",CE18/AB18,"")</f>
        <v/>
      </c>
      <c r="EI18" s="5">
        <f>IF(AC18&lt;&gt;"",CF18/AC18,"")</f>
        <v>0</v>
      </c>
      <c r="EJ18" s="5">
        <f>IF(AD18&lt;&gt;"",CG18/AD18,"")</f>
        <v>2.1276595744680851E-2</v>
      </c>
      <c r="EK18" s="5" t="str">
        <f>IF(AE18&lt;&gt;"",CH18/AE18,"")</f>
        <v/>
      </c>
      <c r="EL18" s="5">
        <f>IF(AF18&lt;&gt;"",CI18/AF18,"")</f>
        <v>0</v>
      </c>
      <c r="EM18" s="5">
        <f>IF(AG18&lt;&gt;"",CJ18/AG18,"")</f>
        <v>0</v>
      </c>
      <c r="EN18" s="5">
        <f>IF(AH18&lt;&gt;"",CK18/AH18,"")</f>
        <v>0</v>
      </c>
      <c r="EO18" s="5">
        <f>IF(AI18&lt;&gt;"",CL18/AI18,"")</f>
        <v>1.1310711909514305E-2</v>
      </c>
      <c r="EP18" s="5">
        <f>IF(AJ18&lt;&gt;"",CM18/AJ18,"")</f>
        <v>0</v>
      </c>
      <c r="EQ18" s="5">
        <f>IF(AK18&lt;&gt;"",CN18/AK18,"")</f>
        <v>0</v>
      </c>
      <c r="ER18" s="5">
        <f>IF(AL18&lt;&gt;"",CO18/AL18,"")</f>
        <v>0</v>
      </c>
      <c r="ES18" s="5">
        <f>IF(AM18&lt;&gt;"",CP18/AM18,"")</f>
        <v>0</v>
      </c>
      <c r="ET18" s="5">
        <f>IF(AN18&lt;&gt;"",CQ18/AN18,"")</f>
        <v>0</v>
      </c>
      <c r="EU18" s="5">
        <f>IF(AO18&lt;&gt;"",CR18/AO18,"")</f>
        <v>0</v>
      </c>
      <c r="EV18" s="5">
        <f>IF(AP18&lt;&gt;"",CS18/AP18,"")</f>
        <v>0</v>
      </c>
      <c r="EW18" s="5">
        <f>IF(AQ18&lt;&gt;"",CT18/AQ18,"")</f>
        <v>0</v>
      </c>
      <c r="EX18" s="5">
        <f>IF(AR18&lt;&gt;"",CU18/AR18,"")</f>
        <v>0.89867841409691629</v>
      </c>
      <c r="EY18" s="5">
        <f>IF(AS18&lt;&gt;"",CV18/AS18,"")</f>
        <v>0</v>
      </c>
      <c r="EZ18" s="5">
        <f>IF(AT18&lt;&gt;"",CW18/AT18,"")</f>
        <v>0</v>
      </c>
      <c r="FA18" s="5">
        <f>IF(AU18&lt;&gt;"",CX18/AU18,"")</f>
        <v>0</v>
      </c>
      <c r="FB18" s="5">
        <f>IF(AV18&lt;&gt;"",CY18/AV18,"")</f>
        <v>0</v>
      </c>
      <c r="FC18" s="5">
        <f>IF(AW18&lt;&gt;"",CZ18/AW18,"")</f>
        <v>7.8482668410725966E-3</v>
      </c>
      <c r="FD18" s="5">
        <f>IF(AX18&lt;&gt;"",DA18/AX18,"")</f>
        <v>0.73684210526315785</v>
      </c>
      <c r="FE18" s="5">
        <f>IF(AY18&lt;&gt;"",DB18/AY18,"")</f>
        <v>0</v>
      </c>
      <c r="FF18" s="5">
        <f>IF(AZ18&lt;&gt;"",DC18/AZ18,"")</f>
        <v>0</v>
      </c>
      <c r="FG18" s="5">
        <f>IF(BA18&lt;&gt;"",DD18/BA18,"")</f>
        <v>0</v>
      </c>
      <c r="FH18" s="5">
        <f>IF(BB18&lt;&gt;"",DE18/BB18,"")</f>
        <v>0</v>
      </c>
      <c r="FI18" s="5">
        <f>IF(BC18&lt;&gt;"",DF18/BC18,"")</f>
        <v>0</v>
      </c>
      <c r="FJ18" s="6">
        <f>IF(BD18&lt;&gt;"",DG18/BD18,"")</f>
        <v>0</v>
      </c>
    </row>
    <row r="19" spans="1:166" s="4" customFormat="1" x14ac:dyDescent="0.25">
      <c r="A19" s="4">
        <v>17</v>
      </c>
      <c r="C19" s="5"/>
      <c r="D19" s="5"/>
      <c r="E19" s="5"/>
      <c r="F19" s="5"/>
      <c r="G19" s="5"/>
      <c r="H19" s="5"/>
      <c r="I19" s="5"/>
      <c r="J19" s="5">
        <v>289</v>
      </c>
      <c r="K19" s="5"/>
      <c r="L19" s="5">
        <v>166</v>
      </c>
      <c r="M19" s="5">
        <v>676</v>
      </c>
      <c r="N19" s="5">
        <v>39</v>
      </c>
      <c r="P19" s="4">
        <v>1496</v>
      </c>
      <c r="Q19" s="4">
        <v>7</v>
      </c>
      <c r="S19" s="4">
        <v>1262</v>
      </c>
      <c r="T19" s="4">
        <v>6</v>
      </c>
      <c r="U19" s="4">
        <v>202</v>
      </c>
      <c r="V19" s="4">
        <v>568</v>
      </c>
      <c r="W19" s="4">
        <v>288</v>
      </c>
      <c r="X19" s="4">
        <v>437</v>
      </c>
      <c r="Y19" s="4">
        <v>6</v>
      </c>
      <c r="Z19" s="4">
        <v>4</v>
      </c>
      <c r="AA19" s="4">
        <v>6182</v>
      </c>
      <c r="AB19" s="4">
        <v>367</v>
      </c>
      <c r="AD19" s="4">
        <v>26</v>
      </c>
      <c r="AE19" s="4">
        <v>46</v>
      </c>
      <c r="AG19" s="4">
        <v>265</v>
      </c>
      <c r="AH19" s="4">
        <v>427</v>
      </c>
      <c r="AI19" s="4">
        <v>559</v>
      </c>
      <c r="AJ19" s="4">
        <v>1486</v>
      </c>
      <c r="AK19" s="4">
        <v>4257</v>
      </c>
      <c r="AL19" s="4">
        <v>105</v>
      </c>
      <c r="AM19" s="4">
        <v>4309</v>
      </c>
      <c r="AN19" s="4">
        <v>797</v>
      </c>
      <c r="AO19" s="4">
        <v>75</v>
      </c>
      <c r="AP19" s="4">
        <v>1094</v>
      </c>
      <c r="AQ19" s="4">
        <v>987</v>
      </c>
      <c r="AR19" s="4">
        <v>426</v>
      </c>
      <c r="AS19" s="4">
        <v>23</v>
      </c>
      <c r="AT19" s="4">
        <v>989</v>
      </c>
      <c r="AU19" s="4">
        <v>1663</v>
      </c>
      <c r="AV19" s="5">
        <v>457</v>
      </c>
      <c r="AW19" s="5">
        <v>274</v>
      </c>
      <c r="AX19" s="5">
        <v>1517</v>
      </c>
      <c r="AY19" s="5">
        <v>40</v>
      </c>
      <c r="AZ19" s="5">
        <v>1011</v>
      </c>
      <c r="BA19" s="5">
        <v>710</v>
      </c>
      <c r="BB19" s="5">
        <v>95</v>
      </c>
      <c r="BC19" s="5">
        <v>554</v>
      </c>
      <c r="BD19" s="6">
        <v>89</v>
      </c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Y19" s="5"/>
      <c r="BZ19" s="4">
        <v>6</v>
      </c>
      <c r="CD19" s="5"/>
      <c r="CE19" s="5"/>
      <c r="CG19" s="5">
        <v>1</v>
      </c>
      <c r="CH19" s="5"/>
      <c r="CI19" s="5"/>
      <c r="CK19" s="5"/>
      <c r="CL19" s="4">
        <v>2</v>
      </c>
      <c r="CO19" s="5"/>
      <c r="CQ19" s="5">
        <v>656</v>
      </c>
      <c r="CT19" s="5"/>
      <c r="CU19" s="4">
        <v>11</v>
      </c>
      <c r="CW19" s="5"/>
      <c r="CY19" s="5"/>
      <c r="CZ19" s="5"/>
      <c r="DA19" s="5">
        <v>20</v>
      </c>
      <c r="DB19" s="5"/>
      <c r="DC19" s="5">
        <v>5</v>
      </c>
      <c r="DD19" s="5">
        <v>2</v>
      </c>
      <c r="DE19" s="5"/>
      <c r="DF19" s="5"/>
      <c r="DG19" s="6"/>
      <c r="DH19" s="5" t="str">
        <f>IF(B19&lt;&gt;"",BE19/B19,"")</f>
        <v/>
      </c>
      <c r="DI19" s="5" t="str">
        <f>IF(C19&lt;&gt;"",BF19/C19,"")</f>
        <v/>
      </c>
      <c r="DJ19" s="5" t="str">
        <f>IF(D19&lt;&gt;"",BG19/D19,"")</f>
        <v/>
      </c>
      <c r="DK19" s="5" t="str">
        <f>IF(E19&lt;&gt;"",BH19/E19,"")</f>
        <v/>
      </c>
      <c r="DL19" s="5" t="str">
        <f>IF(F19&lt;&gt;"",BI19/F19,"")</f>
        <v/>
      </c>
      <c r="DM19" s="5" t="str">
        <f>IF(G19&lt;&gt;"",BJ19/G19,"")</f>
        <v/>
      </c>
      <c r="DN19" s="5" t="str">
        <f>IF(H19&lt;&gt;"",BK19/H19,"")</f>
        <v/>
      </c>
      <c r="DO19" s="5" t="str">
        <f>IF(I19&lt;&gt;"",BL19/I19,"")</f>
        <v/>
      </c>
      <c r="DP19" s="5">
        <f>IF(J19&lt;&gt;"",BM19/J19,"")</f>
        <v>0</v>
      </c>
      <c r="DQ19" s="5" t="str">
        <f>IF(K19&lt;&gt;"",BN19/K19,"")</f>
        <v/>
      </c>
      <c r="DR19" s="5">
        <f>IF(L19&lt;&gt;"",BO19/L19,"")</f>
        <v>0</v>
      </c>
      <c r="DS19" s="5">
        <f>IF(M19&lt;&gt;"",BP19/M19,"")</f>
        <v>0</v>
      </c>
      <c r="DT19" s="5">
        <f>IF(N19&lt;&gt;"",BQ19/N19,"")</f>
        <v>0</v>
      </c>
      <c r="DU19" s="5" t="str">
        <f>IF(O19&lt;&gt;"",BR19/O19,"")</f>
        <v/>
      </c>
      <c r="DV19" s="5">
        <f>IF(P19&lt;&gt;"",BS19/P19,"")</f>
        <v>0</v>
      </c>
      <c r="DW19" s="5">
        <f>IF(Q19&lt;&gt;"",BT19/Q19,"")</f>
        <v>0</v>
      </c>
      <c r="DX19" s="5" t="str">
        <f>IF(R19&lt;&gt;"",BU19/R19,"")</f>
        <v/>
      </c>
      <c r="DY19" s="5">
        <f>IF(S19&lt;&gt;"",BV19/S19,"")</f>
        <v>0</v>
      </c>
      <c r="DZ19" s="5">
        <f>IF(T19&lt;&gt;"",BW19/T19,"")</f>
        <v>0</v>
      </c>
      <c r="EA19" s="5">
        <f>IF(U19&lt;&gt;"",BX19/U19,"")</f>
        <v>0</v>
      </c>
      <c r="EB19" s="5">
        <f>IF(V19&lt;&gt;"",BY19/V19,"")</f>
        <v>0</v>
      </c>
      <c r="EC19" s="5">
        <f>IF(W19&lt;&gt;"",BZ19/W19,"")</f>
        <v>2.0833333333333332E-2</v>
      </c>
      <c r="ED19" s="5">
        <f>IF(X19&lt;&gt;"",CA19/X19,"")</f>
        <v>0</v>
      </c>
      <c r="EE19" s="5">
        <f>IF(Y19&lt;&gt;"",CB19/Y19,"")</f>
        <v>0</v>
      </c>
      <c r="EF19" s="5">
        <f>IF(Z19&lt;&gt;"",CC19/Z19,"")</f>
        <v>0</v>
      </c>
      <c r="EG19" s="5">
        <f>IF(AA19&lt;&gt;"",CD19/AA19,"")</f>
        <v>0</v>
      </c>
      <c r="EH19" s="5">
        <f>IF(AB19&lt;&gt;"",CE19/AB19,"")</f>
        <v>0</v>
      </c>
      <c r="EI19" s="5" t="str">
        <f>IF(AC19&lt;&gt;"",CF19/AC19,"")</f>
        <v/>
      </c>
      <c r="EJ19" s="5">
        <f>IF(AD19&lt;&gt;"",CG19/AD19,"")</f>
        <v>3.8461538461538464E-2</v>
      </c>
      <c r="EK19" s="5">
        <f>IF(AE19&lt;&gt;"",CH19/AE19,"")</f>
        <v>0</v>
      </c>
      <c r="EL19" s="5" t="str">
        <f>IF(AF19&lt;&gt;"",CI19/AF19,"")</f>
        <v/>
      </c>
      <c r="EM19" s="5">
        <f>IF(AG19&lt;&gt;"",CJ19/AG19,"")</f>
        <v>0</v>
      </c>
      <c r="EN19" s="5">
        <f>IF(AH19&lt;&gt;"",CK19/AH19,"")</f>
        <v>0</v>
      </c>
      <c r="EO19" s="5">
        <f>IF(AI19&lt;&gt;"",CL19/AI19,"")</f>
        <v>3.5778175313059034E-3</v>
      </c>
      <c r="EP19" s="5">
        <f>IF(AJ19&lt;&gt;"",CM19/AJ19,"")</f>
        <v>0</v>
      </c>
      <c r="EQ19" s="5">
        <f>IF(AK19&lt;&gt;"",CN19/AK19,"")</f>
        <v>0</v>
      </c>
      <c r="ER19" s="5">
        <f>IF(AL19&lt;&gt;"",CO19/AL19,"")</f>
        <v>0</v>
      </c>
      <c r="ES19" s="5">
        <f>IF(AM19&lt;&gt;"",CP19/AM19,"")</f>
        <v>0</v>
      </c>
      <c r="ET19" s="5">
        <f>IF(AN19&lt;&gt;"",CQ19/AN19,"")</f>
        <v>0.82308657465495605</v>
      </c>
      <c r="EU19" s="5">
        <f>IF(AO19&lt;&gt;"",CR19/AO19,"")</f>
        <v>0</v>
      </c>
      <c r="EV19" s="5">
        <f>IF(AP19&lt;&gt;"",CS19/AP19,"")</f>
        <v>0</v>
      </c>
      <c r="EW19" s="5">
        <f>IF(AQ19&lt;&gt;"",CT19/AQ19,"")</f>
        <v>0</v>
      </c>
      <c r="EX19" s="5">
        <f>IF(AR19&lt;&gt;"",CU19/AR19,"")</f>
        <v>2.5821596244131457E-2</v>
      </c>
      <c r="EY19" s="5">
        <f>IF(AS19&lt;&gt;"",CV19/AS19,"")</f>
        <v>0</v>
      </c>
      <c r="EZ19" s="5">
        <f>IF(AT19&lt;&gt;"",CW19/AT19,"")</f>
        <v>0</v>
      </c>
      <c r="FA19" s="5">
        <f>IF(AU19&lt;&gt;"",CX19/AU19,"")</f>
        <v>0</v>
      </c>
      <c r="FB19" s="5">
        <f>IF(AV19&lt;&gt;"",CY19/AV19,"")</f>
        <v>0</v>
      </c>
      <c r="FC19" s="5">
        <f>IF(AW19&lt;&gt;"",CZ19/AW19,"")</f>
        <v>0</v>
      </c>
      <c r="FD19" s="5">
        <f>IF(AX19&lt;&gt;"",DA19/AX19,"")</f>
        <v>1.3183915622940013E-2</v>
      </c>
      <c r="FE19" s="5">
        <f>IF(AY19&lt;&gt;"",DB19/AY19,"")</f>
        <v>0</v>
      </c>
      <c r="FF19" s="5">
        <f>IF(AZ19&lt;&gt;"",DC19/AZ19,"")</f>
        <v>4.945598417408506E-3</v>
      </c>
      <c r="FG19" s="5">
        <f>IF(BA19&lt;&gt;"",DD19/BA19,"")</f>
        <v>2.8169014084507044E-3</v>
      </c>
      <c r="FH19" s="5">
        <f>IF(BB19&lt;&gt;"",DE19/BB19,"")</f>
        <v>0</v>
      </c>
      <c r="FI19" s="5">
        <f>IF(BC19&lt;&gt;"",DF19/BC19,"")</f>
        <v>0</v>
      </c>
      <c r="FJ19" s="6">
        <f>IF(BD19&lt;&gt;"",DG19/BD19,"")</f>
        <v>0</v>
      </c>
    </row>
    <row r="20" spans="1:166" s="4" customFormat="1" x14ac:dyDescent="0.25">
      <c r="A20" s="4">
        <v>18</v>
      </c>
      <c r="C20" s="5"/>
      <c r="D20" s="5"/>
      <c r="E20" s="5"/>
      <c r="F20" s="5"/>
      <c r="G20" s="5"/>
      <c r="H20" s="5"/>
      <c r="I20" s="5"/>
      <c r="J20" s="5"/>
      <c r="K20" s="5">
        <v>289</v>
      </c>
      <c r="L20" s="5"/>
      <c r="M20" s="5">
        <v>166</v>
      </c>
      <c r="N20" s="5">
        <v>676</v>
      </c>
      <c r="O20" s="5">
        <v>39</v>
      </c>
      <c r="Q20" s="4">
        <v>1496</v>
      </c>
      <c r="R20" s="4">
        <v>7</v>
      </c>
      <c r="T20" s="4">
        <v>1262</v>
      </c>
      <c r="U20" s="4">
        <v>2</v>
      </c>
      <c r="V20" s="4">
        <v>202</v>
      </c>
      <c r="W20" s="4">
        <v>568</v>
      </c>
      <c r="X20" s="4">
        <v>282</v>
      </c>
      <c r="Y20" s="4">
        <v>437</v>
      </c>
      <c r="Z20" s="4">
        <v>6</v>
      </c>
      <c r="AA20" s="4">
        <v>4</v>
      </c>
      <c r="AB20" s="4">
        <v>6182</v>
      </c>
      <c r="AC20" s="4">
        <v>367</v>
      </c>
      <c r="AE20" s="4">
        <v>25</v>
      </c>
      <c r="AF20" s="4">
        <v>46</v>
      </c>
      <c r="AH20" s="4">
        <v>265</v>
      </c>
      <c r="AI20" s="4">
        <v>427</v>
      </c>
      <c r="AJ20" s="4">
        <v>557</v>
      </c>
      <c r="AK20" s="4">
        <v>1486</v>
      </c>
      <c r="AL20" s="4">
        <v>4257</v>
      </c>
      <c r="AM20" s="4">
        <v>105</v>
      </c>
      <c r="AN20" s="4">
        <v>4309</v>
      </c>
      <c r="AO20" s="4">
        <v>141</v>
      </c>
      <c r="AP20" s="4">
        <v>75</v>
      </c>
      <c r="AQ20" s="4">
        <v>395</v>
      </c>
      <c r="AR20" s="4">
        <v>987</v>
      </c>
      <c r="AS20" s="4">
        <v>415</v>
      </c>
      <c r="AT20" s="4">
        <v>23</v>
      </c>
      <c r="AU20" s="4">
        <v>989</v>
      </c>
      <c r="AV20" s="5">
        <v>1632</v>
      </c>
      <c r="AW20" s="5">
        <v>457</v>
      </c>
      <c r="AX20" s="5">
        <v>274</v>
      </c>
      <c r="AY20" s="5">
        <v>1497</v>
      </c>
      <c r="AZ20" s="5">
        <v>40</v>
      </c>
      <c r="BA20" s="5">
        <v>1006</v>
      </c>
      <c r="BB20" s="5">
        <v>159</v>
      </c>
      <c r="BC20" s="5">
        <v>95</v>
      </c>
      <c r="BD20" s="6">
        <v>352</v>
      </c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>
        <v>650</v>
      </c>
      <c r="BU20" s="5"/>
      <c r="BV20" s="5"/>
      <c r="BW20" s="5"/>
      <c r="BY20" s="5"/>
      <c r="BZ20" s="4">
        <v>35</v>
      </c>
      <c r="CD20" s="5"/>
      <c r="CE20" s="5"/>
      <c r="CG20" s="5"/>
      <c r="CH20" s="5"/>
      <c r="CI20" s="5"/>
      <c r="CK20" s="5"/>
      <c r="CN20" s="4">
        <v>1343</v>
      </c>
      <c r="CO20" s="5"/>
      <c r="CP20" s="5"/>
      <c r="CQ20" s="5">
        <v>639</v>
      </c>
      <c r="CT20" s="5"/>
      <c r="CU20" s="4">
        <v>4</v>
      </c>
      <c r="CV20" s="4">
        <v>13</v>
      </c>
      <c r="CW20" s="5"/>
      <c r="CY20" s="5">
        <v>1</v>
      </c>
      <c r="CZ20" s="5"/>
      <c r="DA20" s="5"/>
      <c r="DB20" s="5">
        <v>1</v>
      </c>
      <c r="DC20" s="5"/>
      <c r="DD20" s="5"/>
      <c r="DE20" s="5"/>
      <c r="DF20" s="5"/>
      <c r="DG20" s="6"/>
      <c r="DH20" s="5" t="str">
        <f>IF(B20&lt;&gt;"",BE20/B20,"")</f>
        <v/>
      </c>
      <c r="DI20" s="5" t="str">
        <f>IF(C20&lt;&gt;"",BF20/C20,"")</f>
        <v/>
      </c>
      <c r="DJ20" s="5" t="str">
        <f>IF(D20&lt;&gt;"",BG20/D20,"")</f>
        <v/>
      </c>
      <c r="DK20" s="5" t="str">
        <f>IF(E20&lt;&gt;"",BH20/E20,"")</f>
        <v/>
      </c>
      <c r="DL20" s="5" t="str">
        <f>IF(F20&lt;&gt;"",BI20/F20,"")</f>
        <v/>
      </c>
      <c r="DM20" s="5" t="str">
        <f>IF(G20&lt;&gt;"",BJ20/G20,"")</f>
        <v/>
      </c>
      <c r="DN20" s="5" t="str">
        <f>IF(H20&lt;&gt;"",BK20/H20,"")</f>
        <v/>
      </c>
      <c r="DO20" s="5" t="str">
        <f>IF(I20&lt;&gt;"",BL20/I20,"")</f>
        <v/>
      </c>
      <c r="DP20" s="5" t="str">
        <f>IF(J20&lt;&gt;"",BM20/J20,"")</f>
        <v/>
      </c>
      <c r="DQ20" s="5">
        <f>IF(K20&lt;&gt;"",BN20/K20,"")</f>
        <v>0</v>
      </c>
      <c r="DR20" s="5" t="str">
        <f>IF(L20&lt;&gt;"",BO20/L20,"")</f>
        <v/>
      </c>
      <c r="DS20" s="5">
        <f>IF(M20&lt;&gt;"",BP20/M20,"")</f>
        <v>0</v>
      </c>
      <c r="DT20" s="5">
        <f>IF(N20&lt;&gt;"",BQ20/N20,"")</f>
        <v>0</v>
      </c>
      <c r="DU20" s="5">
        <f>IF(O20&lt;&gt;"",BR20/O20,"")</f>
        <v>0</v>
      </c>
      <c r="DV20" s="5" t="str">
        <f>IF(P20&lt;&gt;"",BS20/P20,"")</f>
        <v/>
      </c>
      <c r="DW20" s="5">
        <f>IF(Q20&lt;&gt;"",BT20/Q20,"")</f>
        <v>0.43449197860962568</v>
      </c>
      <c r="DX20" s="5">
        <f>IF(R20&lt;&gt;"",BU20/R20,"")</f>
        <v>0</v>
      </c>
      <c r="DY20" s="5" t="str">
        <f>IF(S20&lt;&gt;"",BV20/S20,"")</f>
        <v/>
      </c>
      <c r="DZ20" s="5">
        <f>IF(T20&lt;&gt;"",BW20/T20,"")</f>
        <v>0</v>
      </c>
      <c r="EA20" s="5">
        <f>IF(U20&lt;&gt;"",BX20/U20,"")</f>
        <v>0</v>
      </c>
      <c r="EB20" s="5">
        <f>IF(V20&lt;&gt;"",BY20/V20,"")</f>
        <v>0</v>
      </c>
      <c r="EC20" s="5">
        <f>IF(W20&lt;&gt;"",BZ20/W20,"")</f>
        <v>6.1619718309859156E-2</v>
      </c>
      <c r="ED20" s="5">
        <f>IF(X20&lt;&gt;"",CA20/X20,"")</f>
        <v>0</v>
      </c>
      <c r="EE20" s="5">
        <f>IF(Y20&lt;&gt;"",CB20/Y20,"")</f>
        <v>0</v>
      </c>
      <c r="EF20" s="5">
        <f>IF(Z20&lt;&gt;"",CC20/Z20,"")</f>
        <v>0</v>
      </c>
      <c r="EG20" s="5">
        <f>IF(AA20&lt;&gt;"",CD20/AA20,"")</f>
        <v>0</v>
      </c>
      <c r="EH20" s="5">
        <f>IF(AB20&lt;&gt;"",CE20/AB20,"")</f>
        <v>0</v>
      </c>
      <c r="EI20" s="5">
        <f>IF(AC20&lt;&gt;"",CF20/AC20,"")</f>
        <v>0</v>
      </c>
      <c r="EJ20" s="5" t="str">
        <f>IF(AD20&lt;&gt;"",CG20/AD20,"")</f>
        <v/>
      </c>
      <c r="EK20" s="5">
        <f>IF(AE20&lt;&gt;"",CH20/AE20,"")</f>
        <v>0</v>
      </c>
      <c r="EL20" s="5">
        <f>IF(AF20&lt;&gt;"",CI20/AF20,"")</f>
        <v>0</v>
      </c>
      <c r="EM20" s="5" t="str">
        <f>IF(AG20&lt;&gt;"",CJ20/AG20,"")</f>
        <v/>
      </c>
      <c r="EN20" s="5">
        <f>IF(AH20&lt;&gt;"",CK20/AH20,"")</f>
        <v>0</v>
      </c>
      <c r="EO20" s="5">
        <f>IF(AI20&lt;&gt;"",CL20/AI20,"")</f>
        <v>0</v>
      </c>
      <c r="EP20" s="5">
        <f>IF(AJ20&lt;&gt;"",CM20/AJ20,"")</f>
        <v>0</v>
      </c>
      <c r="EQ20" s="5">
        <f>IF(AK20&lt;&gt;"",CN20/AK20,"")</f>
        <v>0.90376850605652759</v>
      </c>
      <c r="ER20" s="5">
        <f>IF(AL20&lt;&gt;"",CO20/AL20,"")</f>
        <v>0</v>
      </c>
      <c r="ES20" s="5">
        <f>IF(AM20&lt;&gt;"",CP20/AM20,"")</f>
        <v>0</v>
      </c>
      <c r="ET20" s="5">
        <f>IF(AN20&lt;&gt;"",CQ20/AN20,"")</f>
        <v>0.14829426781155722</v>
      </c>
      <c r="EU20" s="5">
        <f>IF(AO20&lt;&gt;"",CR20/AO20,"")</f>
        <v>0</v>
      </c>
      <c r="EV20" s="5">
        <f>IF(AP20&lt;&gt;"",CS20/AP20,"")</f>
        <v>0</v>
      </c>
      <c r="EW20" s="5">
        <f>IF(AQ20&lt;&gt;"",CT20/AQ20,"")</f>
        <v>0</v>
      </c>
      <c r="EX20" s="5">
        <f>IF(AR20&lt;&gt;"",CU20/AR20,"")</f>
        <v>4.0526849037487338E-3</v>
      </c>
      <c r="EY20" s="5">
        <f>IF(AS20&lt;&gt;"",CV20/AS20,"")</f>
        <v>3.1325301204819279E-2</v>
      </c>
      <c r="EZ20" s="5">
        <f>IF(AT20&lt;&gt;"",CW20/AT20,"")</f>
        <v>0</v>
      </c>
      <c r="FA20" s="5">
        <f>IF(AU20&lt;&gt;"",CX20/AU20,"")</f>
        <v>0</v>
      </c>
      <c r="FB20" s="5">
        <f>IF(AV20&lt;&gt;"",CY20/AV20,"")</f>
        <v>6.1274509803921568E-4</v>
      </c>
      <c r="FC20" s="5">
        <f>IF(AW20&lt;&gt;"",CZ20/AW20,"")</f>
        <v>0</v>
      </c>
      <c r="FD20" s="5">
        <f>IF(AX20&lt;&gt;"",DA20/AX20,"")</f>
        <v>0</v>
      </c>
      <c r="FE20" s="5">
        <f>IF(AY20&lt;&gt;"",DB20/AY20,"")</f>
        <v>6.680026720106881E-4</v>
      </c>
      <c r="FF20" s="5">
        <f>IF(AZ20&lt;&gt;"",DC20/AZ20,"")</f>
        <v>0</v>
      </c>
      <c r="FG20" s="5">
        <f>IF(BA20&lt;&gt;"",DD20/BA20,"")</f>
        <v>0</v>
      </c>
      <c r="FH20" s="5">
        <f>IF(BB20&lt;&gt;"",DE20/BB20,"")</f>
        <v>0</v>
      </c>
      <c r="FI20" s="5">
        <f>IF(BC20&lt;&gt;"",DF20/BC20,"")</f>
        <v>0</v>
      </c>
      <c r="FJ20" s="6">
        <f>IF(BD20&lt;&gt;"",DG20/BD20,"")</f>
        <v>0</v>
      </c>
    </row>
    <row r="21" spans="1:166" s="4" customFormat="1" x14ac:dyDescent="0.25">
      <c r="A21" s="4">
        <v>19</v>
      </c>
      <c r="C21" s="5"/>
      <c r="D21" s="5"/>
      <c r="E21" s="5"/>
      <c r="F21" s="5"/>
      <c r="G21" s="5"/>
      <c r="H21" s="5"/>
      <c r="I21" s="5"/>
      <c r="J21" s="5"/>
      <c r="K21" s="5"/>
      <c r="L21" s="5">
        <v>289</v>
      </c>
      <c r="M21" s="5"/>
      <c r="N21" s="5">
        <v>166</v>
      </c>
      <c r="O21" s="5">
        <v>60</v>
      </c>
      <c r="P21" s="4">
        <v>39</v>
      </c>
      <c r="R21" s="4">
        <v>595</v>
      </c>
      <c r="S21" s="4">
        <v>7</v>
      </c>
      <c r="U21" s="4">
        <v>1245</v>
      </c>
      <c r="V21" s="4">
        <v>2</v>
      </c>
      <c r="W21" s="4">
        <v>202</v>
      </c>
      <c r="X21" s="4">
        <v>533</v>
      </c>
      <c r="Y21" s="4">
        <v>282</v>
      </c>
      <c r="Z21" s="4">
        <v>437</v>
      </c>
      <c r="AA21" s="4">
        <v>6</v>
      </c>
      <c r="AB21" s="4">
        <v>4</v>
      </c>
      <c r="AC21" s="4">
        <v>6182</v>
      </c>
      <c r="AD21" s="4">
        <v>367</v>
      </c>
      <c r="AF21" s="4">
        <v>25</v>
      </c>
      <c r="AG21" s="4">
        <v>46</v>
      </c>
      <c r="AI21" s="4">
        <v>265</v>
      </c>
      <c r="AJ21" s="4">
        <v>427</v>
      </c>
      <c r="AK21" s="4">
        <v>554</v>
      </c>
      <c r="AL21" s="4">
        <v>143</v>
      </c>
      <c r="AM21" s="4">
        <v>4257</v>
      </c>
      <c r="AN21" s="4">
        <v>105</v>
      </c>
      <c r="AO21" s="4">
        <v>3670</v>
      </c>
      <c r="AP21" s="4">
        <v>141</v>
      </c>
      <c r="AQ21" s="4">
        <v>72</v>
      </c>
      <c r="AR21" s="4">
        <v>395</v>
      </c>
      <c r="AS21" s="4">
        <v>983</v>
      </c>
      <c r="AT21" s="4">
        <v>385</v>
      </c>
      <c r="AU21" s="4">
        <v>22</v>
      </c>
      <c r="AV21" s="5">
        <v>986</v>
      </c>
      <c r="AW21" s="5">
        <v>1630</v>
      </c>
      <c r="AX21" s="5">
        <v>457</v>
      </c>
      <c r="AY21" s="5">
        <v>274</v>
      </c>
      <c r="AZ21" s="5">
        <v>1496</v>
      </c>
      <c r="BA21" s="5">
        <v>40</v>
      </c>
      <c r="BB21" s="5">
        <v>1006</v>
      </c>
      <c r="BC21" s="5">
        <v>159</v>
      </c>
      <c r="BD21" s="6">
        <v>95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4">
        <v>498</v>
      </c>
      <c r="BY21" s="5"/>
      <c r="CA21" s="4">
        <v>61</v>
      </c>
      <c r="CC21" s="4">
        <v>5</v>
      </c>
      <c r="CD21" s="5"/>
      <c r="CE21" s="5"/>
      <c r="CF21" s="4">
        <v>26</v>
      </c>
      <c r="CG21" s="5"/>
      <c r="CH21" s="5"/>
      <c r="CI21" s="5"/>
      <c r="CK21" s="5"/>
      <c r="CL21" s="4">
        <v>15</v>
      </c>
      <c r="CO21" s="5"/>
      <c r="CP21" s="5"/>
      <c r="CQ21" s="5">
        <v>30</v>
      </c>
      <c r="CR21" s="4">
        <v>1</v>
      </c>
      <c r="CT21" s="5"/>
      <c r="CV21" s="4">
        <v>49</v>
      </c>
      <c r="CW21" s="5"/>
      <c r="CY21" s="5"/>
      <c r="CZ21" s="5"/>
      <c r="DA21" s="5">
        <v>7</v>
      </c>
      <c r="DB21" s="5"/>
      <c r="DC21" s="5"/>
      <c r="DD21" s="5"/>
      <c r="DE21" s="5"/>
      <c r="DF21" s="5"/>
      <c r="DG21" s="6"/>
      <c r="DH21" s="5" t="str">
        <f>IF(B21&lt;&gt;"",BE21/B21,"")</f>
        <v/>
      </c>
      <c r="DI21" s="5" t="str">
        <f>IF(C21&lt;&gt;"",BF21/C21,"")</f>
        <v/>
      </c>
      <c r="DJ21" s="5" t="str">
        <f>IF(D21&lt;&gt;"",BG21/D21,"")</f>
        <v/>
      </c>
      <c r="DK21" s="5" t="str">
        <f>IF(E21&lt;&gt;"",BH21/E21,"")</f>
        <v/>
      </c>
      <c r="DL21" s="5" t="str">
        <f>IF(F21&lt;&gt;"",BI21/F21,"")</f>
        <v/>
      </c>
      <c r="DM21" s="5" t="str">
        <f>IF(G21&lt;&gt;"",BJ21/G21,"")</f>
        <v/>
      </c>
      <c r="DN21" s="5" t="str">
        <f>IF(H21&lt;&gt;"",BK21/H21,"")</f>
        <v/>
      </c>
      <c r="DO21" s="5" t="str">
        <f>IF(I21&lt;&gt;"",BL21/I21,"")</f>
        <v/>
      </c>
      <c r="DP21" s="5" t="str">
        <f>IF(J21&lt;&gt;"",BM21/J21,"")</f>
        <v/>
      </c>
      <c r="DQ21" s="5" t="str">
        <f>IF(K21&lt;&gt;"",BN21/K21,"")</f>
        <v/>
      </c>
      <c r="DR21" s="5">
        <f>IF(L21&lt;&gt;"",BO21/L21,"")</f>
        <v>0</v>
      </c>
      <c r="DS21" s="5" t="str">
        <f>IF(M21&lt;&gt;"",BP21/M21,"")</f>
        <v/>
      </c>
      <c r="DT21" s="5">
        <f>IF(N21&lt;&gt;"",BQ21/N21,"")</f>
        <v>0</v>
      </c>
      <c r="DU21" s="5">
        <f>IF(O21&lt;&gt;"",BR21/O21,"")</f>
        <v>0</v>
      </c>
      <c r="DV21" s="5">
        <f>IF(P21&lt;&gt;"",BS21/P21,"")</f>
        <v>0</v>
      </c>
      <c r="DW21" s="5" t="str">
        <f>IF(Q21&lt;&gt;"",BT21/Q21,"")</f>
        <v/>
      </c>
      <c r="DX21" s="5">
        <f>IF(R21&lt;&gt;"",BU21/R21,"")</f>
        <v>0</v>
      </c>
      <c r="DY21" s="5">
        <f>IF(S21&lt;&gt;"",BV21/S21,"")</f>
        <v>0</v>
      </c>
      <c r="DZ21" s="5" t="str">
        <f>IF(T21&lt;&gt;"",BW21/T21,"")</f>
        <v/>
      </c>
      <c r="EA21" s="5">
        <f>IF(U21&lt;&gt;"",BX21/U21,"")</f>
        <v>0.4</v>
      </c>
      <c r="EB21" s="5">
        <f>IF(V21&lt;&gt;"",BY21/V21,"")</f>
        <v>0</v>
      </c>
      <c r="EC21" s="5">
        <f>IF(W21&lt;&gt;"",BZ21/W21,"")</f>
        <v>0</v>
      </c>
      <c r="ED21" s="5">
        <f>IF(X21&lt;&gt;"",CA21/X21,"")</f>
        <v>0.11444652908067542</v>
      </c>
      <c r="EE21" s="5">
        <f>IF(Y21&lt;&gt;"",CB21/Y21,"")</f>
        <v>0</v>
      </c>
      <c r="EF21" s="5">
        <f>IF(Z21&lt;&gt;"",CC21/Z21,"")</f>
        <v>1.1441647597254004E-2</v>
      </c>
      <c r="EG21" s="5">
        <f>IF(AA21&lt;&gt;"",CD21/AA21,"")</f>
        <v>0</v>
      </c>
      <c r="EH21" s="5">
        <f>IF(AB21&lt;&gt;"",CE21/AB21,"")</f>
        <v>0</v>
      </c>
      <c r="EI21" s="5">
        <f>IF(AC21&lt;&gt;"",CF21/AC21,"")</f>
        <v>4.2057586541572305E-3</v>
      </c>
      <c r="EJ21" s="5">
        <f>IF(AD21&lt;&gt;"",CG21/AD21,"")</f>
        <v>0</v>
      </c>
      <c r="EK21" s="5" t="str">
        <f>IF(AE21&lt;&gt;"",CH21/AE21,"")</f>
        <v/>
      </c>
      <c r="EL21" s="5">
        <f>IF(AF21&lt;&gt;"",CI21/AF21,"")</f>
        <v>0</v>
      </c>
      <c r="EM21" s="5">
        <f>IF(AG21&lt;&gt;"",CJ21/AG21,"")</f>
        <v>0</v>
      </c>
      <c r="EN21" s="5" t="str">
        <f>IF(AH21&lt;&gt;"",CK21/AH21,"")</f>
        <v/>
      </c>
      <c r="EO21" s="5">
        <f>IF(AI21&lt;&gt;"",CL21/AI21,"")</f>
        <v>5.6603773584905662E-2</v>
      </c>
      <c r="EP21" s="5">
        <f>IF(AJ21&lt;&gt;"",CM21/AJ21,"")</f>
        <v>0</v>
      </c>
      <c r="EQ21" s="5">
        <f>IF(AK21&lt;&gt;"",CN21/AK21,"")</f>
        <v>0</v>
      </c>
      <c r="ER21" s="5">
        <f>IF(AL21&lt;&gt;"",CO21/AL21,"")</f>
        <v>0</v>
      </c>
      <c r="ES21" s="5">
        <f>IF(AM21&lt;&gt;"",CP21/AM21,"")</f>
        <v>0</v>
      </c>
      <c r="ET21" s="5">
        <f>IF(AN21&lt;&gt;"",CQ21/AN21,"")</f>
        <v>0.2857142857142857</v>
      </c>
      <c r="EU21" s="5">
        <f>IF(AO21&lt;&gt;"",CR21/AO21,"")</f>
        <v>2.7247956403269756E-4</v>
      </c>
      <c r="EV21" s="5">
        <f>IF(AP21&lt;&gt;"",CS21/AP21,"")</f>
        <v>0</v>
      </c>
      <c r="EW21" s="5">
        <f>IF(AQ21&lt;&gt;"",CT21/AQ21,"")</f>
        <v>0</v>
      </c>
      <c r="EX21" s="5">
        <f>IF(AR21&lt;&gt;"",CU21/AR21,"")</f>
        <v>0</v>
      </c>
      <c r="EY21" s="5">
        <f>IF(AS21&lt;&gt;"",CV21/AS21,"")</f>
        <v>4.9847405900305189E-2</v>
      </c>
      <c r="EZ21" s="5">
        <f>IF(AT21&lt;&gt;"",CW21/AT21,"")</f>
        <v>0</v>
      </c>
      <c r="FA21" s="5">
        <f>IF(AU21&lt;&gt;"",CX21/AU21,"")</f>
        <v>0</v>
      </c>
      <c r="FB21" s="5">
        <f>IF(AV21&lt;&gt;"",CY21/AV21,"")</f>
        <v>0</v>
      </c>
      <c r="FC21" s="5">
        <f>IF(AW21&lt;&gt;"",CZ21/AW21,"")</f>
        <v>0</v>
      </c>
      <c r="FD21" s="5">
        <f>IF(AX21&lt;&gt;"",DA21/AX21,"")</f>
        <v>1.5317286652078774E-2</v>
      </c>
      <c r="FE21" s="5">
        <f>IF(AY21&lt;&gt;"",DB21/AY21,"")</f>
        <v>0</v>
      </c>
      <c r="FF21" s="5">
        <f>IF(AZ21&lt;&gt;"",DC21/AZ21,"")</f>
        <v>0</v>
      </c>
      <c r="FG21" s="5">
        <f>IF(BA21&lt;&gt;"",DD21/BA21,"")</f>
        <v>0</v>
      </c>
      <c r="FH21" s="5">
        <f>IF(BB21&lt;&gt;"",DE21/BB21,"")</f>
        <v>0</v>
      </c>
      <c r="FI21" s="5">
        <f>IF(BC21&lt;&gt;"",DF21/BC21,"")</f>
        <v>0</v>
      </c>
      <c r="FJ21" s="6">
        <f>IF(BD21&lt;&gt;"",DG21/BD21,"")</f>
        <v>0</v>
      </c>
    </row>
    <row r="22" spans="1:166" s="4" customFormat="1" x14ac:dyDescent="0.25">
      <c r="A22" s="4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289</v>
      </c>
      <c r="N22" s="5"/>
      <c r="O22" s="5">
        <v>166</v>
      </c>
      <c r="P22" s="5">
        <v>60</v>
      </c>
      <c r="Q22" s="5">
        <v>4</v>
      </c>
      <c r="S22" s="4">
        <v>595</v>
      </c>
      <c r="T22" s="4">
        <v>7</v>
      </c>
      <c r="V22" s="4">
        <v>475</v>
      </c>
      <c r="W22" s="4">
        <v>2</v>
      </c>
      <c r="X22" s="4">
        <v>192</v>
      </c>
      <c r="Y22" s="4">
        <v>197</v>
      </c>
      <c r="Z22" s="4">
        <v>282</v>
      </c>
      <c r="AA22" s="4">
        <v>417</v>
      </c>
      <c r="AB22" s="4">
        <v>6</v>
      </c>
      <c r="AC22" s="4">
        <v>4</v>
      </c>
      <c r="AD22" s="4">
        <v>6156</v>
      </c>
      <c r="AE22" s="4">
        <v>367</v>
      </c>
      <c r="AG22" s="4">
        <v>25</v>
      </c>
      <c r="AH22" s="4">
        <v>30</v>
      </c>
      <c r="AJ22" s="4">
        <v>250</v>
      </c>
      <c r="AK22" s="4">
        <v>427</v>
      </c>
      <c r="AL22" s="4">
        <v>554</v>
      </c>
      <c r="AM22" s="4">
        <v>143</v>
      </c>
      <c r="AN22" s="4">
        <v>4257</v>
      </c>
      <c r="AO22" s="4">
        <v>75</v>
      </c>
      <c r="AP22" s="4">
        <v>3669</v>
      </c>
      <c r="AQ22" s="4">
        <v>124</v>
      </c>
      <c r="AR22" s="4">
        <v>55</v>
      </c>
      <c r="AS22" s="4">
        <v>394</v>
      </c>
      <c r="AT22" s="4">
        <v>934</v>
      </c>
      <c r="AU22" s="4">
        <v>385</v>
      </c>
      <c r="AV22" s="5">
        <v>22</v>
      </c>
      <c r="AW22" s="5">
        <v>986</v>
      </c>
      <c r="AX22" s="5">
        <v>1630</v>
      </c>
      <c r="AY22" s="5">
        <v>450</v>
      </c>
      <c r="AZ22" s="5">
        <v>274</v>
      </c>
      <c r="BA22" s="5">
        <v>1496</v>
      </c>
      <c r="BB22" s="5">
        <v>40</v>
      </c>
      <c r="BC22" s="5">
        <v>1006</v>
      </c>
      <c r="BD22" s="6">
        <v>159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Y22" s="5"/>
      <c r="CD22" s="5"/>
      <c r="CE22" s="5"/>
      <c r="CG22" s="5">
        <v>5337</v>
      </c>
      <c r="CH22" s="5"/>
      <c r="CI22" s="5"/>
      <c r="CK22" s="5"/>
      <c r="CO22" s="5"/>
      <c r="CP22" s="5"/>
      <c r="CQ22" s="5">
        <v>2</v>
      </c>
      <c r="CT22" s="5"/>
      <c r="CW22" s="5"/>
      <c r="CY22" s="5">
        <v>18</v>
      </c>
      <c r="CZ22" s="5"/>
      <c r="DA22" s="5">
        <v>1</v>
      </c>
      <c r="DB22" s="5"/>
      <c r="DC22" s="5"/>
      <c r="DD22" s="5">
        <v>714</v>
      </c>
      <c r="DE22" s="5"/>
      <c r="DF22" s="5"/>
      <c r="DG22" s="6"/>
      <c r="DH22" s="5" t="str">
        <f>IF(B22&lt;&gt;"",BE22/B22,"")</f>
        <v/>
      </c>
      <c r="DI22" s="5" t="str">
        <f>IF(C22&lt;&gt;"",BF22/C22,"")</f>
        <v/>
      </c>
      <c r="DJ22" s="5" t="str">
        <f>IF(D22&lt;&gt;"",BG22/D22,"")</f>
        <v/>
      </c>
      <c r="DK22" s="5" t="str">
        <f>IF(E22&lt;&gt;"",BH22/E22,"")</f>
        <v/>
      </c>
      <c r="DL22" s="5" t="str">
        <f>IF(F22&lt;&gt;"",BI22/F22,"")</f>
        <v/>
      </c>
      <c r="DM22" s="5" t="str">
        <f>IF(G22&lt;&gt;"",BJ22/G22,"")</f>
        <v/>
      </c>
      <c r="DN22" s="5" t="str">
        <f>IF(H22&lt;&gt;"",BK22/H22,"")</f>
        <v/>
      </c>
      <c r="DO22" s="5" t="str">
        <f>IF(I22&lt;&gt;"",BL22/I22,"")</f>
        <v/>
      </c>
      <c r="DP22" s="5" t="str">
        <f>IF(J22&lt;&gt;"",BM22/J22,"")</f>
        <v/>
      </c>
      <c r="DQ22" s="5" t="str">
        <f>IF(K22&lt;&gt;"",BN22/K22,"")</f>
        <v/>
      </c>
      <c r="DR22" s="5" t="str">
        <f>IF(L22&lt;&gt;"",BO22/L22,"")</f>
        <v/>
      </c>
      <c r="DS22" s="5">
        <f>IF(M22&lt;&gt;"",BP22/M22,"")</f>
        <v>0</v>
      </c>
      <c r="DT22" s="5" t="str">
        <f>IF(N22&lt;&gt;"",BQ22/N22,"")</f>
        <v/>
      </c>
      <c r="DU22" s="5">
        <f>IF(O22&lt;&gt;"",BR22/O22,"")</f>
        <v>0</v>
      </c>
      <c r="DV22" s="5">
        <f>IF(P22&lt;&gt;"",BS22/P22,"")</f>
        <v>0</v>
      </c>
      <c r="DW22" s="5">
        <f>IF(Q22&lt;&gt;"",BT22/Q22,"")</f>
        <v>0</v>
      </c>
      <c r="DX22" s="5" t="str">
        <f>IF(R22&lt;&gt;"",BU22/R22,"")</f>
        <v/>
      </c>
      <c r="DY22" s="5">
        <f>IF(S22&lt;&gt;"",BV22/S22,"")</f>
        <v>0</v>
      </c>
      <c r="DZ22" s="5">
        <f>IF(T22&lt;&gt;"",BW22/T22,"")</f>
        <v>0</v>
      </c>
      <c r="EA22" s="5" t="str">
        <f>IF(U22&lt;&gt;"",BX22/U22,"")</f>
        <v/>
      </c>
      <c r="EB22" s="5">
        <f>IF(V22&lt;&gt;"",BY22/V22,"")</f>
        <v>0</v>
      </c>
      <c r="EC22" s="5">
        <f>IF(W22&lt;&gt;"",BZ22/W22,"")</f>
        <v>0</v>
      </c>
      <c r="ED22" s="5">
        <f>IF(X22&lt;&gt;"",CA22/X22,"")</f>
        <v>0</v>
      </c>
      <c r="EE22" s="5">
        <f>IF(Y22&lt;&gt;"",CB22/Y22,"")</f>
        <v>0</v>
      </c>
      <c r="EF22" s="5">
        <f>IF(Z22&lt;&gt;"",CC22/Z22,"")</f>
        <v>0</v>
      </c>
      <c r="EG22" s="5">
        <f>IF(AA22&lt;&gt;"",CD22/AA22,"")</f>
        <v>0</v>
      </c>
      <c r="EH22" s="5">
        <f>IF(AB22&lt;&gt;"",CE22/AB22,"")</f>
        <v>0</v>
      </c>
      <c r="EI22" s="5">
        <f>IF(AC22&lt;&gt;"",CF22/AC22,"")</f>
        <v>0</v>
      </c>
      <c r="EJ22" s="5">
        <f>IF(AD22&lt;&gt;"",CG22/AD22,"")</f>
        <v>0.86695906432748537</v>
      </c>
      <c r="EK22" s="5">
        <f>IF(AE22&lt;&gt;"",CH22/AE22,"")</f>
        <v>0</v>
      </c>
      <c r="EL22" s="5" t="str">
        <f>IF(AF22&lt;&gt;"",CI22/AF22,"")</f>
        <v/>
      </c>
      <c r="EM22" s="5">
        <f>IF(AG22&lt;&gt;"",CJ22/AG22,"")</f>
        <v>0</v>
      </c>
      <c r="EN22" s="5">
        <f>IF(AH22&lt;&gt;"",CK22/AH22,"")</f>
        <v>0</v>
      </c>
      <c r="EO22" s="5" t="str">
        <f>IF(AI22&lt;&gt;"",CL22/AI22,"")</f>
        <v/>
      </c>
      <c r="EP22" s="5">
        <f>IF(AJ22&lt;&gt;"",CM22/AJ22,"")</f>
        <v>0</v>
      </c>
      <c r="EQ22" s="5">
        <f>IF(AK22&lt;&gt;"",CN22/AK22,"")</f>
        <v>0</v>
      </c>
      <c r="ER22" s="5">
        <f>IF(AL22&lt;&gt;"",CO22/AL22,"")</f>
        <v>0</v>
      </c>
      <c r="ES22" s="5">
        <f>IF(AM22&lt;&gt;"",CP22/AM22,"")</f>
        <v>0</v>
      </c>
      <c r="ET22" s="5">
        <f>IF(AN22&lt;&gt;"",CQ22/AN22,"")</f>
        <v>4.6981442330279542E-4</v>
      </c>
      <c r="EU22" s="5">
        <f>IF(AO22&lt;&gt;"",CR22/AO22,"")</f>
        <v>0</v>
      </c>
      <c r="EV22" s="5">
        <f>IF(AP22&lt;&gt;"",CS22/AP22,"")</f>
        <v>0</v>
      </c>
      <c r="EW22" s="5">
        <f>IF(AQ22&lt;&gt;"",CT22/AQ22,"")</f>
        <v>0</v>
      </c>
      <c r="EX22" s="5">
        <f>IF(AR22&lt;&gt;"",CU22/AR22,"")</f>
        <v>0</v>
      </c>
      <c r="EY22" s="5">
        <f>IF(AS22&lt;&gt;"",CV22/AS22,"")</f>
        <v>0</v>
      </c>
      <c r="EZ22" s="5">
        <f>IF(AT22&lt;&gt;"",CW22/AT22,"")</f>
        <v>0</v>
      </c>
      <c r="FA22" s="5">
        <f>IF(AU22&lt;&gt;"",CX22/AU22,"")</f>
        <v>0</v>
      </c>
      <c r="FB22" s="5">
        <f>IF(AV22&lt;&gt;"",CY22/AV22,"")</f>
        <v>0.81818181818181823</v>
      </c>
      <c r="FC22" s="5">
        <f>IF(AW22&lt;&gt;"",CZ22/AW22,"")</f>
        <v>0</v>
      </c>
      <c r="FD22" s="5">
        <f>IF(AX22&lt;&gt;"",DA22/AX22,"")</f>
        <v>6.1349693251533746E-4</v>
      </c>
      <c r="FE22" s="5">
        <f>IF(AY22&lt;&gt;"",DB22/AY22,"")</f>
        <v>0</v>
      </c>
      <c r="FF22" s="5">
        <f>IF(AZ22&lt;&gt;"",DC22/AZ22,"")</f>
        <v>0</v>
      </c>
      <c r="FG22" s="5">
        <f>IF(BA22&lt;&gt;"",DD22/BA22,"")</f>
        <v>0.47727272727272729</v>
      </c>
      <c r="FH22" s="5">
        <f>IF(BB22&lt;&gt;"",DE22/BB22,"")</f>
        <v>0</v>
      </c>
      <c r="FI22" s="5">
        <f>IF(BC22&lt;&gt;"",DF22/BC22,"")</f>
        <v>0</v>
      </c>
      <c r="FJ22" s="6">
        <f>IF(BD22&lt;&gt;"",DG22/BD22,"")</f>
        <v>0</v>
      </c>
    </row>
    <row r="23" spans="1:166" s="4" customFormat="1" x14ac:dyDescent="0.25">
      <c r="A23" s="4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>
        <v>289</v>
      </c>
      <c r="O23" s="5"/>
      <c r="P23" s="5">
        <v>166</v>
      </c>
      <c r="Q23" s="5">
        <v>60</v>
      </c>
      <c r="R23" s="4">
        <v>4</v>
      </c>
      <c r="T23" s="4">
        <v>595</v>
      </c>
      <c r="U23" s="4">
        <v>7</v>
      </c>
      <c r="W23" s="4">
        <v>475</v>
      </c>
      <c r="X23" s="4">
        <v>2</v>
      </c>
      <c r="Y23" s="4">
        <v>192</v>
      </c>
      <c r="Z23" s="4">
        <v>197</v>
      </c>
      <c r="AA23" s="4">
        <v>282</v>
      </c>
      <c r="AB23" s="4">
        <v>417</v>
      </c>
      <c r="AC23" s="4">
        <v>6</v>
      </c>
      <c r="AD23" s="4">
        <v>4</v>
      </c>
      <c r="AE23" s="4">
        <v>793</v>
      </c>
      <c r="AF23" s="4">
        <v>367</v>
      </c>
      <c r="AH23" s="4">
        <v>25</v>
      </c>
      <c r="AI23" s="4">
        <v>30</v>
      </c>
      <c r="AK23" s="4">
        <v>250</v>
      </c>
      <c r="AL23" s="4">
        <v>427</v>
      </c>
      <c r="AM23" s="4">
        <v>554</v>
      </c>
      <c r="AN23" s="4">
        <v>143</v>
      </c>
      <c r="AO23" s="4">
        <v>4255</v>
      </c>
      <c r="AP23" s="4">
        <v>70</v>
      </c>
      <c r="AQ23" s="4">
        <v>3669</v>
      </c>
      <c r="AR23" s="4">
        <v>95</v>
      </c>
      <c r="AS23" s="4">
        <v>55</v>
      </c>
      <c r="AT23" s="4">
        <v>384</v>
      </c>
      <c r="AU23" s="4">
        <v>934</v>
      </c>
      <c r="AV23" s="5">
        <v>13</v>
      </c>
      <c r="AW23" s="5">
        <v>4</v>
      </c>
      <c r="AX23" s="5">
        <v>986</v>
      </c>
      <c r="AY23" s="5">
        <v>1629</v>
      </c>
      <c r="AZ23" s="5">
        <v>450</v>
      </c>
      <c r="BA23" s="5">
        <v>274</v>
      </c>
      <c r="BB23" s="5">
        <v>740</v>
      </c>
      <c r="BC23" s="5">
        <v>39</v>
      </c>
      <c r="BD23" s="6">
        <v>1006</v>
      </c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Y23" s="5"/>
      <c r="CC23" s="4">
        <v>172</v>
      </c>
      <c r="CD23" s="5"/>
      <c r="CE23" s="5"/>
      <c r="CG23" s="5"/>
      <c r="CH23" s="5"/>
      <c r="CI23" s="5"/>
      <c r="CK23" s="5"/>
      <c r="CO23" s="5">
        <v>1</v>
      </c>
      <c r="CP23" s="5"/>
      <c r="CQ23" s="5">
        <v>8</v>
      </c>
      <c r="CR23" s="4">
        <v>124</v>
      </c>
      <c r="CS23" s="4">
        <v>33</v>
      </c>
      <c r="CT23" s="5"/>
      <c r="CW23" s="5"/>
      <c r="CY23" s="5"/>
      <c r="CZ23" s="5"/>
      <c r="DA23" s="5">
        <v>743</v>
      </c>
      <c r="DB23" s="5"/>
      <c r="DC23" s="5"/>
      <c r="DD23" s="5"/>
      <c r="DE23" s="5"/>
      <c r="DF23" s="5"/>
      <c r="DG23" s="6"/>
      <c r="DH23" s="5" t="str">
        <f>IF(B23&lt;&gt;"",BE23/B23,"")</f>
        <v/>
      </c>
      <c r="DI23" s="5" t="str">
        <f>IF(C23&lt;&gt;"",BF23/C23,"")</f>
        <v/>
      </c>
      <c r="DJ23" s="5" t="str">
        <f>IF(D23&lt;&gt;"",BG23/D23,"")</f>
        <v/>
      </c>
      <c r="DK23" s="5" t="str">
        <f>IF(E23&lt;&gt;"",BH23/E23,"")</f>
        <v/>
      </c>
      <c r="DL23" s="5" t="str">
        <f>IF(F23&lt;&gt;"",BI23/F23,"")</f>
        <v/>
      </c>
      <c r="DM23" s="5" t="str">
        <f>IF(G23&lt;&gt;"",BJ23/G23,"")</f>
        <v/>
      </c>
      <c r="DN23" s="5" t="str">
        <f>IF(H23&lt;&gt;"",BK23/H23,"")</f>
        <v/>
      </c>
      <c r="DO23" s="5" t="str">
        <f>IF(I23&lt;&gt;"",BL23/I23,"")</f>
        <v/>
      </c>
      <c r="DP23" s="5" t="str">
        <f>IF(J23&lt;&gt;"",BM23/J23,"")</f>
        <v/>
      </c>
      <c r="DQ23" s="5" t="str">
        <f>IF(K23&lt;&gt;"",BN23/K23,"")</f>
        <v/>
      </c>
      <c r="DR23" s="5" t="str">
        <f>IF(L23&lt;&gt;"",BO23/L23,"")</f>
        <v/>
      </c>
      <c r="DS23" s="5" t="str">
        <f>IF(M23&lt;&gt;"",BP23/M23,"")</f>
        <v/>
      </c>
      <c r="DT23" s="5">
        <f>IF(N23&lt;&gt;"",BQ23/N23,"")</f>
        <v>0</v>
      </c>
      <c r="DU23" s="5" t="str">
        <f>IF(O23&lt;&gt;"",BR23/O23,"")</f>
        <v/>
      </c>
      <c r="DV23" s="5">
        <f>IF(P23&lt;&gt;"",BS23/P23,"")</f>
        <v>0</v>
      </c>
      <c r="DW23" s="5">
        <f>IF(Q23&lt;&gt;"",BT23/Q23,"")</f>
        <v>0</v>
      </c>
      <c r="DX23" s="5">
        <f>IF(R23&lt;&gt;"",BU23/R23,"")</f>
        <v>0</v>
      </c>
      <c r="DY23" s="5" t="str">
        <f>IF(S23&lt;&gt;"",BV23/S23,"")</f>
        <v/>
      </c>
      <c r="DZ23" s="5">
        <f>IF(T23&lt;&gt;"",BW23/T23,"")</f>
        <v>0</v>
      </c>
      <c r="EA23" s="5">
        <f>IF(U23&lt;&gt;"",BX23/U23,"")</f>
        <v>0</v>
      </c>
      <c r="EB23" s="5" t="str">
        <f>IF(V23&lt;&gt;"",BY23/V23,"")</f>
        <v/>
      </c>
      <c r="EC23" s="5">
        <f>IF(W23&lt;&gt;"",BZ23/W23,"")</f>
        <v>0</v>
      </c>
      <c r="ED23" s="5">
        <f>IF(X23&lt;&gt;"",CA23/X23,"")</f>
        <v>0</v>
      </c>
      <c r="EE23" s="5">
        <f>IF(Y23&lt;&gt;"",CB23/Y23,"")</f>
        <v>0</v>
      </c>
      <c r="EF23" s="5">
        <f>IF(Z23&lt;&gt;"",CC23/Z23,"")</f>
        <v>0.87309644670050757</v>
      </c>
      <c r="EG23" s="5">
        <f>IF(AA23&lt;&gt;"",CD23/AA23,"")</f>
        <v>0</v>
      </c>
      <c r="EH23" s="5">
        <f>IF(AB23&lt;&gt;"",CE23/AB23,"")</f>
        <v>0</v>
      </c>
      <c r="EI23" s="5">
        <f>IF(AC23&lt;&gt;"",CF23/AC23,"")</f>
        <v>0</v>
      </c>
      <c r="EJ23" s="5">
        <f>IF(AD23&lt;&gt;"",CG23/AD23,"")</f>
        <v>0</v>
      </c>
      <c r="EK23" s="5">
        <f>IF(AE23&lt;&gt;"",CH23/AE23,"")</f>
        <v>0</v>
      </c>
      <c r="EL23" s="5">
        <f>IF(AF23&lt;&gt;"",CI23/AF23,"")</f>
        <v>0</v>
      </c>
      <c r="EM23" s="5" t="str">
        <f>IF(AG23&lt;&gt;"",CJ23/AG23,"")</f>
        <v/>
      </c>
      <c r="EN23" s="5">
        <f>IF(AH23&lt;&gt;"",CK23/AH23,"")</f>
        <v>0</v>
      </c>
      <c r="EO23" s="5">
        <f>IF(AI23&lt;&gt;"",CL23/AI23,"")</f>
        <v>0</v>
      </c>
      <c r="EP23" s="5" t="str">
        <f>IF(AJ23&lt;&gt;"",CM23/AJ23,"")</f>
        <v/>
      </c>
      <c r="EQ23" s="5">
        <f>IF(AK23&lt;&gt;"",CN23/AK23,"")</f>
        <v>0</v>
      </c>
      <c r="ER23" s="5">
        <f>IF(AL23&lt;&gt;"",CO23/AL23,"")</f>
        <v>2.34192037470726E-3</v>
      </c>
      <c r="ES23" s="5">
        <f>IF(AM23&lt;&gt;"",CP23/AM23,"")</f>
        <v>0</v>
      </c>
      <c r="ET23" s="5">
        <f>IF(AN23&lt;&gt;"",CQ23/AN23,"")</f>
        <v>5.5944055944055944E-2</v>
      </c>
      <c r="EU23" s="5">
        <f>IF(AO23&lt;&gt;"",CR23/AO23,"")</f>
        <v>2.9142185663924795E-2</v>
      </c>
      <c r="EV23" s="5">
        <f>IF(AP23&lt;&gt;"",CS23/AP23,"")</f>
        <v>0.47142857142857142</v>
      </c>
      <c r="EW23" s="5">
        <f>IF(AQ23&lt;&gt;"",CT23/AQ23,"")</f>
        <v>0</v>
      </c>
      <c r="EX23" s="5">
        <f>IF(AR23&lt;&gt;"",CU23/AR23,"")</f>
        <v>0</v>
      </c>
      <c r="EY23" s="5">
        <f>IF(AS23&lt;&gt;"",CV23/AS23,"")</f>
        <v>0</v>
      </c>
      <c r="EZ23" s="5">
        <f>IF(AT23&lt;&gt;"",CW23/AT23,"")</f>
        <v>0</v>
      </c>
      <c r="FA23" s="5">
        <f>IF(AU23&lt;&gt;"",CX23/AU23,"")</f>
        <v>0</v>
      </c>
      <c r="FB23" s="5">
        <f>IF(AV23&lt;&gt;"",CY23/AV23,"")</f>
        <v>0</v>
      </c>
      <c r="FC23" s="5">
        <f>IF(AW23&lt;&gt;"",CZ23/AW23,"")</f>
        <v>0</v>
      </c>
      <c r="FD23" s="5">
        <f>IF(AX23&lt;&gt;"",DA23/AX23,"")</f>
        <v>0.75354969574036512</v>
      </c>
      <c r="FE23" s="5">
        <f>IF(AY23&lt;&gt;"",DB23/AY23,"")</f>
        <v>0</v>
      </c>
      <c r="FF23" s="5">
        <f>IF(AZ23&lt;&gt;"",DC23/AZ23,"")</f>
        <v>0</v>
      </c>
      <c r="FG23" s="5">
        <f>IF(BA23&lt;&gt;"",DD23/BA23,"")</f>
        <v>0</v>
      </c>
      <c r="FH23" s="5">
        <f>IF(BB23&lt;&gt;"",DE23/BB23,"")</f>
        <v>0</v>
      </c>
      <c r="FI23" s="5">
        <f>IF(BC23&lt;&gt;"",DF23/BC23,"")</f>
        <v>0</v>
      </c>
      <c r="FJ23" s="6">
        <f>IF(BD23&lt;&gt;"",DG23/BD23,"")</f>
        <v>0</v>
      </c>
    </row>
    <row r="24" spans="1:166" s="4" customFormat="1" x14ac:dyDescent="0.25">
      <c r="A24" s="4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>
        <v>69</v>
      </c>
      <c r="P24" s="5"/>
      <c r="Q24" s="5">
        <v>166</v>
      </c>
      <c r="R24" s="5">
        <v>60</v>
      </c>
      <c r="S24" s="5">
        <v>4</v>
      </c>
      <c r="U24" s="4">
        <v>572</v>
      </c>
      <c r="V24" s="4">
        <v>7</v>
      </c>
      <c r="X24" s="4">
        <v>475</v>
      </c>
      <c r="Y24" s="4">
        <v>2</v>
      </c>
      <c r="Z24" s="4">
        <v>1</v>
      </c>
      <c r="AA24" s="4">
        <v>25</v>
      </c>
      <c r="AB24" s="4">
        <v>282</v>
      </c>
      <c r="AC24" s="4">
        <v>176</v>
      </c>
      <c r="AD24" s="4">
        <v>6</v>
      </c>
      <c r="AE24" s="4">
        <v>4</v>
      </c>
      <c r="AF24" s="4">
        <v>793</v>
      </c>
      <c r="AG24" s="4">
        <v>367</v>
      </c>
      <c r="AI24" s="4">
        <v>25</v>
      </c>
      <c r="AJ24" s="4">
        <v>30</v>
      </c>
      <c r="AL24" s="4">
        <v>250</v>
      </c>
      <c r="AM24" s="4">
        <v>426</v>
      </c>
      <c r="AN24" s="4">
        <v>554</v>
      </c>
      <c r="AO24" s="4">
        <v>135</v>
      </c>
      <c r="AP24" s="4">
        <v>4131</v>
      </c>
      <c r="AQ24" s="4">
        <v>37</v>
      </c>
      <c r="AR24" s="4">
        <v>3669</v>
      </c>
      <c r="AS24" s="4">
        <v>95</v>
      </c>
      <c r="AT24" s="4">
        <v>55</v>
      </c>
      <c r="AU24" s="4">
        <v>384</v>
      </c>
      <c r="AV24" s="5">
        <v>934</v>
      </c>
      <c r="AW24" s="5">
        <v>13</v>
      </c>
      <c r="AX24" s="5">
        <v>3</v>
      </c>
      <c r="AY24" s="5">
        <v>243</v>
      </c>
      <c r="AZ24" s="5">
        <v>1629</v>
      </c>
      <c r="BA24" s="5">
        <v>450</v>
      </c>
      <c r="BB24" s="5">
        <v>270</v>
      </c>
      <c r="BC24" s="5">
        <v>726</v>
      </c>
      <c r="BD24" s="6">
        <v>39</v>
      </c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4">
        <v>121</v>
      </c>
      <c r="BY24" s="5"/>
      <c r="CD24" s="5"/>
      <c r="CE24" s="5"/>
      <c r="CF24" s="4">
        <v>5</v>
      </c>
      <c r="CG24" s="5"/>
      <c r="CH24" s="5"/>
      <c r="CI24" s="5"/>
      <c r="CK24" s="5"/>
      <c r="CO24" s="5"/>
      <c r="CP24" s="5"/>
      <c r="CQ24" s="5">
        <v>4</v>
      </c>
      <c r="CT24" s="5"/>
      <c r="CW24" s="5"/>
      <c r="CY24" s="5">
        <v>656</v>
      </c>
      <c r="CZ24" s="5"/>
      <c r="DA24" s="5"/>
      <c r="DB24" s="5"/>
      <c r="DC24" s="5"/>
      <c r="DD24" s="5"/>
      <c r="DE24" s="5"/>
      <c r="DF24" s="5"/>
      <c r="DG24" s="6"/>
      <c r="DH24" s="5" t="str">
        <f>IF(B24&lt;&gt;"",BE24/B24,"")</f>
        <v/>
      </c>
      <c r="DI24" s="5" t="str">
        <f>IF(C24&lt;&gt;"",BF24/C24,"")</f>
        <v/>
      </c>
      <c r="DJ24" s="5" t="str">
        <f>IF(D24&lt;&gt;"",BG24/D24,"")</f>
        <v/>
      </c>
      <c r="DK24" s="5" t="str">
        <f>IF(E24&lt;&gt;"",BH24/E24,"")</f>
        <v/>
      </c>
      <c r="DL24" s="5" t="str">
        <f>IF(F24&lt;&gt;"",BI24/F24,"")</f>
        <v/>
      </c>
      <c r="DM24" s="5" t="str">
        <f>IF(G24&lt;&gt;"",BJ24/G24,"")</f>
        <v/>
      </c>
      <c r="DN24" s="5" t="str">
        <f>IF(H24&lt;&gt;"",BK24/H24,"")</f>
        <v/>
      </c>
      <c r="DO24" s="5" t="str">
        <f>IF(I24&lt;&gt;"",BL24/I24,"")</f>
        <v/>
      </c>
      <c r="DP24" s="5" t="str">
        <f>IF(J24&lt;&gt;"",BM24/J24,"")</f>
        <v/>
      </c>
      <c r="DQ24" s="5" t="str">
        <f>IF(K24&lt;&gt;"",BN24/K24,"")</f>
        <v/>
      </c>
      <c r="DR24" s="5" t="str">
        <f>IF(L24&lt;&gt;"",BO24/L24,"")</f>
        <v/>
      </c>
      <c r="DS24" s="5" t="str">
        <f>IF(M24&lt;&gt;"",BP24/M24,"")</f>
        <v/>
      </c>
      <c r="DT24" s="5" t="str">
        <f>IF(N24&lt;&gt;"",BQ24/N24,"")</f>
        <v/>
      </c>
      <c r="DU24" s="5">
        <f>IF(O24&lt;&gt;"",BR24/O24,"")</f>
        <v>0</v>
      </c>
      <c r="DV24" s="5" t="str">
        <f>IF(P24&lt;&gt;"",BS24/P24,"")</f>
        <v/>
      </c>
      <c r="DW24" s="5">
        <f>IF(Q24&lt;&gt;"",BT24/Q24,"")</f>
        <v>0</v>
      </c>
      <c r="DX24" s="5">
        <f>IF(R24&lt;&gt;"",BU24/R24,"")</f>
        <v>0</v>
      </c>
      <c r="DY24" s="5">
        <f>IF(S24&lt;&gt;"",BV24/S24,"")</f>
        <v>0</v>
      </c>
      <c r="DZ24" s="5" t="str">
        <f>IF(T24&lt;&gt;"",BW24/T24,"")</f>
        <v/>
      </c>
      <c r="EA24" s="5">
        <f>IF(U24&lt;&gt;"",BX24/U24,"")</f>
        <v>0.21153846153846154</v>
      </c>
      <c r="EB24" s="5">
        <f>IF(V24&lt;&gt;"",BY24/V24,"")</f>
        <v>0</v>
      </c>
      <c r="EC24" s="5" t="str">
        <f>IF(W24&lt;&gt;"",BZ24/W24,"")</f>
        <v/>
      </c>
      <c r="ED24" s="5">
        <f>IF(X24&lt;&gt;"",CA24/X24,"")</f>
        <v>0</v>
      </c>
      <c r="EE24" s="5">
        <f>IF(Y24&lt;&gt;"",CB24/Y24,"")</f>
        <v>0</v>
      </c>
      <c r="EF24" s="5">
        <f>IF(Z24&lt;&gt;"",CC24/Z24,"")</f>
        <v>0</v>
      </c>
      <c r="EG24" s="5">
        <f>IF(AA24&lt;&gt;"",CD24/AA24,"")</f>
        <v>0</v>
      </c>
      <c r="EH24" s="5">
        <f>IF(AB24&lt;&gt;"",CE24/AB24,"")</f>
        <v>0</v>
      </c>
      <c r="EI24" s="5">
        <f>IF(AC24&lt;&gt;"",CF24/AC24,"")</f>
        <v>2.8409090909090908E-2</v>
      </c>
      <c r="EJ24" s="5">
        <f>IF(AD24&lt;&gt;"",CG24/AD24,"")</f>
        <v>0</v>
      </c>
      <c r="EK24" s="5">
        <f>IF(AE24&lt;&gt;"",CH24/AE24,"")</f>
        <v>0</v>
      </c>
      <c r="EL24" s="5">
        <f>IF(AF24&lt;&gt;"",CI24/AF24,"")</f>
        <v>0</v>
      </c>
      <c r="EM24" s="5">
        <f>IF(AG24&lt;&gt;"",CJ24/AG24,"")</f>
        <v>0</v>
      </c>
      <c r="EN24" s="5" t="str">
        <f>IF(AH24&lt;&gt;"",CK24/AH24,"")</f>
        <v/>
      </c>
      <c r="EO24" s="5">
        <f>IF(AI24&lt;&gt;"",CL24/AI24,"")</f>
        <v>0</v>
      </c>
      <c r="EP24" s="5">
        <f>IF(AJ24&lt;&gt;"",CM24/AJ24,"")</f>
        <v>0</v>
      </c>
      <c r="EQ24" s="5" t="str">
        <f>IF(AK24&lt;&gt;"",CN24/AK24,"")</f>
        <v/>
      </c>
      <c r="ER24" s="5">
        <f>IF(AL24&lt;&gt;"",CO24/AL24,"")</f>
        <v>0</v>
      </c>
      <c r="ES24" s="5">
        <f>IF(AM24&lt;&gt;"",CP24/AM24,"")</f>
        <v>0</v>
      </c>
      <c r="ET24" s="5">
        <f>IF(AN24&lt;&gt;"",CQ24/AN24,"")</f>
        <v>7.2202166064981952E-3</v>
      </c>
      <c r="EU24" s="5">
        <f>IF(AO24&lt;&gt;"",CR24/AO24,"")</f>
        <v>0</v>
      </c>
      <c r="EV24" s="5">
        <f>IF(AP24&lt;&gt;"",CS24/AP24,"")</f>
        <v>0</v>
      </c>
      <c r="EW24" s="5">
        <f>IF(AQ24&lt;&gt;"",CT24/AQ24,"")</f>
        <v>0</v>
      </c>
      <c r="EX24" s="5">
        <f>IF(AR24&lt;&gt;"",CU24/AR24,"")</f>
        <v>0</v>
      </c>
      <c r="EY24" s="5">
        <f>IF(AS24&lt;&gt;"",CV24/AS24,"")</f>
        <v>0</v>
      </c>
      <c r="EZ24" s="5">
        <f>IF(AT24&lt;&gt;"",CW24/AT24,"")</f>
        <v>0</v>
      </c>
      <c r="FA24" s="5">
        <f>IF(AU24&lt;&gt;"",CX24/AU24,"")</f>
        <v>0</v>
      </c>
      <c r="FB24" s="5">
        <f>IF(AV24&lt;&gt;"",CY24/AV24,"")</f>
        <v>0.70235546038543895</v>
      </c>
      <c r="FC24" s="5">
        <f>IF(AW24&lt;&gt;"",CZ24/AW24,"")</f>
        <v>0</v>
      </c>
      <c r="FD24" s="5">
        <f>IF(AX24&lt;&gt;"",DA24/AX24,"")</f>
        <v>0</v>
      </c>
      <c r="FE24" s="5">
        <f>IF(AY24&lt;&gt;"",DB24/AY24,"")</f>
        <v>0</v>
      </c>
      <c r="FF24" s="5">
        <f>IF(AZ24&lt;&gt;"",DC24/AZ24,"")</f>
        <v>0</v>
      </c>
      <c r="FG24" s="5">
        <f>IF(BA24&lt;&gt;"",DD24/BA24,"")</f>
        <v>0</v>
      </c>
      <c r="FH24" s="5">
        <f>IF(BB24&lt;&gt;"",DE24/BB24,"")</f>
        <v>0</v>
      </c>
      <c r="FI24" s="5">
        <f>IF(BC24&lt;&gt;"",DF24/BC24,"")</f>
        <v>0</v>
      </c>
      <c r="FJ24" s="6">
        <f>IF(BD24&lt;&gt;"",DG24/BD24,"")</f>
        <v>0</v>
      </c>
    </row>
    <row r="25" spans="1:166" s="4" customFormat="1" x14ac:dyDescent="0.25">
      <c r="A25" s="4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>
        <v>69</v>
      </c>
      <c r="Q25" s="5"/>
      <c r="R25" s="5">
        <v>166</v>
      </c>
      <c r="S25" s="5">
        <v>60</v>
      </c>
      <c r="T25" s="4">
        <v>4</v>
      </c>
      <c r="V25" s="4">
        <v>432</v>
      </c>
      <c r="W25" s="4">
        <v>7</v>
      </c>
      <c r="Y25" s="4">
        <v>475</v>
      </c>
      <c r="Z25" s="4">
        <v>2</v>
      </c>
      <c r="AA25" s="4">
        <v>1</v>
      </c>
      <c r="AB25" s="4">
        <v>25</v>
      </c>
      <c r="AC25" s="4">
        <v>282</v>
      </c>
      <c r="AD25" s="4">
        <v>171</v>
      </c>
      <c r="AE25" s="4">
        <v>6</v>
      </c>
      <c r="AF25" s="4">
        <v>4</v>
      </c>
      <c r="AG25" s="4">
        <v>793</v>
      </c>
      <c r="AH25" s="4">
        <v>367</v>
      </c>
      <c r="AJ25" s="4">
        <v>25</v>
      </c>
      <c r="AK25" s="4">
        <v>30</v>
      </c>
      <c r="AM25" s="4">
        <v>250</v>
      </c>
      <c r="AN25" s="4">
        <v>426</v>
      </c>
      <c r="AO25" s="4">
        <v>362</v>
      </c>
      <c r="AP25" s="4">
        <v>135</v>
      </c>
      <c r="AQ25" s="4">
        <v>4131</v>
      </c>
      <c r="AR25" s="4">
        <v>37</v>
      </c>
      <c r="AS25" s="4">
        <v>284</v>
      </c>
      <c r="AT25" s="4">
        <v>95</v>
      </c>
      <c r="AU25" s="4">
        <v>55</v>
      </c>
      <c r="AV25" s="5">
        <v>384</v>
      </c>
      <c r="AW25" s="5">
        <v>278</v>
      </c>
      <c r="AX25" s="5">
        <v>13</v>
      </c>
      <c r="AY25" s="5">
        <v>3</v>
      </c>
      <c r="AZ25" s="5">
        <v>243</v>
      </c>
      <c r="BA25" s="5">
        <v>1615</v>
      </c>
      <c r="BB25" s="5">
        <v>216</v>
      </c>
      <c r="BC25" s="5">
        <v>270</v>
      </c>
      <c r="BD25" s="6">
        <v>726</v>
      </c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Y25" s="5"/>
      <c r="CA25" s="5"/>
      <c r="CD25" s="5"/>
      <c r="CE25" s="5"/>
      <c r="CG25" s="5">
        <v>28</v>
      </c>
      <c r="CH25" s="5"/>
      <c r="CI25" s="5"/>
      <c r="CK25" s="5"/>
      <c r="CO25" s="5"/>
      <c r="CP25" s="5"/>
      <c r="CQ25" s="5"/>
      <c r="CT25" s="5"/>
      <c r="CW25" s="5"/>
      <c r="CY25" s="5"/>
      <c r="CZ25" s="5">
        <v>4</v>
      </c>
      <c r="DA25" s="5"/>
      <c r="DB25" s="5"/>
      <c r="DC25" s="5">
        <v>23</v>
      </c>
      <c r="DD25" s="5">
        <v>1386</v>
      </c>
      <c r="DE25" s="5"/>
      <c r="DF25" s="5"/>
      <c r="DG25" s="6"/>
      <c r="DH25" s="5" t="str">
        <f>IF(B25&lt;&gt;"",BE25/B25,"")</f>
        <v/>
      </c>
      <c r="DI25" s="5" t="str">
        <f>IF(C25&lt;&gt;"",BF25/C25,"")</f>
        <v/>
      </c>
      <c r="DJ25" s="5" t="str">
        <f>IF(D25&lt;&gt;"",BG25/D25,"")</f>
        <v/>
      </c>
      <c r="DK25" s="5" t="str">
        <f>IF(E25&lt;&gt;"",BH25/E25,"")</f>
        <v/>
      </c>
      <c r="DL25" s="5" t="str">
        <f>IF(F25&lt;&gt;"",BI25/F25,"")</f>
        <v/>
      </c>
      <c r="DM25" s="5" t="str">
        <f>IF(G25&lt;&gt;"",BJ25/G25,"")</f>
        <v/>
      </c>
      <c r="DN25" s="5" t="str">
        <f>IF(H25&lt;&gt;"",BK25/H25,"")</f>
        <v/>
      </c>
      <c r="DO25" s="5" t="str">
        <f>IF(I25&lt;&gt;"",BL25/I25,"")</f>
        <v/>
      </c>
      <c r="DP25" s="5" t="str">
        <f>IF(J25&lt;&gt;"",BM25/J25,"")</f>
        <v/>
      </c>
      <c r="DQ25" s="5" t="str">
        <f>IF(K25&lt;&gt;"",BN25/K25,"")</f>
        <v/>
      </c>
      <c r="DR25" s="5" t="str">
        <f>IF(L25&lt;&gt;"",BO25/L25,"")</f>
        <v/>
      </c>
      <c r="DS25" s="5" t="str">
        <f>IF(M25&lt;&gt;"",BP25/M25,"")</f>
        <v/>
      </c>
      <c r="DT25" s="5" t="str">
        <f>IF(N25&lt;&gt;"",BQ25/N25,"")</f>
        <v/>
      </c>
      <c r="DU25" s="5" t="str">
        <f>IF(O25&lt;&gt;"",BR25/O25,"")</f>
        <v/>
      </c>
      <c r="DV25" s="5">
        <f>IF(P25&lt;&gt;"",BS25/P25,"")</f>
        <v>0</v>
      </c>
      <c r="DW25" s="5" t="str">
        <f>IF(Q25&lt;&gt;"",BT25/Q25,"")</f>
        <v/>
      </c>
      <c r="DX25" s="5">
        <f>IF(R25&lt;&gt;"",BU25/R25,"")</f>
        <v>0</v>
      </c>
      <c r="DY25" s="5">
        <f>IF(S25&lt;&gt;"",BV25/S25,"")</f>
        <v>0</v>
      </c>
      <c r="DZ25" s="5">
        <f>IF(T25&lt;&gt;"",BW25/T25,"")</f>
        <v>0</v>
      </c>
      <c r="EA25" s="5" t="str">
        <f>IF(U25&lt;&gt;"",BX25/U25,"")</f>
        <v/>
      </c>
      <c r="EB25" s="5">
        <f>IF(V25&lt;&gt;"",BY25/V25,"")</f>
        <v>0</v>
      </c>
      <c r="EC25" s="5">
        <f>IF(W25&lt;&gt;"",BZ25/W25,"")</f>
        <v>0</v>
      </c>
      <c r="ED25" s="5" t="str">
        <f>IF(X25&lt;&gt;"",CA25/X25,"")</f>
        <v/>
      </c>
      <c r="EE25" s="5">
        <f>IF(Y25&lt;&gt;"",CB25/Y25,"")</f>
        <v>0</v>
      </c>
      <c r="EF25" s="5">
        <f>IF(Z25&lt;&gt;"",CC25/Z25,"")</f>
        <v>0</v>
      </c>
      <c r="EG25" s="5">
        <f>IF(AA25&lt;&gt;"",CD25/AA25,"")</f>
        <v>0</v>
      </c>
      <c r="EH25" s="5">
        <f>IF(AB25&lt;&gt;"",CE25/AB25,"")</f>
        <v>0</v>
      </c>
      <c r="EI25" s="5">
        <f>IF(AC25&lt;&gt;"",CF25/AC25,"")</f>
        <v>0</v>
      </c>
      <c r="EJ25" s="5">
        <f>IF(AD25&lt;&gt;"",CG25/AD25,"")</f>
        <v>0.16374269005847952</v>
      </c>
      <c r="EK25" s="5">
        <f>IF(AE25&lt;&gt;"",CH25/AE25,"")</f>
        <v>0</v>
      </c>
      <c r="EL25" s="5">
        <f>IF(AF25&lt;&gt;"",CI25/AF25,"")</f>
        <v>0</v>
      </c>
      <c r="EM25" s="5">
        <f>IF(AG25&lt;&gt;"",CJ25/AG25,"")</f>
        <v>0</v>
      </c>
      <c r="EN25" s="5">
        <f>IF(AH25&lt;&gt;"",CK25/AH25,"")</f>
        <v>0</v>
      </c>
      <c r="EO25" s="5" t="str">
        <f>IF(AI25&lt;&gt;"",CL25/AI25,"")</f>
        <v/>
      </c>
      <c r="EP25" s="5">
        <f>IF(AJ25&lt;&gt;"",CM25/AJ25,"")</f>
        <v>0</v>
      </c>
      <c r="EQ25" s="5">
        <f>IF(AK25&lt;&gt;"",CN25/AK25,"")</f>
        <v>0</v>
      </c>
      <c r="ER25" s="5" t="str">
        <f>IF(AL25&lt;&gt;"",CO25/AL25,"")</f>
        <v/>
      </c>
      <c r="ES25" s="5">
        <f>IF(AM25&lt;&gt;"",CP25/AM25,"")</f>
        <v>0</v>
      </c>
      <c r="ET25" s="5">
        <f>IF(AN25&lt;&gt;"",CQ25/AN25,"")</f>
        <v>0</v>
      </c>
      <c r="EU25" s="5">
        <f>IF(AO25&lt;&gt;"",CR25/AO25,"")</f>
        <v>0</v>
      </c>
      <c r="EV25" s="5">
        <f>IF(AP25&lt;&gt;"",CS25/AP25,"")</f>
        <v>0</v>
      </c>
      <c r="EW25" s="5">
        <f>IF(AQ25&lt;&gt;"",CT25/AQ25,"")</f>
        <v>0</v>
      </c>
      <c r="EX25" s="5">
        <f>IF(AR25&lt;&gt;"",CU25/AR25,"")</f>
        <v>0</v>
      </c>
      <c r="EY25" s="5">
        <f>IF(AS25&lt;&gt;"",CV25/AS25,"")</f>
        <v>0</v>
      </c>
      <c r="EZ25" s="5">
        <f>IF(AT25&lt;&gt;"",CW25/AT25,"")</f>
        <v>0</v>
      </c>
      <c r="FA25" s="5">
        <f>IF(AU25&lt;&gt;"",CX25/AU25,"")</f>
        <v>0</v>
      </c>
      <c r="FB25" s="5">
        <f>IF(AV25&lt;&gt;"",CY25/AV25,"")</f>
        <v>0</v>
      </c>
      <c r="FC25" s="5">
        <f>IF(AW25&lt;&gt;"",CZ25/AW25,"")</f>
        <v>1.4388489208633094E-2</v>
      </c>
      <c r="FD25" s="5">
        <f>IF(AX25&lt;&gt;"",DA25/AX25,"")</f>
        <v>0</v>
      </c>
      <c r="FE25" s="5">
        <f>IF(AY25&lt;&gt;"",DB25/AY25,"")</f>
        <v>0</v>
      </c>
      <c r="FF25" s="5">
        <f>IF(AZ25&lt;&gt;"",DC25/AZ25,"")</f>
        <v>9.4650205761316872E-2</v>
      </c>
      <c r="FG25" s="5">
        <f>IF(BA25&lt;&gt;"",DD25/BA25,"")</f>
        <v>0.85820433436532506</v>
      </c>
      <c r="FH25" s="5">
        <f>IF(BB25&lt;&gt;"",DE25/BB25,"")</f>
        <v>0</v>
      </c>
      <c r="FI25" s="5">
        <f>IF(BC25&lt;&gt;"",DF25/BC25,"")</f>
        <v>0</v>
      </c>
      <c r="FJ25" s="6">
        <f>IF(BD25&lt;&gt;"",DG25/BD25,"")</f>
        <v>0</v>
      </c>
    </row>
    <row r="26" spans="1:166" s="4" customFormat="1" x14ac:dyDescent="0.25">
      <c r="A26" s="4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>
        <v>69</v>
      </c>
      <c r="R26" s="5"/>
      <c r="S26" s="5">
        <v>166</v>
      </c>
      <c r="T26" s="5">
        <v>60</v>
      </c>
      <c r="U26" s="4">
        <v>4</v>
      </c>
      <c r="V26" s="5"/>
      <c r="W26" s="4">
        <v>432</v>
      </c>
      <c r="Z26" s="4">
        <v>219</v>
      </c>
      <c r="AA26" s="4">
        <v>2</v>
      </c>
      <c r="AB26" s="4">
        <v>1</v>
      </c>
      <c r="AC26" s="4">
        <v>23</v>
      </c>
      <c r="AD26" s="4">
        <v>282</v>
      </c>
      <c r="AE26" s="4">
        <v>143</v>
      </c>
      <c r="AF26" s="4">
        <v>6</v>
      </c>
      <c r="AG26" s="4">
        <v>4</v>
      </c>
      <c r="AH26" s="4">
        <v>763</v>
      </c>
      <c r="AI26" s="4">
        <v>367</v>
      </c>
      <c r="AK26" s="4">
        <v>25</v>
      </c>
      <c r="AL26" s="4">
        <v>30</v>
      </c>
      <c r="AN26" s="4">
        <v>250</v>
      </c>
      <c r="AO26" s="4">
        <v>426</v>
      </c>
      <c r="AP26" s="4">
        <v>362</v>
      </c>
      <c r="AQ26" s="4">
        <v>135</v>
      </c>
      <c r="AR26" s="4">
        <v>4131</v>
      </c>
      <c r="AS26" s="4">
        <v>36</v>
      </c>
      <c r="AT26" s="4">
        <v>284</v>
      </c>
      <c r="AU26" s="4">
        <v>95</v>
      </c>
      <c r="AV26" s="5">
        <v>55</v>
      </c>
      <c r="AW26" s="5">
        <v>205</v>
      </c>
      <c r="AX26" s="5">
        <v>274</v>
      </c>
      <c r="AY26" s="5">
        <v>13</v>
      </c>
      <c r="AZ26" s="5">
        <v>3</v>
      </c>
      <c r="BA26" s="5">
        <v>220</v>
      </c>
      <c r="BB26" s="5">
        <v>175</v>
      </c>
      <c r="BC26" s="5">
        <v>216</v>
      </c>
      <c r="BD26" s="6">
        <v>270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Y26" s="5"/>
      <c r="CA26" s="5"/>
      <c r="CD26" s="5"/>
      <c r="CE26" s="5"/>
      <c r="CG26" s="5"/>
      <c r="CH26" s="5">
        <v>1</v>
      </c>
      <c r="CI26" s="5"/>
      <c r="CK26" s="5"/>
      <c r="CO26" s="5"/>
      <c r="CP26" s="5"/>
      <c r="CQ26" s="5"/>
      <c r="CT26" s="5"/>
      <c r="CW26" s="5"/>
      <c r="CY26" s="5"/>
      <c r="CZ26" s="5"/>
      <c r="DA26" s="5"/>
      <c r="DB26" s="5"/>
      <c r="DC26" s="5"/>
      <c r="DD26" s="5">
        <v>192</v>
      </c>
      <c r="DE26" s="5"/>
      <c r="DF26" s="5"/>
      <c r="DG26" s="6"/>
      <c r="DH26" s="5" t="str">
        <f>IF(B26&lt;&gt;"",BE26/B26,"")</f>
        <v/>
      </c>
      <c r="DI26" s="5" t="str">
        <f>IF(C26&lt;&gt;"",BF26/C26,"")</f>
        <v/>
      </c>
      <c r="DJ26" s="5" t="str">
        <f>IF(D26&lt;&gt;"",BG26/D26,"")</f>
        <v/>
      </c>
      <c r="DK26" s="5" t="str">
        <f>IF(E26&lt;&gt;"",BH26/E26,"")</f>
        <v/>
      </c>
      <c r="DL26" s="5" t="str">
        <f>IF(F26&lt;&gt;"",BI26/F26,"")</f>
        <v/>
      </c>
      <c r="DM26" s="5" t="str">
        <f>IF(G26&lt;&gt;"",BJ26/G26,"")</f>
        <v/>
      </c>
      <c r="DN26" s="5" t="str">
        <f>IF(H26&lt;&gt;"",BK26/H26,"")</f>
        <v/>
      </c>
      <c r="DO26" s="5" t="str">
        <f>IF(I26&lt;&gt;"",BL26/I26,"")</f>
        <v/>
      </c>
      <c r="DP26" s="5" t="str">
        <f>IF(J26&lt;&gt;"",BM26/J26,"")</f>
        <v/>
      </c>
      <c r="DQ26" s="5" t="str">
        <f>IF(K26&lt;&gt;"",BN26/K26,"")</f>
        <v/>
      </c>
      <c r="DR26" s="5" t="str">
        <f>IF(L26&lt;&gt;"",BO26/L26,"")</f>
        <v/>
      </c>
      <c r="DS26" s="5" t="str">
        <f>IF(M26&lt;&gt;"",BP26/M26,"")</f>
        <v/>
      </c>
      <c r="DT26" s="5" t="str">
        <f>IF(N26&lt;&gt;"",BQ26/N26,"")</f>
        <v/>
      </c>
      <c r="DU26" s="5" t="str">
        <f>IF(O26&lt;&gt;"",BR26/O26,"")</f>
        <v/>
      </c>
      <c r="DV26" s="5" t="str">
        <f>IF(P26&lt;&gt;"",BS26/P26,"")</f>
        <v/>
      </c>
      <c r="DW26" s="5">
        <f>IF(Q26&lt;&gt;"",BT26/Q26,"")</f>
        <v>0</v>
      </c>
      <c r="DX26" s="5" t="str">
        <f>IF(R26&lt;&gt;"",BU26/R26,"")</f>
        <v/>
      </c>
      <c r="DY26" s="5">
        <f>IF(S26&lt;&gt;"",BV26/S26,"")</f>
        <v>0</v>
      </c>
      <c r="DZ26" s="5">
        <f>IF(T26&lt;&gt;"",BW26/T26,"")</f>
        <v>0</v>
      </c>
      <c r="EA26" s="5">
        <f>IF(U26&lt;&gt;"",BX26/U26,"")</f>
        <v>0</v>
      </c>
      <c r="EB26" s="5" t="str">
        <f>IF(V26&lt;&gt;"",BY26/V26,"")</f>
        <v/>
      </c>
      <c r="EC26" s="5">
        <f>IF(W26&lt;&gt;"",BZ26/W26,"")</f>
        <v>0</v>
      </c>
      <c r="ED26" s="5" t="str">
        <f>IF(X26&lt;&gt;"",CA26/X26,"")</f>
        <v/>
      </c>
      <c r="EE26" s="5" t="str">
        <f>IF(Y26&lt;&gt;"",CB26/Y26,"")</f>
        <v/>
      </c>
      <c r="EF26" s="5">
        <f>IF(Z26&lt;&gt;"",CC26/Z26,"")</f>
        <v>0</v>
      </c>
      <c r="EG26" s="5">
        <f>IF(AA26&lt;&gt;"",CD26/AA26,"")</f>
        <v>0</v>
      </c>
      <c r="EH26" s="5">
        <f>IF(AB26&lt;&gt;"",CE26/AB26,"")</f>
        <v>0</v>
      </c>
      <c r="EI26" s="5">
        <f>IF(AC26&lt;&gt;"",CF26/AC26,"")</f>
        <v>0</v>
      </c>
      <c r="EJ26" s="5">
        <f>IF(AD26&lt;&gt;"",CG26/AD26,"")</f>
        <v>0</v>
      </c>
      <c r="EK26" s="5">
        <f>IF(AE26&lt;&gt;"",CH26/AE26,"")</f>
        <v>6.993006993006993E-3</v>
      </c>
      <c r="EL26" s="5">
        <f>IF(AF26&lt;&gt;"",CI26/AF26,"")</f>
        <v>0</v>
      </c>
      <c r="EM26" s="5">
        <f>IF(AG26&lt;&gt;"",CJ26/AG26,"")</f>
        <v>0</v>
      </c>
      <c r="EN26" s="5">
        <f>IF(AH26&lt;&gt;"",CK26/AH26,"")</f>
        <v>0</v>
      </c>
      <c r="EO26" s="5">
        <f>IF(AI26&lt;&gt;"",CL26/AI26,"")</f>
        <v>0</v>
      </c>
      <c r="EP26" s="5" t="str">
        <f>IF(AJ26&lt;&gt;"",CM26/AJ26,"")</f>
        <v/>
      </c>
      <c r="EQ26" s="5">
        <f>IF(AK26&lt;&gt;"",CN26/AK26,"")</f>
        <v>0</v>
      </c>
      <c r="ER26" s="5">
        <f>IF(AL26&lt;&gt;"",CO26/AL26,"")</f>
        <v>0</v>
      </c>
      <c r="ES26" s="5" t="str">
        <f>IF(AM26&lt;&gt;"",CP26/AM26,"")</f>
        <v/>
      </c>
      <c r="ET26" s="5">
        <f>IF(AN26&lt;&gt;"",CQ26/AN26,"")</f>
        <v>0</v>
      </c>
      <c r="EU26" s="5">
        <f>IF(AO26&lt;&gt;"",CR26/AO26,"")</f>
        <v>0</v>
      </c>
      <c r="EV26" s="5">
        <f>IF(AP26&lt;&gt;"",CS26/AP26,"")</f>
        <v>0</v>
      </c>
      <c r="EW26" s="5">
        <f>IF(AQ26&lt;&gt;"",CT26/AQ26,"")</f>
        <v>0</v>
      </c>
      <c r="EX26" s="5">
        <f>IF(AR26&lt;&gt;"",CU26/AR26,"")</f>
        <v>0</v>
      </c>
      <c r="EY26" s="5">
        <f>IF(AS26&lt;&gt;"",CV26/AS26,"")</f>
        <v>0</v>
      </c>
      <c r="EZ26" s="5">
        <f>IF(AT26&lt;&gt;"",CW26/AT26,"")</f>
        <v>0</v>
      </c>
      <c r="FA26" s="5">
        <f>IF(AU26&lt;&gt;"",CX26/AU26,"")</f>
        <v>0</v>
      </c>
      <c r="FB26" s="5">
        <f>IF(AV26&lt;&gt;"",CY26/AV26,"")</f>
        <v>0</v>
      </c>
      <c r="FC26" s="5">
        <f>IF(AW26&lt;&gt;"",CZ26/AW26,"")</f>
        <v>0</v>
      </c>
      <c r="FD26" s="5">
        <f>IF(AX26&lt;&gt;"",DA26/AX26,"")</f>
        <v>0</v>
      </c>
      <c r="FE26" s="5">
        <f>IF(AY26&lt;&gt;"",DB26/AY26,"")</f>
        <v>0</v>
      </c>
      <c r="FF26" s="5">
        <f>IF(AZ26&lt;&gt;"",DC26/AZ26,"")</f>
        <v>0</v>
      </c>
      <c r="FG26" s="5">
        <f>IF(BA26&lt;&gt;"",DD26/BA26,"")</f>
        <v>0.87272727272727268</v>
      </c>
      <c r="FH26" s="5">
        <f>IF(BB26&lt;&gt;"",DE26/BB26,"")</f>
        <v>0</v>
      </c>
      <c r="FI26" s="5">
        <f>IF(BC26&lt;&gt;"",DF26/BC26,"")</f>
        <v>0</v>
      </c>
      <c r="FJ26" s="6">
        <f>IF(BD26&lt;&gt;"",DG26/BD26,"")</f>
        <v>0</v>
      </c>
    </row>
    <row r="27" spans="1:166" s="4" customFormat="1" x14ac:dyDescent="0.25">
      <c r="A27" s="4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>
        <v>69</v>
      </c>
      <c r="S27" s="5"/>
      <c r="T27" s="5">
        <v>166</v>
      </c>
      <c r="U27" s="5">
        <v>45</v>
      </c>
      <c r="V27" s="5">
        <v>4</v>
      </c>
      <c r="X27" s="4">
        <v>432</v>
      </c>
      <c r="AA27" s="4">
        <v>219</v>
      </c>
      <c r="AB27" s="4">
        <v>2</v>
      </c>
      <c r="AC27" s="4">
        <v>1</v>
      </c>
      <c r="AD27" s="4">
        <v>23</v>
      </c>
      <c r="AE27" s="4">
        <v>247</v>
      </c>
      <c r="AF27" s="4">
        <v>141</v>
      </c>
      <c r="AG27" s="4">
        <v>6</v>
      </c>
      <c r="AH27" s="4">
        <v>4</v>
      </c>
      <c r="AI27" s="4">
        <v>763</v>
      </c>
      <c r="AJ27" s="4">
        <v>367</v>
      </c>
      <c r="AL27" s="4">
        <v>25</v>
      </c>
      <c r="AM27" s="4">
        <v>30</v>
      </c>
      <c r="AO27" s="4">
        <v>250</v>
      </c>
      <c r="AP27" s="4">
        <v>426</v>
      </c>
      <c r="AQ27" s="4">
        <v>261</v>
      </c>
      <c r="AR27" s="4">
        <v>135</v>
      </c>
      <c r="AS27" s="4">
        <v>1058</v>
      </c>
      <c r="AT27" s="4">
        <v>36</v>
      </c>
      <c r="AU27" s="4">
        <v>284</v>
      </c>
      <c r="AV27" s="5">
        <v>95</v>
      </c>
      <c r="AW27" s="5">
        <v>55</v>
      </c>
      <c r="AX27" s="5">
        <v>205</v>
      </c>
      <c r="AY27" s="5">
        <v>274</v>
      </c>
      <c r="AZ27" s="5">
        <v>13</v>
      </c>
      <c r="BA27" s="5">
        <v>3</v>
      </c>
      <c r="BB27" s="5">
        <v>27</v>
      </c>
      <c r="BC27" s="5">
        <v>173</v>
      </c>
      <c r="BD27" s="6">
        <v>216</v>
      </c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>
        <v>26</v>
      </c>
      <c r="CD27" s="5"/>
      <c r="CE27" s="5"/>
      <c r="CG27" s="5"/>
      <c r="CH27" s="5"/>
      <c r="CI27" s="5"/>
      <c r="CK27" s="5"/>
      <c r="CO27" s="5"/>
      <c r="CP27" s="5"/>
      <c r="CQ27" s="5"/>
      <c r="CT27" s="5"/>
      <c r="CU27" s="4">
        <v>110</v>
      </c>
      <c r="CW27" s="5"/>
      <c r="CY27" s="5"/>
      <c r="CZ27" s="5"/>
      <c r="DA27" s="5"/>
      <c r="DB27" s="5"/>
      <c r="DC27" s="5"/>
      <c r="DD27" s="5"/>
      <c r="DE27" s="5"/>
      <c r="DF27" s="5"/>
      <c r="DG27" s="6"/>
      <c r="DH27" s="5" t="str">
        <f>IF(B27&lt;&gt;"",BE27/B27,"")</f>
        <v/>
      </c>
      <c r="DI27" s="5" t="str">
        <f>IF(C27&lt;&gt;"",BF27/C27,"")</f>
        <v/>
      </c>
      <c r="DJ27" s="5" t="str">
        <f>IF(D27&lt;&gt;"",BG27/D27,"")</f>
        <v/>
      </c>
      <c r="DK27" s="5" t="str">
        <f>IF(E27&lt;&gt;"",BH27/E27,"")</f>
        <v/>
      </c>
      <c r="DL27" s="5" t="str">
        <f>IF(F27&lt;&gt;"",BI27/F27,"")</f>
        <v/>
      </c>
      <c r="DM27" s="5" t="str">
        <f>IF(G27&lt;&gt;"",BJ27/G27,"")</f>
        <v/>
      </c>
      <c r="DN27" s="5" t="str">
        <f>IF(H27&lt;&gt;"",BK27/H27,"")</f>
        <v/>
      </c>
      <c r="DO27" s="5" t="str">
        <f>IF(I27&lt;&gt;"",BL27/I27,"")</f>
        <v/>
      </c>
      <c r="DP27" s="5" t="str">
        <f>IF(J27&lt;&gt;"",BM27/J27,"")</f>
        <v/>
      </c>
      <c r="DQ27" s="5" t="str">
        <f>IF(K27&lt;&gt;"",BN27/K27,"")</f>
        <v/>
      </c>
      <c r="DR27" s="5" t="str">
        <f>IF(L27&lt;&gt;"",BO27/L27,"")</f>
        <v/>
      </c>
      <c r="DS27" s="5" t="str">
        <f>IF(M27&lt;&gt;"",BP27/M27,"")</f>
        <v/>
      </c>
      <c r="DT27" s="5" t="str">
        <f>IF(N27&lt;&gt;"",BQ27/N27,"")</f>
        <v/>
      </c>
      <c r="DU27" s="5" t="str">
        <f>IF(O27&lt;&gt;"",BR27/O27,"")</f>
        <v/>
      </c>
      <c r="DV27" s="5" t="str">
        <f>IF(P27&lt;&gt;"",BS27/P27,"")</f>
        <v/>
      </c>
      <c r="DW27" s="5" t="str">
        <f>IF(Q27&lt;&gt;"",BT27/Q27,"")</f>
        <v/>
      </c>
      <c r="DX27" s="5">
        <f>IF(R27&lt;&gt;"",BU27/R27,"")</f>
        <v>0</v>
      </c>
      <c r="DY27" s="5" t="str">
        <f>IF(S27&lt;&gt;"",BV27/S27,"")</f>
        <v/>
      </c>
      <c r="DZ27" s="5">
        <f>IF(T27&lt;&gt;"",BW27/T27,"")</f>
        <v>0</v>
      </c>
      <c r="EA27" s="5">
        <f>IF(U27&lt;&gt;"",BX27/U27,"")</f>
        <v>0</v>
      </c>
      <c r="EB27" s="5">
        <f>IF(V27&lt;&gt;"",BY27/V27,"")</f>
        <v>0</v>
      </c>
      <c r="EC27" s="5" t="str">
        <f>IF(W27&lt;&gt;"",BZ27/W27,"")</f>
        <v/>
      </c>
      <c r="ED27" s="5">
        <f>IF(X27&lt;&gt;"",CA27/X27,"")</f>
        <v>6.0185185185185182E-2</v>
      </c>
      <c r="EE27" s="5" t="str">
        <f>IF(Y27&lt;&gt;"",CB27/Y27,"")</f>
        <v/>
      </c>
      <c r="EF27" s="5" t="str">
        <f>IF(Z27&lt;&gt;"",CC27/Z27,"")</f>
        <v/>
      </c>
      <c r="EG27" s="5">
        <f>IF(AA27&lt;&gt;"",CD27/AA27,"")</f>
        <v>0</v>
      </c>
      <c r="EH27" s="5">
        <f>IF(AB27&lt;&gt;"",CE27/AB27,"")</f>
        <v>0</v>
      </c>
      <c r="EI27" s="5">
        <f>IF(AC27&lt;&gt;"",CF27/AC27,"")</f>
        <v>0</v>
      </c>
      <c r="EJ27" s="5">
        <f>IF(AD27&lt;&gt;"",CG27/AD27,"")</f>
        <v>0</v>
      </c>
      <c r="EK27" s="5">
        <f>IF(AE27&lt;&gt;"",CH27/AE27,"")</f>
        <v>0</v>
      </c>
      <c r="EL27" s="5">
        <f>IF(AF27&lt;&gt;"",CI27/AF27,"")</f>
        <v>0</v>
      </c>
      <c r="EM27" s="5">
        <f>IF(AG27&lt;&gt;"",CJ27/AG27,"")</f>
        <v>0</v>
      </c>
      <c r="EN27" s="5">
        <f>IF(AH27&lt;&gt;"",CK27/AH27,"")</f>
        <v>0</v>
      </c>
      <c r="EO27" s="5">
        <f>IF(AI27&lt;&gt;"",CL27/AI27,"")</f>
        <v>0</v>
      </c>
      <c r="EP27" s="5">
        <f>IF(AJ27&lt;&gt;"",CM27/AJ27,"")</f>
        <v>0</v>
      </c>
      <c r="EQ27" s="5" t="str">
        <f>IF(AK27&lt;&gt;"",CN27/AK27,"")</f>
        <v/>
      </c>
      <c r="ER27" s="5">
        <f>IF(AL27&lt;&gt;"",CO27/AL27,"")</f>
        <v>0</v>
      </c>
      <c r="ES27" s="5">
        <f>IF(AM27&lt;&gt;"",CP27/AM27,"")</f>
        <v>0</v>
      </c>
      <c r="ET27" s="5" t="str">
        <f>IF(AN27&lt;&gt;"",CQ27/AN27,"")</f>
        <v/>
      </c>
      <c r="EU27" s="5">
        <f>IF(AO27&lt;&gt;"",CR27/AO27,"")</f>
        <v>0</v>
      </c>
      <c r="EV27" s="5">
        <f>IF(AP27&lt;&gt;"",CS27/AP27,"")</f>
        <v>0</v>
      </c>
      <c r="EW27" s="5">
        <f>IF(AQ27&lt;&gt;"",CT27/AQ27,"")</f>
        <v>0</v>
      </c>
      <c r="EX27" s="5">
        <f>IF(AR27&lt;&gt;"",CU27/AR27,"")</f>
        <v>0.81481481481481477</v>
      </c>
      <c r="EY27" s="5">
        <f>IF(AS27&lt;&gt;"",CV27/AS27,"")</f>
        <v>0</v>
      </c>
      <c r="EZ27" s="5">
        <f>IF(AT27&lt;&gt;"",CW27/AT27,"")</f>
        <v>0</v>
      </c>
      <c r="FA27" s="5">
        <f>IF(AU27&lt;&gt;"",CX27/AU27,"")</f>
        <v>0</v>
      </c>
      <c r="FB27" s="5">
        <f>IF(AV27&lt;&gt;"",CY27/AV27,"")</f>
        <v>0</v>
      </c>
      <c r="FC27" s="5">
        <f>IF(AW27&lt;&gt;"",CZ27/AW27,"")</f>
        <v>0</v>
      </c>
      <c r="FD27" s="5">
        <f>IF(AX27&lt;&gt;"",DA27/AX27,"")</f>
        <v>0</v>
      </c>
      <c r="FE27" s="5">
        <f>IF(AY27&lt;&gt;"",DB27/AY27,"")</f>
        <v>0</v>
      </c>
      <c r="FF27" s="5">
        <f>IF(AZ27&lt;&gt;"",DC27/AZ27,"")</f>
        <v>0</v>
      </c>
      <c r="FG27" s="5">
        <f>IF(BA27&lt;&gt;"",DD27/BA27,"")</f>
        <v>0</v>
      </c>
      <c r="FH27" s="5">
        <f>IF(BB27&lt;&gt;"",DE27/BB27,"")</f>
        <v>0</v>
      </c>
      <c r="FI27" s="5">
        <f>IF(BC27&lt;&gt;"",DF27/BC27,"")</f>
        <v>0</v>
      </c>
      <c r="FJ27" s="6">
        <f>IF(BD27&lt;&gt;"",DG27/BD27,"")</f>
        <v>0</v>
      </c>
    </row>
    <row r="28" spans="1:166" s="4" customFormat="1" x14ac:dyDescent="0.25">
      <c r="A28" s="4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v>69</v>
      </c>
      <c r="T28" s="5"/>
      <c r="U28" s="5">
        <v>166</v>
      </c>
      <c r="V28" s="5">
        <v>45</v>
      </c>
      <c r="W28" s="4">
        <v>4</v>
      </c>
      <c r="Y28" s="4">
        <v>389</v>
      </c>
      <c r="AB28" s="4">
        <v>219</v>
      </c>
      <c r="AC28" s="4">
        <v>2</v>
      </c>
      <c r="AD28" s="4">
        <v>1</v>
      </c>
      <c r="AE28" s="4">
        <v>23</v>
      </c>
      <c r="AF28" s="4">
        <v>247</v>
      </c>
      <c r="AG28" s="4">
        <v>141</v>
      </c>
      <c r="AH28" s="4">
        <v>6</v>
      </c>
      <c r="AI28" s="4">
        <v>4</v>
      </c>
      <c r="AJ28" s="4">
        <v>763</v>
      </c>
      <c r="AK28" s="4">
        <v>367</v>
      </c>
      <c r="AM28" s="4">
        <v>25</v>
      </c>
      <c r="AN28" s="4">
        <v>30</v>
      </c>
      <c r="AP28" s="4">
        <v>250</v>
      </c>
      <c r="AQ28" s="4">
        <v>426</v>
      </c>
      <c r="AR28" s="4">
        <v>261</v>
      </c>
      <c r="AS28" s="4">
        <v>25</v>
      </c>
      <c r="AT28" s="4">
        <v>1058</v>
      </c>
      <c r="AU28" s="4">
        <v>32</v>
      </c>
      <c r="AV28" s="5">
        <v>284</v>
      </c>
      <c r="AW28" s="5">
        <v>93</v>
      </c>
      <c r="AX28" s="5">
        <v>55</v>
      </c>
      <c r="AY28" s="5">
        <v>205</v>
      </c>
      <c r="AZ28" s="5">
        <v>274</v>
      </c>
      <c r="BA28" s="5">
        <v>13</v>
      </c>
      <c r="BB28" s="5">
        <v>3</v>
      </c>
      <c r="BC28" s="5">
        <v>27</v>
      </c>
      <c r="BD28" s="6">
        <v>173</v>
      </c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D28" s="5"/>
      <c r="CE28" s="5"/>
      <c r="CG28" s="5"/>
      <c r="CH28" s="5"/>
      <c r="CI28" s="5"/>
      <c r="CK28" s="5"/>
      <c r="CO28" s="5"/>
      <c r="CP28" s="5"/>
      <c r="CQ28" s="5"/>
      <c r="CT28" s="5">
        <v>6</v>
      </c>
      <c r="CW28" s="5"/>
      <c r="CY28" s="5"/>
      <c r="CZ28" s="5"/>
      <c r="DA28" s="5"/>
      <c r="DB28" s="5"/>
      <c r="DC28" s="5"/>
      <c r="DD28" s="5"/>
      <c r="DE28" s="5"/>
      <c r="DF28" s="5"/>
      <c r="DG28" s="6"/>
      <c r="DH28" s="5" t="str">
        <f>IF(B28&lt;&gt;"",BE28/B28,"")</f>
        <v/>
      </c>
      <c r="DI28" s="5" t="str">
        <f>IF(C28&lt;&gt;"",BF28/C28,"")</f>
        <v/>
      </c>
      <c r="DJ28" s="5" t="str">
        <f>IF(D28&lt;&gt;"",BG28/D28,"")</f>
        <v/>
      </c>
      <c r="DK28" s="5" t="str">
        <f>IF(E28&lt;&gt;"",BH28/E28,"")</f>
        <v/>
      </c>
      <c r="DL28" s="5" t="str">
        <f>IF(F28&lt;&gt;"",BI28/F28,"")</f>
        <v/>
      </c>
      <c r="DM28" s="5" t="str">
        <f>IF(G28&lt;&gt;"",BJ28/G28,"")</f>
        <v/>
      </c>
      <c r="DN28" s="5" t="str">
        <f>IF(H28&lt;&gt;"",BK28/H28,"")</f>
        <v/>
      </c>
      <c r="DO28" s="5" t="str">
        <f>IF(I28&lt;&gt;"",BL28/I28,"")</f>
        <v/>
      </c>
      <c r="DP28" s="5" t="str">
        <f>IF(J28&lt;&gt;"",BM28/J28,"")</f>
        <v/>
      </c>
      <c r="DQ28" s="5" t="str">
        <f>IF(K28&lt;&gt;"",BN28/K28,"")</f>
        <v/>
      </c>
      <c r="DR28" s="5" t="str">
        <f>IF(L28&lt;&gt;"",BO28/L28,"")</f>
        <v/>
      </c>
      <c r="DS28" s="5" t="str">
        <f>IF(M28&lt;&gt;"",BP28/M28,"")</f>
        <v/>
      </c>
      <c r="DT28" s="5" t="str">
        <f>IF(N28&lt;&gt;"",BQ28/N28,"")</f>
        <v/>
      </c>
      <c r="DU28" s="5" t="str">
        <f>IF(O28&lt;&gt;"",BR28/O28,"")</f>
        <v/>
      </c>
      <c r="DV28" s="5" t="str">
        <f>IF(P28&lt;&gt;"",BS28/P28,"")</f>
        <v/>
      </c>
      <c r="DW28" s="5" t="str">
        <f>IF(Q28&lt;&gt;"",BT28/Q28,"")</f>
        <v/>
      </c>
      <c r="DX28" s="5" t="str">
        <f>IF(R28&lt;&gt;"",BU28/R28,"")</f>
        <v/>
      </c>
      <c r="DY28" s="5">
        <f>IF(S28&lt;&gt;"",BV28/S28,"")</f>
        <v>0</v>
      </c>
      <c r="DZ28" s="5" t="str">
        <f>IF(T28&lt;&gt;"",BW28/T28,"")</f>
        <v/>
      </c>
      <c r="EA28" s="5">
        <f>IF(U28&lt;&gt;"",BX28/U28,"")</f>
        <v>0</v>
      </c>
      <c r="EB28" s="5">
        <f>IF(V28&lt;&gt;"",BY28/V28,"")</f>
        <v>0</v>
      </c>
      <c r="EC28" s="5">
        <f>IF(W28&lt;&gt;"",BZ28/W28,"")</f>
        <v>0</v>
      </c>
      <c r="ED28" s="5" t="str">
        <f>IF(X28&lt;&gt;"",CA28/X28,"")</f>
        <v/>
      </c>
      <c r="EE28" s="5">
        <f>IF(Y28&lt;&gt;"",CB28/Y28,"")</f>
        <v>0</v>
      </c>
      <c r="EF28" s="5" t="str">
        <f>IF(Z28&lt;&gt;"",CC28/Z28,"")</f>
        <v/>
      </c>
      <c r="EG28" s="5" t="str">
        <f>IF(AA28&lt;&gt;"",CD28/AA28,"")</f>
        <v/>
      </c>
      <c r="EH28" s="5">
        <f>IF(AB28&lt;&gt;"",CE28/AB28,"")</f>
        <v>0</v>
      </c>
      <c r="EI28" s="5">
        <f>IF(AC28&lt;&gt;"",CF28/AC28,"")</f>
        <v>0</v>
      </c>
      <c r="EJ28" s="5">
        <f>IF(AD28&lt;&gt;"",CG28/AD28,"")</f>
        <v>0</v>
      </c>
      <c r="EK28" s="5">
        <f>IF(AE28&lt;&gt;"",CH28/AE28,"")</f>
        <v>0</v>
      </c>
      <c r="EL28" s="5">
        <f>IF(AF28&lt;&gt;"",CI28/AF28,"")</f>
        <v>0</v>
      </c>
      <c r="EM28" s="5">
        <f>IF(AG28&lt;&gt;"",CJ28/AG28,"")</f>
        <v>0</v>
      </c>
      <c r="EN28" s="5">
        <f>IF(AH28&lt;&gt;"",CK28/AH28,"")</f>
        <v>0</v>
      </c>
      <c r="EO28" s="5">
        <f>IF(AI28&lt;&gt;"",CL28/AI28,"")</f>
        <v>0</v>
      </c>
      <c r="EP28" s="5">
        <f>IF(AJ28&lt;&gt;"",CM28/AJ28,"")</f>
        <v>0</v>
      </c>
      <c r="EQ28" s="5">
        <f>IF(AK28&lt;&gt;"",CN28/AK28,"")</f>
        <v>0</v>
      </c>
      <c r="ER28" s="5" t="str">
        <f>IF(AL28&lt;&gt;"",CO28/AL28,"")</f>
        <v/>
      </c>
      <c r="ES28" s="5">
        <f>IF(AM28&lt;&gt;"",CP28/AM28,"")</f>
        <v>0</v>
      </c>
      <c r="ET28" s="5">
        <f>IF(AN28&lt;&gt;"",CQ28/AN28,"")</f>
        <v>0</v>
      </c>
      <c r="EU28" s="5" t="str">
        <f>IF(AO28&lt;&gt;"",CR28/AO28,"")</f>
        <v/>
      </c>
      <c r="EV28" s="5">
        <f>IF(AP28&lt;&gt;"",CS28/AP28,"")</f>
        <v>0</v>
      </c>
      <c r="EW28" s="5">
        <f>IF(AQ28&lt;&gt;"",CT28/AQ28,"")</f>
        <v>1.4084507042253521E-2</v>
      </c>
      <c r="EX28" s="5">
        <f>IF(AR28&lt;&gt;"",CU28/AR28,"")</f>
        <v>0</v>
      </c>
      <c r="EY28" s="5">
        <f>IF(AS28&lt;&gt;"",CV28/AS28,"")</f>
        <v>0</v>
      </c>
      <c r="EZ28" s="5">
        <f>IF(AT28&lt;&gt;"",CW28/AT28,"")</f>
        <v>0</v>
      </c>
      <c r="FA28" s="5">
        <f>IF(AU28&lt;&gt;"",CX28/AU28,"")</f>
        <v>0</v>
      </c>
      <c r="FB28" s="5">
        <f>IF(AV28&lt;&gt;"",CY28/AV28,"")</f>
        <v>0</v>
      </c>
      <c r="FC28" s="5">
        <f>IF(AW28&lt;&gt;"",CZ28/AW28,"")</f>
        <v>0</v>
      </c>
      <c r="FD28" s="5">
        <f>IF(AX28&lt;&gt;"",DA28/AX28,"")</f>
        <v>0</v>
      </c>
      <c r="FE28" s="5">
        <f>IF(AY28&lt;&gt;"",DB28/AY28,"")</f>
        <v>0</v>
      </c>
      <c r="FF28" s="5">
        <f>IF(AZ28&lt;&gt;"",DC28/AZ28,"")</f>
        <v>0</v>
      </c>
      <c r="FG28" s="5">
        <f>IF(BA28&lt;&gt;"",DD28/BA28,"")</f>
        <v>0</v>
      </c>
      <c r="FH28" s="5">
        <f>IF(BB28&lt;&gt;"",DE28/BB28,"")</f>
        <v>0</v>
      </c>
      <c r="FI28" s="5">
        <f>IF(BC28&lt;&gt;"",DF28/BC28,"")</f>
        <v>0</v>
      </c>
      <c r="FJ28" s="6">
        <f>IF(BD28&lt;&gt;"",DG28/BD28,"")</f>
        <v>0</v>
      </c>
    </row>
    <row r="29" spans="1:166" s="4" customFormat="1" x14ac:dyDescent="0.25">
      <c r="A29" s="4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>
        <v>69</v>
      </c>
      <c r="U29" s="5"/>
      <c r="V29" s="5">
        <v>166</v>
      </c>
      <c r="W29" s="5">
        <v>45</v>
      </c>
      <c r="X29" s="4">
        <v>4</v>
      </c>
      <c r="Z29" s="4">
        <v>389</v>
      </c>
      <c r="AC29" s="4">
        <v>219</v>
      </c>
      <c r="AD29" s="4">
        <v>2</v>
      </c>
      <c r="AF29" s="4">
        <v>23</v>
      </c>
      <c r="AG29" s="4">
        <v>189</v>
      </c>
      <c r="AH29" s="4">
        <v>136</v>
      </c>
      <c r="AI29" s="4">
        <v>6</v>
      </c>
      <c r="AJ29" s="4">
        <v>4</v>
      </c>
      <c r="AK29" s="4">
        <v>763</v>
      </c>
      <c r="AL29" s="4">
        <v>367</v>
      </c>
      <c r="AN29" s="4">
        <v>25</v>
      </c>
      <c r="AO29" s="4">
        <v>30</v>
      </c>
      <c r="AQ29" s="4">
        <v>250</v>
      </c>
      <c r="AR29" s="4">
        <v>420</v>
      </c>
      <c r="AS29" s="4">
        <v>261</v>
      </c>
      <c r="AT29" s="4">
        <v>25</v>
      </c>
      <c r="AU29" s="4">
        <v>1058</v>
      </c>
      <c r="AV29" s="5">
        <v>32</v>
      </c>
      <c r="AW29" s="5">
        <v>284</v>
      </c>
      <c r="AX29" s="5">
        <v>93</v>
      </c>
      <c r="AY29" s="5">
        <v>55</v>
      </c>
      <c r="AZ29" s="5">
        <v>205</v>
      </c>
      <c r="BA29" s="5">
        <v>274</v>
      </c>
      <c r="BB29" s="5">
        <v>13</v>
      </c>
      <c r="BC29" s="5">
        <v>3</v>
      </c>
      <c r="BD29" s="6">
        <v>7</v>
      </c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G29" s="5"/>
      <c r="CH29" s="5"/>
      <c r="CI29" s="5"/>
      <c r="CK29" s="5"/>
      <c r="CN29" s="4">
        <v>96</v>
      </c>
      <c r="CO29" s="5"/>
      <c r="CP29" s="5"/>
      <c r="CQ29" s="5">
        <v>25</v>
      </c>
      <c r="CT29" s="5"/>
      <c r="CW29" s="5"/>
      <c r="CY29" s="5"/>
      <c r="CZ29" s="5"/>
      <c r="DA29" s="5"/>
      <c r="DB29" s="5"/>
      <c r="DC29" s="5"/>
      <c r="DD29" s="5">
        <v>71</v>
      </c>
      <c r="DE29" s="5"/>
      <c r="DF29" s="5"/>
      <c r="DG29" s="6"/>
      <c r="DH29" s="5" t="str">
        <f>IF(B29&lt;&gt;"",BE29/B29,"")</f>
        <v/>
      </c>
      <c r="DI29" s="5" t="str">
        <f>IF(C29&lt;&gt;"",BF29/C29,"")</f>
        <v/>
      </c>
      <c r="DJ29" s="5" t="str">
        <f>IF(D29&lt;&gt;"",BG29/D29,"")</f>
        <v/>
      </c>
      <c r="DK29" s="5" t="str">
        <f>IF(E29&lt;&gt;"",BH29/E29,"")</f>
        <v/>
      </c>
      <c r="DL29" s="5" t="str">
        <f>IF(F29&lt;&gt;"",BI29/F29,"")</f>
        <v/>
      </c>
      <c r="DM29" s="5" t="str">
        <f>IF(G29&lt;&gt;"",BJ29/G29,"")</f>
        <v/>
      </c>
      <c r="DN29" s="5" t="str">
        <f>IF(H29&lt;&gt;"",BK29/H29,"")</f>
        <v/>
      </c>
      <c r="DO29" s="5" t="str">
        <f>IF(I29&lt;&gt;"",BL29/I29,"")</f>
        <v/>
      </c>
      <c r="DP29" s="5" t="str">
        <f>IF(J29&lt;&gt;"",BM29/J29,"")</f>
        <v/>
      </c>
      <c r="DQ29" s="5" t="str">
        <f>IF(K29&lt;&gt;"",BN29/K29,"")</f>
        <v/>
      </c>
      <c r="DR29" s="5" t="str">
        <f>IF(L29&lt;&gt;"",BO29/L29,"")</f>
        <v/>
      </c>
      <c r="DS29" s="5" t="str">
        <f>IF(M29&lt;&gt;"",BP29/M29,"")</f>
        <v/>
      </c>
      <c r="DT29" s="5" t="str">
        <f>IF(N29&lt;&gt;"",BQ29/N29,"")</f>
        <v/>
      </c>
      <c r="DU29" s="5" t="str">
        <f>IF(O29&lt;&gt;"",BR29/O29,"")</f>
        <v/>
      </c>
      <c r="DV29" s="5" t="str">
        <f>IF(P29&lt;&gt;"",BS29/P29,"")</f>
        <v/>
      </c>
      <c r="DW29" s="5" t="str">
        <f>IF(Q29&lt;&gt;"",BT29/Q29,"")</f>
        <v/>
      </c>
      <c r="DX29" s="5" t="str">
        <f>IF(R29&lt;&gt;"",BU29/R29,"")</f>
        <v/>
      </c>
      <c r="DY29" s="5" t="str">
        <f>IF(S29&lt;&gt;"",BV29/S29,"")</f>
        <v/>
      </c>
      <c r="DZ29" s="5">
        <f>IF(T29&lt;&gt;"",BW29/T29,"")</f>
        <v>0</v>
      </c>
      <c r="EA29" s="5" t="str">
        <f>IF(U29&lt;&gt;"",BX29/U29,"")</f>
        <v/>
      </c>
      <c r="EB29" s="5">
        <f>IF(V29&lt;&gt;"",BY29/V29,"")</f>
        <v>0</v>
      </c>
      <c r="EC29" s="5">
        <f>IF(W29&lt;&gt;"",BZ29/W29,"")</f>
        <v>0</v>
      </c>
      <c r="ED29" s="5">
        <f>IF(X29&lt;&gt;"",CA29/X29,"")</f>
        <v>0</v>
      </c>
      <c r="EE29" s="5" t="str">
        <f>IF(Y29&lt;&gt;"",CB29/Y29,"")</f>
        <v/>
      </c>
      <c r="EF29" s="5">
        <f>IF(Z29&lt;&gt;"",CC29/Z29,"")</f>
        <v>0</v>
      </c>
      <c r="EG29" s="5" t="str">
        <f>IF(AA29&lt;&gt;"",CD29/AA29,"")</f>
        <v/>
      </c>
      <c r="EH29" s="5" t="str">
        <f>IF(AB29&lt;&gt;"",CE29/AB29,"")</f>
        <v/>
      </c>
      <c r="EI29" s="5">
        <f>IF(AC29&lt;&gt;"",CF29/AC29,"")</f>
        <v>0</v>
      </c>
      <c r="EJ29" s="5">
        <f>IF(AD29&lt;&gt;"",CG29/AD29,"")</f>
        <v>0</v>
      </c>
      <c r="EK29" s="5" t="str">
        <f>IF(AE29&lt;&gt;"",CH29/AE29,"")</f>
        <v/>
      </c>
      <c r="EL29" s="5">
        <f>IF(AF29&lt;&gt;"",CI29/AF29,"")</f>
        <v>0</v>
      </c>
      <c r="EM29" s="5">
        <f>IF(AG29&lt;&gt;"",CJ29/AG29,"")</f>
        <v>0</v>
      </c>
      <c r="EN29" s="5">
        <f>IF(AH29&lt;&gt;"",CK29/AH29,"")</f>
        <v>0</v>
      </c>
      <c r="EO29" s="5">
        <f>IF(AI29&lt;&gt;"",CL29/AI29,"")</f>
        <v>0</v>
      </c>
      <c r="EP29" s="5">
        <f>IF(AJ29&lt;&gt;"",CM29/AJ29,"")</f>
        <v>0</v>
      </c>
      <c r="EQ29" s="5">
        <f>IF(AK29&lt;&gt;"",CN29/AK29,"")</f>
        <v>0.12581913499344691</v>
      </c>
      <c r="ER29" s="5">
        <f>IF(AL29&lt;&gt;"",CO29/AL29,"")</f>
        <v>0</v>
      </c>
      <c r="ES29" s="5" t="str">
        <f>IF(AM29&lt;&gt;"",CP29/AM29,"")</f>
        <v/>
      </c>
      <c r="ET29" s="5">
        <f>IF(AN29&lt;&gt;"",CQ29/AN29,"")</f>
        <v>1</v>
      </c>
      <c r="EU29" s="5">
        <f>IF(AO29&lt;&gt;"",CR29/AO29,"")</f>
        <v>0</v>
      </c>
      <c r="EV29" s="5" t="str">
        <f>IF(AP29&lt;&gt;"",CS29/AP29,"")</f>
        <v/>
      </c>
      <c r="EW29" s="5">
        <f>IF(AQ29&lt;&gt;"",CT29/AQ29,"")</f>
        <v>0</v>
      </c>
      <c r="EX29" s="5">
        <f>IF(AR29&lt;&gt;"",CU29/AR29,"")</f>
        <v>0</v>
      </c>
      <c r="EY29" s="5">
        <f>IF(AS29&lt;&gt;"",CV29/AS29,"")</f>
        <v>0</v>
      </c>
      <c r="EZ29" s="5">
        <f>IF(AT29&lt;&gt;"",CW29/AT29,"")</f>
        <v>0</v>
      </c>
      <c r="FA29" s="5">
        <f>IF(AU29&lt;&gt;"",CX29/AU29,"")</f>
        <v>0</v>
      </c>
      <c r="FB29" s="5">
        <f>IF(AV29&lt;&gt;"",CY29/AV29,"")</f>
        <v>0</v>
      </c>
      <c r="FC29" s="5">
        <f>IF(AW29&lt;&gt;"",CZ29/AW29,"")</f>
        <v>0</v>
      </c>
      <c r="FD29" s="5">
        <f>IF(AX29&lt;&gt;"",DA29/AX29,"")</f>
        <v>0</v>
      </c>
      <c r="FE29" s="5">
        <f>IF(AY29&lt;&gt;"",DB29/AY29,"")</f>
        <v>0</v>
      </c>
      <c r="FF29" s="5">
        <f>IF(AZ29&lt;&gt;"",DC29/AZ29,"")</f>
        <v>0</v>
      </c>
      <c r="FG29" s="5">
        <f>IF(BA29&lt;&gt;"",DD29/BA29,"")</f>
        <v>0.25912408759124089</v>
      </c>
      <c r="FH29" s="5">
        <f>IF(BB29&lt;&gt;"",DE29/BB29,"")</f>
        <v>0</v>
      </c>
      <c r="FI29" s="5">
        <f>IF(BC29&lt;&gt;"",DF29/BC29,"")</f>
        <v>0</v>
      </c>
      <c r="FJ29" s="6">
        <f>IF(BD29&lt;&gt;"",DG29/BD29,"")</f>
        <v>0</v>
      </c>
    </row>
    <row r="30" spans="1:166" s="4" customFormat="1" x14ac:dyDescent="0.25">
      <c r="A30" s="4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69</v>
      </c>
      <c r="V30" s="5"/>
      <c r="W30" s="5">
        <v>166</v>
      </c>
      <c r="X30" s="5">
        <v>45</v>
      </c>
      <c r="Y30" s="4">
        <v>4</v>
      </c>
      <c r="AA30" s="4">
        <v>389</v>
      </c>
      <c r="AD30" s="4">
        <v>219</v>
      </c>
      <c r="AE30" s="4">
        <v>2</v>
      </c>
      <c r="AH30" s="4">
        <v>189</v>
      </c>
      <c r="AI30" s="4">
        <v>136</v>
      </c>
      <c r="AJ30" s="4">
        <v>6</v>
      </c>
      <c r="AK30" s="4">
        <v>4</v>
      </c>
      <c r="AL30" s="4">
        <v>667</v>
      </c>
      <c r="AM30" s="4">
        <v>367</v>
      </c>
      <c r="AP30" s="4">
        <v>30</v>
      </c>
      <c r="AR30" s="4">
        <v>250</v>
      </c>
      <c r="AS30" s="4">
        <v>420</v>
      </c>
      <c r="AT30" s="4">
        <v>261</v>
      </c>
      <c r="AU30" s="4">
        <v>25</v>
      </c>
      <c r="AV30" s="5">
        <v>1058</v>
      </c>
      <c r="AW30" s="5">
        <v>32</v>
      </c>
      <c r="AX30" s="5">
        <v>284</v>
      </c>
      <c r="AY30" s="5">
        <v>93</v>
      </c>
      <c r="AZ30" s="5">
        <v>55</v>
      </c>
      <c r="BA30" s="5">
        <v>205</v>
      </c>
      <c r="BB30" s="5">
        <v>188</v>
      </c>
      <c r="BC30" s="5">
        <v>13</v>
      </c>
      <c r="BD30" s="6">
        <v>3</v>
      </c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>
        <v>30</v>
      </c>
      <c r="BY30" s="5"/>
      <c r="BZ30" s="5"/>
      <c r="CA30" s="5">
        <v>2</v>
      </c>
      <c r="CB30" s="5"/>
      <c r="CC30" s="5"/>
      <c r="CD30" s="5"/>
      <c r="CE30" s="5"/>
      <c r="CF30" s="5"/>
      <c r="CG30" s="5">
        <v>1</v>
      </c>
      <c r="CH30" s="5"/>
      <c r="CI30" s="5"/>
      <c r="CK30" s="5"/>
      <c r="CL30" s="4">
        <v>91</v>
      </c>
      <c r="CO30" s="5"/>
      <c r="CP30" s="5"/>
      <c r="CQ30" s="5"/>
      <c r="CT30" s="5"/>
      <c r="CW30" s="5"/>
      <c r="CX30" s="4">
        <v>2</v>
      </c>
      <c r="CY30" s="5">
        <v>493</v>
      </c>
      <c r="CZ30" s="5">
        <v>3</v>
      </c>
      <c r="DA30" s="5"/>
      <c r="DB30" s="5"/>
      <c r="DC30" s="5"/>
      <c r="DD30" s="5"/>
      <c r="DE30" s="5"/>
      <c r="DF30" s="5"/>
      <c r="DG30" s="6"/>
      <c r="DH30" s="5" t="str">
        <f>IF(B30&lt;&gt;"",BE30/B30,"")</f>
        <v/>
      </c>
      <c r="DI30" s="5" t="str">
        <f>IF(C30&lt;&gt;"",BF30/C30,"")</f>
        <v/>
      </c>
      <c r="DJ30" s="5" t="str">
        <f>IF(D30&lt;&gt;"",BG30/D30,"")</f>
        <v/>
      </c>
      <c r="DK30" s="5" t="str">
        <f>IF(E30&lt;&gt;"",BH30/E30,"")</f>
        <v/>
      </c>
      <c r="DL30" s="5" t="str">
        <f>IF(F30&lt;&gt;"",BI30/F30,"")</f>
        <v/>
      </c>
      <c r="DM30" s="5" t="str">
        <f>IF(G30&lt;&gt;"",BJ30/G30,"")</f>
        <v/>
      </c>
      <c r="DN30" s="5" t="str">
        <f>IF(H30&lt;&gt;"",BK30/H30,"")</f>
        <v/>
      </c>
      <c r="DO30" s="5" t="str">
        <f>IF(I30&lt;&gt;"",BL30/I30,"")</f>
        <v/>
      </c>
      <c r="DP30" s="5" t="str">
        <f>IF(J30&lt;&gt;"",BM30/J30,"")</f>
        <v/>
      </c>
      <c r="DQ30" s="5" t="str">
        <f>IF(K30&lt;&gt;"",BN30/K30,"")</f>
        <v/>
      </c>
      <c r="DR30" s="5" t="str">
        <f>IF(L30&lt;&gt;"",BO30/L30,"")</f>
        <v/>
      </c>
      <c r="DS30" s="5" t="str">
        <f>IF(M30&lt;&gt;"",BP30/M30,"")</f>
        <v/>
      </c>
      <c r="DT30" s="5" t="str">
        <f>IF(N30&lt;&gt;"",BQ30/N30,"")</f>
        <v/>
      </c>
      <c r="DU30" s="5" t="str">
        <f>IF(O30&lt;&gt;"",BR30/O30,"")</f>
        <v/>
      </c>
      <c r="DV30" s="5" t="str">
        <f>IF(P30&lt;&gt;"",BS30/P30,"")</f>
        <v/>
      </c>
      <c r="DW30" s="5" t="str">
        <f>IF(Q30&lt;&gt;"",BT30/Q30,"")</f>
        <v/>
      </c>
      <c r="DX30" s="5" t="str">
        <f>IF(R30&lt;&gt;"",BU30/R30,"")</f>
        <v/>
      </c>
      <c r="DY30" s="5" t="str">
        <f>IF(S30&lt;&gt;"",BV30/S30,"")</f>
        <v/>
      </c>
      <c r="DZ30" s="5" t="str">
        <f>IF(T30&lt;&gt;"",BW30/T30,"")</f>
        <v/>
      </c>
      <c r="EA30" s="5">
        <f>IF(U30&lt;&gt;"",BX30/U30,"")</f>
        <v>0.43478260869565216</v>
      </c>
      <c r="EB30" s="5" t="str">
        <f>IF(V30&lt;&gt;"",BY30/V30,"")</f>
        <v/>
      </c>
      <c r="EC30" s="5">
        <f>IF(W30&lt;&gt;"",BZ30/W30,"")</f>
        <v>0</v>
      </c>
      <c r="ED30" s="5">
        <f>IF(X30&lt;&gt;"",CA30/X30,"")</f>
        <v>4.4444444444444446E-2</v>
      </c>
      <c r="EE30" s="5">
        <f>IF(Y30&lt;&gt;"",CB30/Y30,"")</f>
        <v>0</v>
      </c>
      <c r="EF30" s="5" t="str">
        <f>IF(Z30&lt;&gt;"",CC30/Z30,"")</f>
        <v/>
      </c>
      <c r="EG30" s="5">
        <f>IF(AA30&lt;&gt;"",CD30/AA30,"")</f>
        <v>0</v>
      </c>
      <c r="EH30" s="5" t="str">
        <f>IF(AB30&lt;&gt;"",CE30/AB30,"")</f>
        <v/>
      </c>
      <c r="EI30" s="5" t="str">
        <f>IF(AC30&lt;&gt;"",CF30/AC30,"")</f>
        <v/>
      </c>
      <c r="EJ30" s="5">
        <f>IF(AD30&lt;&gt;"",CG30/AD30,"")</f>
        <v>4.5662100456621002E-3</v>
      </c>
      <c r="EK30" s="5">
        <f>IF(AE30&lt;&gt;"",CH30/AE30,"")</f>
        <v>0</v>
      </c>
      <c r="EL30" s="5" t="str">
        <f>IF(AF30&lt;&gt;"",CI30/AF30,"")</f>
        <v/>
      </c>
      <c r="EM30" s="5" t="str">
        <f>IF(AG30&lt;&gt;"",CJ30/AG30,"")</f>
        <v/>
      </c>
      <c r="EN30" s="5">
        <f>IF(AH30&lt;&gt;"",CK30/AH30,"")</f>
        <v>0</v>
      </c>
      <c r="EO30" s="5">
        <f>IF(AI30&lt;&gt;"",CL30/AI30,"")</f>
        <v>0.66911764705882348</v>
      </c>
      <c r="EP30" s="5">
        <f>IF(AJ30&lt;&gt;"",CM30/AJ30,"")</f>
        <v>0</v>
      </c>
      <c r="EQ30" s="5">
        <f>IF(AK30&lt;&gt;"",CN30/AK30,"")</f>
        <v>0</v>
      </c>
      <c r="ER30" s="5">
        <f>IF(AL30&lt;&gt;"",CO30/AL30,"")</f>
        <v>0</v>
      </c>
      <c r="ES30" s="5">
        <f>IF(AM30&lt;&gt;"",CP30/AM30,"")</f>
        <v>0</v>
      </c>
      <c r="ET30" s="5" t="str">
        <f>IF(AN30&lt;&gt;"",CQ30/AN30,"")</f>
        <v/>
      </c>
      <c r="EU30" s="5" t="str">
        <f>IF(AO30&lt;&gt;"",CR30/AO30,"")</f>
        <v/>
      </c>
      <c r="EV30" s="5">
        <f>IF(AP30&lt;&gt;"",CS30/AP30,"")</f>
        <v>0</v>
      </c>
      <c r="EW30" s="5" t="str">
        <f>IF(AQ30&lt;&gt;"",CT30/AQ30,"")</f>
        <v/>
      </c>
      <c r="EX30" s="5">
        <f>IF(AR30&lt;&gt;"",CU30/AR30,"")</f>
        <v>0</v>
      </c>
      <c r="EY30" s="5">
        <f>IF(AS30&lt;&gt;"",CV30/AS30,"")</f>
        <v>0</v>
      </c>
      <c r="EZ30" s="5">
        <f>IF(AT30&lt;&gt;"",CW30/AT30,"")</f>
        <v>0</v>
      </c>
      <c r="FA30" s="5">
        <f>IF(AU30&lt;&gt;"",CX30/AU30,"")</f>
        <v>0.08</v>
      </c>
      <c r="FB30" s="5">
        <f>IF(AV30&lt;&gt;"",CY30/AV30,"")</f>
        <v>0.46597353497164462</v>
      </c>
      <c r="FC30" s="5">
        <f>IF(AW30&lt;&gt;"",CZ30/AW30,"")</f>
        <v>9.375E-2</v>
      </c>
      <c r="FD30" s="5">
        <f>IF(AX30&lt;&gt;"",DA30/AX30,"")</f>
        <v>0</v>
      </c>
      <c r="FE30" s="5">
        <f>IF(AY30&lt;&gt;"",DB30/AY30,"")</f>
        <v>0</v>
      </c>
      <c r="FF30" s="5">
        <f>IF(AZ30&lt;&gt;"",DC30/AZ30,"")</f>
        <v>0</v>
      </c>
      <c r="FG30" s="5">
        <f>IF(BA30&lt;&gt;"",DD30/BA30,"")</f>
        <v>0</v>
      </c>
      <c r="FH30" s="5">
        <f>IF(BB30&lt;&gt;"",DE30/BB30,"")</f>
        <v>0</v>
      </c>
      <c r="FI30" s="5">
        <f>IF(BC30&lt;&gt;"",DF30/BC30,"")</f>
        <v>0</v>
      </c>
      <c r="FJ30" s="6">
        <f>IF(BD30&lt;&gt;"",DG30/BD30,"")</f>
        <v>0</v>
      </c>
    </row>
    <row r="31" spans="1:166" s="4" customFormat="1" x14ac:dyDescent="0.25">
      <c r="A31" s="4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>
        <v>39</v>
      </c>
      <c r="W31" s="5"/>
      <c r="X31" s="5">
        <v>166</v>
      </c>
      <c r="Y31" s="5">
        <v>43</v>
      </c>
      <c r="Z31" s="4">
        <v>4</v>
      </c>
      <c r="AB31" s="4">
        <v>389</v>
      </c>
      <c r="AE31" s="4">
        <v>218</v>
      </c>
      <c r="AF31" s="4">
        <v>2</v>
      </c>
      <c r="AI31" s="4">
        <v>189</v>
      </c>
      <c r="AJ31" s="4">
        <v>45</v>
      </c>
      <c r="AK31" s="4">
        <v>6</v>
      </c>
      <c r="AL31" s="4">
        <v>4</v>
      </c>
      <c r="AM31" s="4">
        <v>667</v>
      </c>
      <c r="AN31" s="4">
        <v>367</v>
      </c>
      <c r="AQ31" s="4">
        <v>30</v>
      </c>
      <c r="AS31" s="4">
        <v>250</v>
      </c>
      <c r="AT31" s="4">
        <v>420</v>
      </c>
      <c r="AU31" s="4">
        <v>261</v>
      </c>
      <c r="AV31" s="5">
        <v>16</v>
      </c>
      <c r="AW31" s="5">
        <v>565</v>
      </c>
      <c r="AX31" s="5">
        <v>23</v>
      </c>
      <c r="AY31" s="5">
        <v>284</v>
      </c>
      <c r="AZ31" s="5">
        <v>93</v>
      </c>
      <c r="BA31" s="5">
        <v>55</v>
      </c>
      <c r="BB31" s="5">
        <v>204</v>
      </c>
      <c r="BC31" s="5">
        <v>188</v>
      </c>
      <c r="BD31" s="6">
        <v>13</v>
      </c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K31" s="5"/>
      <c r="CL31" s="4">
        <v>130</v>
      </c>
      <c r="CO31" s="5"/>
      <c r="CP31" s="5"/>
      <c r="CQ31" s="5"/>
      <c r="CT31" s="5"/>
      <c r="CW31" s="5"/>
      <c r="CY31" s="5"/>
      <c r="CZ31" s="5"/>
      <c r="DA31" s="5">
        <v>23</v>
      </c>
      <c r="DB31" s="5"/>
      <c r="DC31" s="5"/>
      <c r="DD31" s="5"/>
      <c r="DE31" s="5"/>
      <c r="DF31" s="5"/>
      <c r="DG31" s="6"/>
      <c r="DH31" s="5" t="str">
        <f>IF(B31&lt;&gt;"",BE31/B31,"")</f>
        <v/>
      </c>
      <c r="DI31" s="5" t="str">
        <f>IF(C31&lt;&gt;"",BF31/C31,"")</f>
        <v/>
      </c>
      <c r="DJ31" s="5" t="str">
        <f>IF(D31&lt;&gt;"",BG31/D31,"")</f>
        <v/>
      </c>
      <c r="DK31" s="5" t="str">
        <f>IF(E31&lt;&gt;"",BH31/E31,"")</f>
        <v/>
      </c>
      <c r="DL31" s="5" t="str">
        <f>IF(F31&lt;&gt;"",BI31/F31,"")</f>
        <v/>
      </c>
      <c r="DM31" s="5" t="str">
        <f>IF(G31&lt;&gt;"",BJ31/G31,"")</f>
        <v/>
      </c>
      <c r="DN31" s="5" t="str">
        <f>IF(H31&lt;&gt;"",BK31/H31,"")</f>
        <v/>
      </c>
      <c r="DO31" s="5" t="str">
        <f>IF(I31&lt;&gt;"",BL31/I31,"")</f>
        <v/>
      </c>
      <c r="DP31" s="5" t="str">
        <f>IF(J31&lt;&gt;"",BM31/J31,"")</f>
        <v/>
      </c>
      <c r="DQ31" s="5" t="str">
        <f>IF(K31&lt;&gt;"",BN31/K31,"")</f>
        <v/>
      </c>
      <c r="DR31" s="5" t="str">
        <f>IF(L31&lt;&gt;"",BO31/L31,"")</f>
        <v/>
      </c>
      <c r="DS31" s="5" t="str">
        <f>IF(M31&lt;&gt;"",BP31/M31,"")</f>
        <v/>
      </c>
      <c r="DT31" s="5" t="str">
        <f>IF(N31&lt;&gt;"",BQ31/N31,"")</f>
        <v/>
      </c>
      <c r="DU31" s="5" t="str">
        <f>IF(O31&lt;&gt;"",BR31/O31,"")</f>
        <v/>
      </c>
      <c r="DV31" s="5" t="str">
        <f>IF(P31&lt;&gt;"",BS31/P31,"")</f>
        <v/>
      </c>
      <c r="DW31" s="5" t="str">
        <f>IF(Q31&lt;&gt;"",BT31/Q31,"")</f>
        <v/>
      </c>
      <c r="DX31" s="5" t="str">
        <f>IF(R31&lt;&gt;"",BU31/R31,"")</f>
        <v/>
      </c>
      <c r="DY31" s="5" t="str">
        <f>IF(S31&lt;&gt;"",BV31/S31,"")</f>
        <v/>
      </c>
      <c r="DZ31" s="5" t="str">
        <f>IF(T31&lt;&gt;"",BW31/T31,"")</f>
        <v/>
      </c>
      <c r="EA31" s="5" t="str">
        <f>IF(U31&lt;&gt;"",BX31/U31,"")</f>
        <v/>
      </c>
      <c r="EB31" s="5">
        <f>IF(V31&lt;&gt;"",BY31/V31,"")</f>
        <v>0</v>
      </c>
      <c r="EC31" s="5" t="str">
        <f>IF(W31&lt;&gt;"",BZ31/W31,"")</f>
        <v/>
      </c>
      <c r="ED31" s="5">
        <f>IF(X31&lt;&gt;"",CA31/X31,"")</f>
        <v>0</v>
      </c>
      <c r="EE31" s="5">
        <f>IF(Y31&lt;&gt;"",CB31/Y31,"")</f>
        <v>0</v>
      </c>
      <c r="EF31" s="5">
        <f>IF(Z31&lt;&gt;"",CC31/Z31,"")</f>
        <v>0</v>
      </c>
      <c r="EG31" s="5" t="str">
        <f>IF(AA31&lt;&gt;"",CD31/AA31,"")</f>
        <v/>
      </c>
      <c r="EH31" s="5">
        <f>IF(AB31&lt;&gt;"",CE31/AB31,"")</f>
        <v>0</v>
      </c>
      <c r="EI31" s="5" t="str">
        <f>IF(AC31&lt;&gt;"",CF31/AC31,"")</f>
        <v/>
      </c>
      <c r="EJ31" s="5" t="str">
        <f>IF(AD31&lt;&gt;"",CG31/AD31,"")</f>
        <v/>
      </c>
      <c r="EK31" s="5">
        <f>IF(AE31&lt;&gt;"",CH31/AE31,"")</f>
        <v>0</v>
      </c>
      <c r="EL31" s="5">
        <f>IF(AF31&lt;&gt;"",CI31/AF31,"")</f>
        <v>0</v>
      </c>
      <c r="EM31" s="5" t="str">
        <f>IF(AG31&lt;&gt;"",CJ31/AG31,"")</f>
        <v/>
      </c>
      <c r="EN31" s="5" t="str">
        <f>IF(AH31&lt;&gt;"",CK31/AH31,"")</f>
        <v/>
      </c>
      <c r="EO31" s="5">
        <f>IF(AI31&lt;&gt;"",CL31/AI31,"")</f>
        <v>0.68783068783068779</v>
      </c>
      <c r="EP31" s="5">
        <f>IF(AJ31&lt;&gt;"",CM31/AJ31,"")</f>
        <v>0</v>
      </c>
      <c r="EQ31" s="5">
        <f>IF(AK31&lt;&gt;"",CN31/AK31,"")</f>
        <v>0</v>
      </c>
      <c r="ER31" s="5">
        <f>IF(AL31&lt;&gt;"",CO31/AL31,"")</f>
        <v>0</v>
      </c>
      <c r="ES31" s="5">
        <f>IF(AM31&lt;&gt;"",CP31/AM31,"")</f>
        <v>0</v>
      </c>
      <c r="ET31" s="5">
        <f>IF(AN31&lt;&gt;"",CQ31/AN31,"")</f>
        <v>0</v>
      </c>
      <c r="EU31" s="5" t="str">
        <f>IF(AO31&lt;&gt;"",CR31/AO31,"")</f>
        <v/>
      </c>
      <c r="EV31" s="5" t="str">
        <f>IF(AP31&lt;&gt;"",CS31/AP31,"")</f>
        <v/>
      </c>
      <c r="EW31" s="5">
        <f>IF(AQ31&lt;&gt;"",CT31/AQ31,"")</f>
        <v>0</v>
      </c>
      <c r="EX31" s="5" t="str">
        <f>IF(AR31&lt;&gt;"",CU31/AR31,"")</f>
        <v/>
      </c>
      <c r="EY31" s="5">
        <f>IF(AS31&lt;&gt;"",CV31/AS31,"")</f>
        <v>0</v>
      </c>
      <c r="EZ31" s="5">
        <f>IF(AT31&lt;&gt;"",CW31/AT31,"")</f>
        <v>0</v>
      </c>
      <c r="FA31" s="5">
        <f>IF(AU31&lt;&gt;"",CX31/AU31,"")</f>
        <v>0</v>
      </c>
      <c r="FB31" s="5">
        <f>IF(AV31&lt;&gt;"",CY31/AV31,"")</f>
        <v>0</v>
      </c>
      <c r="FC31" s="5">
        <f>IF(AW31&lt;&gt;"",CZ31/AW31,"")</f>
        <v>0</v>
      </c>
      <c r="FD31" s="5">
        <f>IF(AX31&lt;&gt;"",DA31/AX31,"")</f>
        <v>1</v>
      </c>
      <c r="FE31" s="5">
        <f>IF(AY31&lt;&gt;"",DB31/AY31,"")</f>
        <v>0</v>
      </c>
      <c r="FF31" s="5">
        <f>IF(AZ31&lt;&gt;"",DC31/AZ31,"")</f>
        <v>0</v>
      </c>
      <c r="FG31" s="5">
        <f>IF(BA31&lt;&gt;"",DD31/BA31,"")</f>
        <v>0</v>
      </c>
      <c r="FH31" s="5">
        <f>IF(BB31&lt;&gt;"",DE31/BB31,"")</f>
        <v>0</v>
      </c>
      <c r="FI31" s="5">
        <f>IF(BC31&lt;&gt;"",DF31/BC31,"")</f>
        <v>0</v>
      </c>
      <c r="FJ31" s="6">
        <f>IF(BD31&lt;&gt;"",DG31/BD31,"")</f>
        <v>0</v>
      </c>
    </row>
    <row r="32" spans="1:166" s="4" customFormat="1" x14ac:dyDescent="0.25">
      <c r="A32" s="4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v>39</v>
      </c>
      <c r="X32" s="5"/>
      <c r="Y32" s="5">
        <v>166</v>
      </c>
      <c r="Z32" s="5">
        <v>13</v>
      </c>
      <c r="AA32" s="4">
        <v>4</v>
      </c>
      <c r="AC32" s="4">
        <v>389</v>
      </c>
      <c r="AF32" s="4">
        <v>218</v>
      </c>
      <c r="AG32" s="4">
        <v>2</v>
      </c>
      <c r="AJ32" s="4">
        <v>59</v>
      </c>
      <c r="AK32" s="4">
        <v>45</v>
      </c>
      <c r="AL32" s="4">
        <v>6</v>
      </c>
      <c r="AM32" s="4">
        <v>4</v>
      </c>
      <c r="AN32" s="4">
        <v>667</v>
      </c>
      <c r="AO32" s="4">
        <v>367</v>
      </c>
      <c r="AR32" s="4">
        <v>30</v>
      </c>
      <c r="AT32" s="4">
        <v>250</v>
      </c>
      <c r="AU32" s="4">
        <v>420</v>
      </c>
      <c r="AV32" s="5">
        <v>261</v>
      </c>
      <c r="AW32" s="5">
        <v>16</v>
      </c>
      <c r="AX32" s="5">
        <v>565</v>
      </c>
      <c r="AY32" s="5"/>
      <c r="AZ32" s="5">
        <v>284</v>
      </c>
      <c r="BA32" s="5">
        <v>93</v>
      </c>
      <c r="BB32" s="5">
        <v>18</v>
      </c>
      <c r="BC32" s="5">
        <v>203</v>
      </c>
      <c r="BD32" s="6">
        <v>187</v>
      </c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>
        <v>166</v>
      </c>
      <c r="CC32" s="5"/>
      <c r="CD32" s="5"/>
      <c r="CE32" s="5"/>
      <c r="CF32" s="5"/>
      <c r="CG32" s="5"/>
      <c r="CH32" s="5"/>
      <c r="CI32" s="5"/>
      <c r="CK32" s="5"/>
      <c r="CO32" s="5"/>
      <c r="CP32" s="5"/>
      <c r="CQ32" s="5">
        <v>597</v>
      </c>
      <c r="CR32" s="4">
        <v>188</v>
      </c>
      <c r="CT32" s="5"/>
      <c r="CW32" s="5"/>
      <c r="CY32" s="5"/>
      <c r="CZ32" s="5">
        <v>1</v>
      </c>
      <c r="DA32" s="5"/>
      <c r="DB32" s="5"/>
      <c r="DC32" s="5"/>
      <c r="DD32" s="5"/>
      <c r="DE32" s="5"/>
      <c r="DF32" s="5"/>
      <c r="DG32" s="6"/>
      <c r="DH32" s="5" t="str">
        <f>IF(B32&lt;&gt;"",BE32/B32,"")</f>
        <v/>
      </c>
      <c r="DI32" s="5" t="str">
        <f>IF(C32&lt;&gt;"",BF32/C32,"")</f>
        <v/>
      </c>
      <c r="DJ32" s="5" t="str">
        <f>IF(D32&lt;&gt;"",BG32/D32,"")</f>
        <v/>
      </c>
      <c r="DK32" s="5" t="str">
        <f>IF(E32&lt;&gt;"",BH32/E32,"")</f>
        <v/>
      </c>
      <c r="DL32" s="5" t="str">
        <f>IF(F32&lt;&gt;"",BI32/F32,"")</f>
        <v/>
      </c>
      <c r="DM32" s="5" t="str">
        <f>IF(G32&lt;&gt;"",BJ32/G32,"")</f>
        <v/>
      </c>
      <c r="DN32" s="5" t="str">
        <f>IF(H32&lt;&gt;"",BK32/H32,"")</f>
        <v/>
      </c>
      <c r="DO32" s="5" t="str">
        <f>IF(I32&lt;&gt;"",BL32/I32,"")</f>
        <v/>
      </c>
      <c r="DP32" s="5" t="str">
        <f>IF(J32&lt;&gt;"",BM32/J32,"")</f>
        <v/>
      </c>
      <c r="DQ32" s="5" t="str">
        <f>IF(K32&lt;&gt;"",BN32/K32,"")</f>
        <v/>
      </c>
      <c r="DR32" s="5" t="str">
        <f>IF(L32&lt;&gt;"",BO32/L32,"")</f>
        <v/>
      </c>
      <c r="DS32" s="5" t="str">
        <f>IF(M32&lt;&gt;"",BP32/M32,"")</f>
        <v/>
      </c>
      <c r="DT32" s="5" t="str">
        <f>IF(N32&lt;&gt;"",BQ32/N32,"")</f>
        <v/>
      </c>
      <c r="DU32" s="5" t="str">
        <f>IF(O32&lt;&gt;"",BR32/O32,"")</f>
        <v/>
      </c>
      <c r="DV32" s="5" t="str">
        <f>IF(P32&lt;&gt;"",BS32/P32,"")</f>
        <v/>
      </c>
      <c r="DW32" s="5" t="str">
        <f>IF(Q32&lt;&gt;"",BT32/Q32,"")</f>
        <v/>
      </c>
      <c r="DX32" s="5" t="str">
        <f>IF(R32&lt;&gt;"",BU32/R32,"")</f>
        <v/>
      </c>
      <c r="DY32" s="5" t="str">
        <f>IF(S32&lt;&gt;"",BV32/S32,"")</f>
        <v/>
      </c>
      <c r="DZ32" s="5" t="str">
        <f>IF(T32&lt;&gt;"",BW32/T32,"")</f>
        <v/>
      </c>
      <c r="EA32" s="5" t="str">
        <f>IF(U32&lt;&gt;"",BX32/U32,"")</f>
        <v/>
      </c>
      <c r="EB32" s="5" t="str">
        <f>IF(V32&lt;&gt;"",BY32/V32,"")</f>
        <v/>
      </c>
      <c r="EC32" s="5">
        <f>IF(W32&lt;&gt;"",BZ32/W32,"")</f>
        <v>0</v>
      </c>
      <c r="ED32" s="5" t="str">
        <f>IF(X32&lt;&gt;"",CA32/X32,"")</f>
        <v/>
      </c>
      <c r="EE32" s="5">
        <f>IF(Y32&lt;&gt;"",CB32/Y32,"")</f>
        <v>1</v>
      </c>
      <c r="EF32" s="5">
        <f>IF(Z32&lt;&gt;"",CC32/Z32,"")</f>
        <v>0</v>
      </c>
      <c r="EG32" s="5">
        <f>IF(AA32&lt;&gt;"",CD32/AA32,"")</f>
        <v>0</v>
      </c>
      <c r="EH32" s="5" t="str">
        <f>IF(AB32&lt;&gt;"",CE32/AB32,"")</f>
        <v/>
      </c>
      <c r="EI32" s="5">
        <f>IF(AC32&lt;&gt;"",CF32/AC32,"")</f>
        <v>0</v>
      </c>
      <c r="EJ32" s="5" t="str">
        <f>IF(AD32&lt;&gt;"",CG32/AD32,"")</f>
        <v/>
      </c>
      <c r="EK32" s="5" t="str">
        <f>IF(AE32&lt;&gt;"",CH32/AE32,"")</f>
        <v/>
      </c>
      <c r="EL32" s="5">
        <f>IF(AF32&lt;&gt;"",CI32/AF32,"")</f>
        <v>0</v>
      </c>
      <c r="EM32" s="5">
        <f>IF(AG32&lt;&gt;"",CJ32/AG32,"")</f>
        <v>0</v>
      </c>
      <c r="EN32" s="5" t="str">
        <f>IF(AH32&lt;&gt;"",CK32/AH32,"")</f>
        <v/>
      </c>
      <c r="EO32" s="5" t="str">
        <f>IF(AI32&lt;&gt;"",CL32/AI32,"")</f>
        <v/>
      </c>
      <c r="EP32" s="5">
        <f>IF(AJ32&lt;&gt;"",CM32/AJ32,"")</f>
        <v>0</v>
      </c>
      <c r="EQ32" s="5">
        <f>IF(AK32&lt;&gt;"",CN32/AK32,"")</f>
        <v>0</v>
      </c>
      <c r="ER32" s="5">
        <f>IF(AL32&lt;&gt;"",CO32/AL32,"")</f>
        <v>0</v>
      </c>
      <c r="ES32" s="5">
        <f>IF(AM32&lt;&gt;"",CP32/AM32,"")</f>
        <v>0</v>
      </c>
      <c r="ET32" s="5">
        <f>IF(AN32&lt;&gt;"",CQ32/AN32,"")</f>
        <v>0.89505247376311847</v>
      </c>
      <c r="EU32" s="5">
        <f>IF(AO32&lt;&gt;"",CR32/AO32,"")</f>
        <v>0.5122615803814714</v>
      </c>
      <c r="EV32" s="5" t="str">
        <f>IF(AP32&lt;&gt;"",CS32/AP32,"")</f>
        <v/>
      </c>
      <c r="EW32" s="5" t="str">
        <f>IF(AQ32&lt;&gt;"",CT32/AQ32,"")</f>
        <v/>
      </c>
      <c r="EX32" s="5">
        <f>IF(AR32&lt;&gt;"",CU32/AR32,"")</f>
        <v>0</v>
      </c>
      <c r="EY32" s="5" t="str">
        <f>IF(AS32&lt;&gt;"",CV32/AS32,"")</f>
        <v/>
      </c>
      <c r="EZ32" s="5">
        <f>IF(AT32&lt;&gt;"",CW32/AT32,"")</f>
        <v>0</v>
      </c>
      <c r="FA32" s="5">
        <f>IF(AU32&lt;&gt;"",CX32/AU32,"")</f>
        <v>0</v>
      </c>
      <c r="FB32" s="5">
        <f>IF(AV32&lt;&gt;"",CY32/AV32,"")</f>
        <v>0</v>
      </c>
      <c r="FC32" s="5">
        <f>IF(AW32&lt;&gt;"",CZ32/AW32,"")</f>
        <v>6.25E-2</v>
      </c>
      <c r="FD32" s="5">
        <f>IF(AX32&lt;&gt;"",DA32/AX32,"")</f>
        <v>0</v>
      </c>
      <c r="FE32" s="5" t="str">
        <f>IF(AY32&lt;&gt;"",DB32/AY32,"")</f>
        <v/>
      </c>
      <c r="FF32" s="5">
        <f>IF(AZ32&lt;&gt;"",DC32/AZ32,"")</f>
        <v>0</v>
      </c>
      <c r="FG32" s="5">
        <f>IF(BA32&lt;&gt;"",DD32/BA32,"")</f>
        <v>0</v>
      </c>
      <c r="FH32" s="5">
        <f>IF(BB32&lt;&gt;"",DE32/BB32,"")</f>
        <v>0</v>
      </c>
      <c r="FI32" s="5">
        <f>IF(BC32&lt;&gt;"",DF32/BC32,"")</f>
        <v>0</v>
      </c>
      <c r="FJ32" s="6">
        <f>IF(BD32&lt;&gt;"",DG32/BD32,"")</f>
        <v>0</v>
      </c>
    </row>
    <row r="33" spans="1:166" s="4" customFormat="1" x14ac:dyDescent="0.25">
      <c r="A33" s="4">
        <v>31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>
        <v>39</v>
      </c>
      <c r="Y33" s="5"/>
      <c r="Z33" s="5"/>
      <c r="AA33" s="5">
        <v>13</v>
      </c>
      <c r="AB33" s="4">
        <v>4</v>
      </c>
      <c r="AD33" s="4">
        <v>389</v>
      </c>
      <c r="AG33" s="4">
        <v>65</v>
      </c>
      <c r="AH33" s="4">
        <v>2</v>
      </c>
      <c r="AK33" s="4">
        <v>59</v>
      </c>
      <c r="AL33" s="4">
        <v>45</v>
      </c>
      <c r="AM33" s="4">
        <v>6</v>
      </c>
      <c r="AN33" s="4">
        <v>4</v>
      </c>
      <c r="AO33" s="4">
        <v>70</v>
      </c>
      <c r="AP33" s="4">
        <v>179</v>
      </c>
      <c r="AS33" s="4">
        <v>30</v>
      </c>
      <c r="AU33" s="4">
        <v>250</v>
      </c>
      <c r="AV33" s="5">
        <v>377</v>
      </c>
      <c r="AW33" s="5">
        <v>261</v>
      </c>
      <c r="AX33" s="5">
        <v>15</v>
      </c>
      <c r="AY33" s="5">
        <v>565</v>
      </c>
      <c r="AZ33" s="5"/>
      <c r="BA33" s="5">
        <v>284</v>
      </c>
      <c r="BB33" s="5">
        <v>93</v>
      </c>
      <c r="BC33" s="5">
        <v>18</v>
      </c>
      <c r="BD33" s="6">
        <v>203</v>
      </c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>
        <v>49</v>
      </c>
      <c r="CH33" s="5"/>
      <c r="CI33" s="5"/>
      <c r="CK33" s="5"/>
      <c r="CO33" s="5"/>
      <c r="CP33" s="5"/>
      <c r="CQ33" s="5"/>
      <c r="CT33" s="5"/>
      <c r="CW33" s="5"/>
      <c r="CY33" s="5"/>
      <c r="CZ33" s="5">
        <v>114</v>
      </c>
      <c r="DA33" s="5"/>
      <c r="DB33" s="5"/>
      <c r="DC33" s="5"/>
      <c r="DD33" s="5"/>
      <c r="DE33" s="5"/>
      <c r="DF33" s="5"/>
      <c r="DG33" s="6"/>
      <c r="DH33" s="5" t="str">
        <f>IF(B33&lt;&gt;"",BE33/B33,"")</f>
        <v/>
      </c>
      <c r="DI33" s="5" t="str">
        <f>IF(C33&lt;&gt;"",BF33/C33,"")</f>
        <v/>
      </c>
      <c r="DJ33" s="5" t="str">
        <f>IF(D33&lt;&gt;"",BG33/D33,"")</f>
        <v/>
      </c>
      <c r="DK33" s="5" t="str">
        <f>IF(E33&lt;&gt;"",BH33/E33,"")</f>
        <v/>
      </c>
      <c r="DL33" s="5" t="str">
        <f>IF(F33&lt;&gt;"",BI33/F33,"")</f>
        <v/>
      </c>
      <c r="DM33" s="5" t="str">
        <f>IF(G33&lt;&gt;"",BJ33/G33,"")</f>
        <v/>
      </c>
      <c r="DN33" s="5" t="str">
        <f>IF(H33&lt;&gt;"",BK33/H33,"")</f>
        <v/>
      </c>
      <c r="DO33" s="5" t="str">
        <f>IF(I33&lt;&gt;"",BL33/I33,"")</f>
        <v/>
      </c>
      <c r="DP33" s="5" t="str">
        <f>IF(J33&lt;&gt;"",BM33/J33,"")</f>
        <v/>
      </c>
      <c r="DQ33" s="5" t="str">
        <f>IF(K33&lt;&gt;"",BN33/K33,"")</f>
        <v/>
      </c>
      <c r="DR33" s="5" t="str">
        <f>IF(L33&lt;&gt;"",BO33/L33,"")</f>
        <v/>
      </c>
      <c r="DS33" s="5" t="str">
        <f>IF(M33&lt;&gt;"",BP33/M33,"")</f>
        <v/>
      </c>
      <c r="DT33" s="5" t="str">
        <f>IF(N33&lt;&gt;"",BQ33/N33,"")</f>
        <v/>
      </c>
      <c r="DU33" s="5" t="str">
        <f>IF(O33&lt;&gt;"",BR33/O33,"")</f>
        <v/>
      </c>
      <c r="DV33" s="5" t="str">
        <f>IF(P33&lt;&gt;"",BS33/P33,"")</f>
        <v/>
      </c>
      <c r="DW33" s="5" t="str">
        <f>IF(Q33&lt;&gt;"",BT33/Q33,"")</f>
        <v/>
      </c>
      <c r="DX33" s="5" t="str">
        <f>IF(R33&lt;&gt;"",BU33/R33,"")</f>
        <v/>
      </c>
      <c r="DY33" s="5" t="str">
        <f>IF(S33&lt;&gt;"",BV33/S33,"")</f>
        <v/>
      </c>
      <c r="DZ33" s="5" t="str">
        <f>IF(T33&lt;&gt;"",BW33/T33,"")</f>
        <v/>
      </c>
      <c r="EA33" s="5" t="str">
        <f>IF(U33&lt;&gt;"",BX33/U33,"")</f>
        <v/>
      </c>
      <c r="EB33" s="5" t="str">
        <f>IF(V33&lt;&gt;"",BY33/V33,"")</f>
        <v/>
      </c>
      <c r="EC33" s="5" t="str">
        <f>IF(W33&lt;&gt;"",BZ33/W33,"")</f>
        <v/>
      </c>
      <c r="ED33" s="5">
        <f>IF(X33&lt;&gt;"",CA33/X33,"")</f>
        <v>0</v>
      </c>
      <c r="EE33" s="5" t="str">
        <f>IF(Y33&lt;&gt;"",CB33/Y33,"")</f>
        <v/>
      </c>
      <c r="EF33" s="5" t="str">
        <f>IF(Z33&lt;&gt;"",CC33/Z33,"")</f>
        <v/>
      </c>
      <c r="EG33" s="5">
        <f>IF(AA33&lt;&gt;"",CD33/AA33,"")</f>
        <v>0</v>
      </c>
      <c r="EH33" s="5">
        <f>IF(AB33&lt;&gt;"",CE33/AB33,"")</f>
        <v>0</v>
      </c>
      <c r="EI33" s="5" t="str">
        <f>IF(AC33&lt;&gt;"",CF33/AC33,"")</f>
        <v/>
      </c>
      <c r="EJ33" s="5">
        <f>IF(AD33&lt;&gt;"",CG33/AD33,"")</f>
        <v>0.12596401028277635</v>
      </c>
      <c r="EK33" s="5" t="str">
        <f>IF(AE33&lt;&gt;"",CH33/AE33,"")</f>
        <v/>
      </c>
      <c r="EL33" s="5" t="str">
        <f>IF(AF33&lt;&gt;"",CI33/AF33,"")</f>
        <v/>
      </c>
      <c r="EM33" s="5">
        <f>IF(AG33&lt;&gt;"",CJ33/AG33,"")</f>
        <v>0</v>
      </c>
      <c r="EN33" s="5">
        <f>IF(AH33&lt;&gt;"",CK33/AH33,"")</f>
        <v>0</v>
      </c>
      <c r="EO33" s="5" t="str">
        <f>IF(AI33&lt;&gt;"",CL33/AI33,"")</f>
        <v/>
      </c>
      <c r="EP33" s="5" t="str">
        <f>IF(AJ33&lt;&gt;"",CM33/AJ33,"")</f>
        <v/>
      </c>
      <c r="EQ33" s="5">
        <f>IF(AK33&lt;&gt;"",CN33/AK33,"")</f>
        <v>0</v>
      </c>
      <c r="ER33" s="5">
        <f>IF(AL33&lt;&gt;"",CO33/AL33,"")</f>
        <v>0</v>
      </c>
      <c r="ES33" s="5">
        <f>IF(AM33&lt;&gt;"",CP33/AM33,"")</f>
        <v>0</v>
      </c>
      <c r="ET33" s="5">
        <f>IF(AN33&lt;&gt;"",CQ33/AN33,"")</f>
        <v>0</v>
      </c>
      <c r="EU33" s="5">
        <f>IF(AO33&lt;&gt;"",CR33/AO33,"")</f>
        <v>0</v>
      </c>
      <c r="EV33" s="5">
        <f>IF(AP33&lt;&gt;"",CS33/AP33,"")</f>
        <v>0</v>
      </c>
      <c r="EW33" s="5" t="str">
        <f>IF(AQ33&lt;&gt;"",CT33/AQ33,"")</f>
        <v/>
      </c>
      <c r="EX33" s="5" t="str">
        <f>IF(AR33&lt;&gt;"",CU33/AR33,"")</f>
        <v/>
      </c>
      <c r="EY33" s="5">
        <f>IF(AS33&lt;&gt;"",CV33/AS33,"")</f>
        <v>0</v>
      </c>
      <c r="EZ33" s="5" t="str">
        <f>IF(AT33&lt;&gt;"",CW33/AT33,"")</f>
        <v/>
      </c>
      <c r="FA33" s="5">
        <f>IF(AU33&lt;&gt;"",CX33/AU33,"")</f>
        <v>0</v>
      </c>
      <c r="FB33" s="5">
        <f>IF(AV33&lt;&gt;"",CY33/AV33,"")</f>
        <v>0</v>
      </c>
      <c r="FC33" s="5">
        <f>IF(AW33&lt;&gt;"",CZ33/AW33,"")</f>
        <v>0.43678160919540232</v>
      </c>
      <c r="FD33" s="5">
        <f>IF(AX33&lt;&gt;"",DA33/AX33,"")</f>
        <v>0</v>
      </c>
      <c r="FE33" s="5">
        <f>IF(AY33&lt;&gt;"",DB33/AY33,"")</f>
        <v>0</v>
      </c>
      <c r="FF33" s="5" t="str">
        <f>IF(AZ33&lt;&gt;"",DC33/AZ33,"")</f>
        <v/>
      </c>
      <c r="FG33" s="5">
        <f>IF(BA33&lt;&gt;"",DD33/BA33,"")</f>
        <v>0</v>
      </c>
      <c r="FH33" s="5">
        <f>IF(BB33&lt;&gt;"",DE33/BB33,"")</f>
        <v>0</v>
      </c>
      <c r="FI33" s="5">
        <f>IF(BC33&lt;&gt;"",DF33/BC33,"")</f>
        <v>0</v>
      </c>
      <c r="FJ33" s="6">
        <f>IF(BD33&lt;&gt;"",DG33/BD33,"")</f>
        <v>0</v>
      </c>
    </row>
    <row r="34" spans="1:166" s="4" customFormat="1" x14ac:dyDescent="0.25">
      <c r="A34" s="4">
        <v>32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39</v>
      </c>
      <c r="Z34" s="5"/>
      <c r="AA34" s="5"/>
      <c r="AB34" s="5">
        <v>8</v>
      </c>
      <c r="AC34" s="4">
        <v>4</v>
      </c>
      <c r="AE34" s="4">
        <v>340</v>
      </c>
      <c r="AH34" s="4">
        <v>51</v>
      </c>
      <c r="AI34" s="4">
        <v>2</v>
      </c>
      <c r="AL34" s="4">
        <v>59</v>
      </c>
      <c r="AM34" s="4">
        <v>45</v>
      </c>
      <c r="AN34" s="4">
        <v>6</v>
      </c>
      <c r="AO34" s="4">
        <v>4</v>
      </c>
      <c r="AP34" s="4">
        <v>70</v>
      </c>
      <c r="AQ34" s="4">
        <v>179</v>
      </c>
      <c r="AT34" s="4">
        <v>30</v>
      </c>
      <c r="AV34" s="5">
        <v>250</v>
      </c>
      <c r="AW34" s="5">
        <v>377</v>
      </c>
      <c r="AX34" s="5">
        <v>23</v>
      </c>
      <c r="AY34" s="5">
        <v>15</v>
      </c>
      <c r="AZ34" s="5">
        <v>565</v>
      </c>
      <c r="BA34" s="5"/>
      <c r="BB34" s="5">
        <v>17</v>
      </c>
      <c r="BC34" s="5">
        <v>93</v>
      </c>
      <c r="BD34" s="6">
        <v>18</v>
      </c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>
        <v>88</v>
      </c>
      <c r="CI34" s="5"/>
      <c r="CJ34" s="5"/>
      <c r="CK34" s="5"/>
      <c r="CO34" s="5"/>
      <c r="CP34" s="5"/>
      <c r="CQ34" s="5"/>
      <c r="CT34" s="5"/>
      <c r="CW34" s="5"/>
      <c r="CY34" s="5">
        <v>250</v>
      </c>
      <c r="CZ34" s="5"/>
      <c r="DA34" s="5"/>
      <c r="DB34" s="5"/>
      <c r="DC34" s="5"/>
      <c r="DD34" s="5"/>
      <c r="DE34" s="5"/>
      <c r="DF34" s="5"/>
      <c r="DG34" s="6"/>
      <c r="DH34" s="5" t="str">
        <f>IF(B34&lt;&gt;"",BE34/B34,"")</f>
        <v/>
      </c>
      <c r="DI34" s="5" t="str">
        <f>IF(C34&lt;&gt;"",BF34/C34,"")</f>
        <v/>
      </c>
      <c r="DJ34" s="5" t="str">
        <f>IF(D34&lt;&gt;"",BG34/D34,"")</f>
        <v/>
      </c>
      <c r="DK34" s="5" t="str">
        <f>IF(E34&lt;&gt;"",BH34/E34,"")</f>
        <v/>
      </c>
      <c r="DL34" s="5" t="str">
        <f>IF(F34&lt;&gt;"",BI34/F34,"")</f>
        <v/>
      </c>
      <c r="DM34" s="5" t="str">
        <f>IF(G34&lt;&gt;"",BJ34/G34,"")</f>
        <v/>
      </c>
      <c r="DN34" s="5" t="str">
        <f>IF(H34&lt;&gt;"",BK34/H34,"")</f>
        <v/>
      </c>
      <c r="DO34" s="5" t="str">
        <f>IF(I34&lt;&gt;"",BL34/I34,"")</f>
        <v/>
      </c>
      <c r="DP34" s="5" t="str">
        <f>IF(J34&lt;&gt;"",BM34/J34,"")</f>
        <v/>
      </c>
      <c r="DQ34" s="5" t="str">
        <f>IF(K34&lt;&gt;"",BN34/K34,"")</f>
        <v/>
      </c>
      <c r="DR34" s="5" t="str">
        <f>IF(L34&lt;&gt;"",BO34/L34,"")</f>
        <v/>
      </c>
      <c r="DS34" s="5" t="str">
        <f>IF(M34&lt;&gt;"",BP34/M34,"")</f>
        <v/>
      </c>
      <c r="DT34" s="5" t="str">
        <f>IF(N34&lt;&gt;"",BQ34/N34,"")</f>
        <v/>
      </c>
      <c r="DU34" s="5" t="str">
        <f>IF(O34&lt;&gt;"",BR34/O34,"")</f>
        <v/>
      </c>
      <c r="DV34" s="5" t="str">
        <f>IF(P34&lt;&gt;"",BS34/P34,"")</f>
        <v/>
      </c>
      <c r="DW34" s="5" t="str">
        <f>IF(Q34&lt;&gt;"",BT34/Q34,"")</f>
        <v/>
      </c>
      <c r="DX34" s="5" t="str">
        <f>IF(R34&lt;&gt;"",BU34/R34,"")</f>
        <v/>
      </c>
      <c r="DY34" s="5" t="str">
        <f>IF(S34&lt;&gt;"",BV34/S34,"")</f>
        <v/>
      </c>
      <c r="DZ34" s="5" t="str">
        <f>IF(T34&lt;&gt;"",BW34/T34,"")</f>
        <v/>
      </c>
      <c r="EA34" s="5" t="str">
        <f>IF(U34&lt;&gt;"",BX34/U34,"")</f>
        <v/>
      </c>
      <c r="EB34" s="5" t="str">
        <f>IF(V34&lt;&gt;"",BY34/V34,"")</f>
        <v/>
      </c>
      <c r="EC34" s="5" t="str">
        <f>IF(W34&lt;&gt;"",BZ34/W34,"")</f>
        <v/>
      </c>
      <c r="ED34" s="5" t="str">
        <f>IF(X34&lt;&gt;"",CA34/X34,"")</f>
        <v/>
      </c>
      <c r="EE34" s="5">
        <f>IF(Y34&lt;&gt;"",CB34/Y34,"")</f>
        <v>0</v>
      </c>
      <c r="EF34" s="5" t="str">
        <f>IF(Z34&lt;&gt;"",CC34/Z34,"")</f>
        <v/>
      </c>
      <c r="EG34" s="5" t="str">
        <f>IF(AA34&lt;&gt;"",CD34/AA34,"")</f>
        <v/>
      </c>
      <c r="EH34" s="5">
        <f>IF(AB34&lt;&gt;"",CE34/AB34,"")</f>
        <v>0</v>
      </c>
      <c r="EI34" s="5">
        <f>IF(AC34&lt;&gt;"",CF34/AC34,"")</f>
        <v>0</v>
      </c>
      <c r="EJ34" s="5" t="str">
        <f>IF(AD34&lt;&gt;"",CG34/AD34,"")</f>
        <v/>
      </c>
      <c r="EK34" s="5">
        <f>IF(AE34&lt;&gt;"",CH34/AE34,"")</f>
        <v>0.25882352941176473</v>
      </c>
      <c r="EL34" s="5" t="str">
        <f>IF(AF34&lt;&gt;"",CI34/AF34,"")</f>
        <v/>
      </c>
      <c r="EM34" s="5" t="str">
        <f>IF(AG34&lt;&gt;"",CJ34/AG34,"")</f>
        <v/>
      </c>
      <c r="EN34" s="5">
        <f>IF(AH34&lt;&gt;"",CK34/AH34,"")</f>
        <v>0</v>
      </c>
      <c r="EO34" s="5">
        <f>IF(AI34&lt;&gt;"",CL34/AI34,"")</f>
        <v>0</v>
      </c>
      <c r="EP34" s="5" t="str">
        <f>IF(AJ34&lt;&gt;"",CM34/AJ34,"")</f>
        <v/>
      </c>
      <c r="EQ34" s="5" t="str">
        <f>IF(AK34&lt;&gt;"",CN34/AK34,"")</f>
        <v/>
      </c>
      <c r="ER34" s="5">
        <f>IF(AL34&lt;&gt;"",CO34/AL34,"")</f>
        <v>0</v>
      </c>
      <c r="ES34" s="5">
        <f>IF(AM34&lt;&gt;"",CP34/AM34,"")</f>
        <v>0</v>
      </c>
      <c r="ET34" s="5">
        <f>IF(AN34&lt;&gt;"",CQ34/AN34,"")</f>
        <v>0</v>
      </c>
      <c r="EU34" s="5">
        <f>IF(AO34&lt;&gt;"",CR34/AO34,"")</f>
        <v>0</v>
      </c>
      <c r="EV34" s="5">
        <f>IF(AP34&lt;&gt;"",CS34/AP34,"")</f>
        <v>0</v>
      </c>
      <c r="EW34" s="5">
        <f>IF(AQ34&lt;&gt;"",CT34/AQ34,"")</f>
        <v>0</v>
      </c>
      <c r="EX34" s="5" t="str">
        <f>IF(AR34&lt;&gt;"",CU34/AR34,"")</f>
        <v/>
      </c>
      <c r="EY34" s="5" t="str">
        <f>IF(AS34&lt;&gt;"",CV34/AS34,"")</f>
        <v/>
      </c>
      <c r="EZ34" s="5">
        <f>IF(AT34&lt;&gt;"",CW34/AT34,"")</f>
        <v>0</v>
      </c>
      <c r="FA34" s="5" t="str">
        <f>IF(AU34&lt;&gt;"",CX34/AU34,"")</f>
        <v/>
      </c>
      <c r="FB34" s="5">
        <f>IF(AV34&lt;&gt;"",CY34/AV34,"")</f>
        <v>1</v>
      </c>
      <c r="FC34" s="5">
        <f>IF(AW34&lt;&gt;"",CZ34/AW34,"")</f>
        <v>0</v>
      </c>
      <c r="FD34" s="5">
        <f>IF(AX34&lt;&gt;"",DA34/AX34,"")</f>
        <v>0</v>
      </c>
      <c r="FE34" s="5">
        <f>IF(AY34&lt;&gt;"",DB34/AY34,"")</f>
        <v>0</v>
      </c>
      <c r="FF34" s="5">
        <f>IF(AZ34&lt;&gt;"",DC34/AZ34,"")</f>
        <v>0</v>
      </c>
      <c r="FG34" s="5" t="str">
        <f>IF(BA34&lt;&gt;"",DD34/BA34,"")</f>
        <v/>
      </c>
      <c r="FH34" s="5">
        <f>IF(BB34&lt;&gt;"",DE34/BB34,"")</f>
        <v>0</v>
      </c>
      <c r="FI34" s="5">
        <f>IF(BC34&lt;&gt;"",DF34/BC34,"")</f>
        <v>0</v>
      </c>
      <c r="FJ34" s="6">
        <f>IF(BD34&lt;&gt;"",DG34/BD34,"")</f>
        <v>0</v>
      </c>
    </row>
    <row r="35" spans="1:166" s="4" customFormat="1" x14ac:dyDescent="0.25">
      <c r="A35" s="4">
        <v>33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10</v>
      </c>
      <c r="AA35" s="5"/>
      <c r="AB35" s="5"/>
      <c r="AC35" s="5">
        <v>8</v>
      </c>
      <c r="AD35" s="4">
        <v>4</v>
      </c>
      <c r="AF35" s="4">
        <v>252</v>
      </c>
      <c r="AI35" s="4">
        <v>51</v>
      </c>
      <c r="AJ35" s="4">
        <v>2</v>
      </c>
      <c r="AM35" s="4">
        <v>59</v>
      </c>
      <c r="AN35" s="4">
        <v>45</v>
      </c>
      <c r="AO35" s="4">
        <v>6</v>
      </c>
      <c r="AP35" s="4">
        <v>4</v>
      </c>
      <c r="AQ35" s="4">
        <v>70</v>
      </c>
      <c r="AR35" s="4">
        <v>179</v>
      </c>
      <c r="AU35" s="4">
        <v>30</v>
      </c>
      <c r="AV35" s="5"/>
      <c r="AW35" s="5"/>
      <c r="AX35" s="5">
        <v>377</v>
      </c>
      <c r="AY35" s="5">
        <v>23</v>
      </c>
      <c r="AZ35" s="5">
        <v>15</v>
      </c>
      <c r="BA35" s="5">
        <v>565</v>
      </c>
      <c r="BB35" s="5"/>
      <c r="BC35" s="5">
        <v>16</v>
      </c>
      <c r="BD35" s="6">
        <v>89</v>
      </c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O35" s="5"/>
      <c r="CP35" s="5"/>
      <c r="CQ35" s="5"/>
      <c r="CT35" s="5"/>
      <c r="CW35" s="5"/>
      <c r="CY35" s="5"/>
      <c r="CZ35" s="5"/>
      <c r="DA35" s="5"/>
      <c r="DB35" s="5"/>
      <c r="DC35" s="5"/>
      <c r="DD35" s="5">
        <v>1</v>
      </c>
      <c r="DE35" s="5"/>
      <c r="DF35" s="5"/>
      <c r="DG35" s="6"/>
      <c r="DH35" s="5" t="str">
        <f>IF(B35&lt;&gt;"",BE35/B35,"")</f>
        <v/>
      </c>
      <c r="DI35" s="5" t="str">
        <f>IF(C35&lt;&gt;"",BF35/C35,"")</f>
        <v/>
      </c>
      <c r="DJ35" s="5" t="str">
        <f>IF(D35&lt;&gt;"",BG35/D35,"")</f>
        <v/>
      </c>
      <c r="DK35" s="5" t="str">
        <f>IF(E35&lt;&gt;"",BH35/E35,"")</f>
        <v/>
      </c>
      <c r="DL35" s="5" t="str">
        <f>IF(F35&lt;&gt;"",BI35/F35,"")</f>
        <v/>
      </c>
      <c r="DM35" s="5" t="str">
        <f>IF(G35&lt;&gt;"",BJ35/G35,"")</f>
        <v/>
      </c>
      <c r="DN35" s="5" t="str">
        <f>IF(H35&lt;&gt;"",BK35/H35,"")</f>
        <v/>
      </c>
      <c r="DO35" s="5" t="str">
        <f>IF(I35&lt;&gt;"",BL35/I35,"")</f>
        <v/>
      </c>
      <c r="DP35" s="5" t="str">
        <f>IF(J35&lt;&gt;"",BM35/J35,"")</f>
        <v/>
      </c>
      <c r="DQ35" s="5" t="str">
        <f>IF(K35&lt;&gt;"",BN35/K35,"")</f>
        <v/>
      </c>
      <c r="DR35" s="5" t="str">
        <f>IF(L35&lt;&gt;"",BO35/L35,"")</f>
        <v/>
      </c>
      <c r="DS35" s="5" t="str">
        <f>IF(M35&lt;&gt;"",BP35/M35,"")</f>
        <v/>
      </c>
      <c r="DT35" s="5" t="str">
        <f>IF(N35&lt;&gt;"",BQ35/N35,"")</f>
        <v/>
      </c>
      <c r="DU35" s="5" t="str">
        <f>IF(O35&lt;&gt;"",BR35/O35,"")</f>
        <v/>
      </c>
      <c r="DV35" s="5" t="str">
        <f>IF(P35&lt;&gt;"",BS35/P35,"")</f>
        <v/>
      </c>
      <c r="DW35" s="5" t="str">
        <f>IF(Q35&lt;&gt;"",BT35/Q35,"")</f>
        <v/>
      </c>
      <c r="DX35" s="5" t="str">
        <f>IF(R35&lt;&gt;"",BU35/R35,"")</f>
        <v/>
      </c>
      <c r="DY35" s="5" t="str">
        <f>IF(S35&lt;&gt;"",BV35/S35,"")</f>
        <v/>
      </c>
      <c r="DZ35" s="5" t="str">
        <f>IF(T35&lt;&gt;"",BW35/T35,"")</f>
        <v/>
      </c>
      <c r="EA35" s="5" t="str">
        <f>IF(U35&lt;&gt;"",BX35/U35,"")</f>
        <v/>
      </c>
      <c r="EB35" s="5" t="str">
        <f>IF(V35&lt;&gt;"",BY35/V35,"")</f>
        <v/>
      </c>
      <c r="EC35" s="5" t="str">
        <f>IF(W35&lt;&gt;"",BZ35/W35,"")</f>
        <v/>
      </c>
      <c r="ED35" s="5" t="str">
        <f>IF(X35&lt;&gt;"",CA35/X35,"")</f>
        <v/>
      </c>
      <c r="EE35" s="5" t="str">
        <f>IF(Y35&lt;&gt;"",CB35/Y35,"")</f>
        <v/>
      </c>
      <c r="EF35" s="5">
        <f>IF(Z35&lt;&gt;"",CC35/Z35,"")</f>
        <v>0</v>
      </c>
      <c r="EG35" s="5" t="str">
        <f>IF(AA35&lt;&gt;"",CD35/AA35,"")</f>
        <v/>
      </c>
      <c r="EH35" s="5" t="str">
        <f>IF(AB35&lt;&gt;"",CE35/AB35,"")</f>
        <v/>
      </c>
      <c r="EI35" s="5">
        <f>IF(AC35&lt;&gt;"",CF35/AC35,"")</f>
        <v>0</v>
      </c>
      <c r="EJ35" s="5">
        <f>IF(AD35&lt;&gt;"",CG35/AD35,"")</f>
        <v>0</v>
      </c>
      <c r="EK35" s="5" t="str">
        <f>IF(AE35&lt;&gt;"",CH35/AE35,"")</f>
        <v/>
      </c>
      <c r="EL35" s="5">
        <f>IF(AF35&lt;&gt;"",CI35/AF35,"")</f>
        <v>0</v>
      </c>
      <c r="EM35" s="5" t="str">
        <f>IF(AG35&lt;&gt;"",CJ35/AG35,"")</f>
        <v/>
      </c>
      <c r="EN35" s="5" t="str">
        <f>IF(AH35&lt;&gt;"",CK35/AH35,"")</f>
        <v/>
      </c>
      <c r="EO35" s="5">
        <f>IF(AI35&lt;&gt;"",CL35/AI35,"")</f>
        <v>0</v>
      </c>
      <c r="EP35" s="5">
        <f>IF(AJ35&lt;&gt;"",CM35/AJ35,"")</f>
        <v>0</v>
      </c>
      <c r="EQ35" s="5" t="str">
        <f>IF(AK35&lt;&gt;"",CN35/AK35,"")</f>
        <v/>
      </c>
      <c r="ER35" s="5" t="str">
        <f>IF(AL35&lt;&gt;"",CO35/AL35,"")</f>
        <v/>
      </c>
      <c r="ES35" s="5">
        <f>IF(AM35&lt;&gt;"",CP35/AM35,"")</f>
        <v>0</v>
      </c>
      <c r="ET35" s="5">
        <f>IF(AN35&lt;&gt;"",CQ35/AN35,"")</f>
        <v>0</v>
      </c>
      <c r="EU35" s="5">
        <f>IF(AO35&lt;&gt;"",CR35/AO35,"")</f>
        <v>0</v>
      </c>
      <c r="EV35" s="5">
        <f>IF(AP35&lt;&gt;"",CS35/AP35,"")</f>
        <v>0</v>
      </c>
      <c r="EW35" s="5">
        <f>IF(AQ35&lt;&gt;"",CT35/AQ35,"")</f>
        <v>0</v>
      </c>
      <c r="EX35" s="5">
        <f>IF(AR35&lt;&gt;"",CU35/AR35,"")</f>
        <v>0</v>
      </c>
      <c r="EY35" s="5" t="str">
        <f>IF(AS35&lt;&gt;"",CV35/AS35,"")</f>
        <v/>
      </c>
      <c r="EZ35" s="5" t="str">
        <f>IF(AT35&lt;&gt;"",CW35/AT35,"")</f>
        <v/>
      </c>
      <c r="FA35" s="5">
        <f>IF(AU35&lt;&gt;"",CX35/AU35,"")</f>
        <v>0</v>
      </c>
      <c r="FB35" s="5" t="str">
        <f>IF(AV35&lt;&gt;"",CY35/AV35,"")</f>
        <v/>
      </c>
      <c r="FC35" s="5" t="str">
        <f>IF(AW35&lt;&gt;"",CZ35/AW35,"")</f>
        <v/>
      </c>
      <c r="FD35" s="5">
        <f>IF(AX35&lt;&gt;"",DA35/AX35,"")</f>
        <v>0</v>
      </c>
      <c r="FE35" s="5">
        <f>IF(AY35&lt;&gt;"",DB35/AY35,"")</f>
        <v>0</v>
      </c>
      <c r="FF35" s="5">
        <f>IF(AZ35&lt;&gt;"",DC35/AZ35,"")</f>
        <v>0</v>
      </c>
      <c r="FG35" s="5">
        <f>IF(BA35&lt;&gt;"",DD35/BA35,"")</f>
        <v>1.7699115044247787E-3</v>
      </c>
      <c r="FH35" s="5" t="str">
        <f>IF(BB35&lt;&gt;"",DE35/BB35,"")</f>
        <v/>
      </c>
      <c r="FI35" s="5">
        <f>IF(BC35&lt;&gt;"",DF35/BC35,"")</f>
        <v>0</v>
      </c>
      <c r="FJ35" s="6">
        <f>IF(BD35&lt;&gt;"",DG35/BD35,"")</f>
        <v>0</v>
      </c>
    </row>
    <row r="36" spans="1:166" s="4" customFormat="1" x14ac:dyDescent="0.25">
      <c r="A36" s="4">
        <v>34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v>10</v>
      </c>
      <c r="AB36" s="5"/>
      <c r="AC36" s="5"/>
      <c r="AD36" s="5">
        <v>8</v>
      </c>
      <c r="AE36" s="4">
        <v>4</v>
      </c>
      <c r="AG36" s="4">
        <v>159</v>
      </c>
      <c r="AJ36" s="4">
        <v>51</v>
      </c>
      <c r="AK36" s="4">
        <v>2</v>
      </c>
      <c r="AN36" s="4">
        <v>59</v>
      </c>
      <c r="AO36" s="4">
        <v>45</v>
      </c>
      <c r="AP36" s="4">
        <v>6</v>
      </c>
      <c r="AR36" s="4">
        <v>70</v>
      </c>
      <c r="AS36" s="4">
        <v>26</v>
      </c>
      <c r="AV36" s="5">
        <v>30</v>
      </c>
      <c r="AW36" s="5"/>
      <c r="AX36" s="5"/>
      <c r="AY36" s="5">
        <v>377</v>
      </c>
      <c r="AZ36" s="5">
        <v>23</v>
      </c>
      <c r="BA36" s="5">
        <v>15</v>
      </c>
      <c r="BB36" s="5">
        <v>9</v>
      </c>
      <c r="BC36" s="5"/>
      <c r="BD36" s="6">
        <v>16</v>
      </c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O36" s="5"/>
      <c r="CP36" s="5"/>
      <c r="CQ36" s="5"/>
      <c r="CT36" s="5"/>
      <c r="CW36" s="5"/>
      <c r="CY36" s="5"/>
      <c r="CZ36" s="5"/>
      <c r="DA36" s="5"/>
      <c r="DB36" s="5"/>
      <c r="DC36" s="5"/>
      <c r="DD36" s="5"/>
      <c r="DE36" s="5"/>
      <c r="DF36" s="5"/>
      <c r="DG36" s="6"/>
      <c r="DH36" s="5" t="str">
        <f>IF(B36&lt;&gt;"",BE36/B36,"")</f>
        <v/>
      </c>
      <c r="DI36" s="5" t="str">
        <f>IF(C36&lt;&gt;"",BF36/C36,"")</f>
        <v/>
      </c>
      <c r="DJ36" s="5" t="str">
        <f>IF(D36&lt;&gt;"",BG36/D36,"")</f>
        <v/>
      </c>
      <c r="DK36" s="5" t="str">
        <f>IF(E36&lt;&gt;"",BH36/E36,"")</f>
        <v/>
      </c>
      <c r="DL36" s="5" t="str">
        <f>IF(F36&lt;&gt;"",BI36/F36,"")</f>
        <v/>
      </c>
      <c r="DM36" s="5" t="str">
        <f>IF(G36&lt;&gt;"",BJ36/G36,"")</f>
        <v/>
      </c>
      <c r="DN36" s="5" t="str">
        <f>IF(H36&lt;&gt;"",BK36/H36,"")</f>
        <v/>
      </c>
      <c r="DO36" s="5" t="str">
        <f>IF(I36&lt;&gt;"",BL36/I36,"")</f>
        <v/>
      </c>
      <c r="DP36" s="5" t="str">
        <f>IF(J36&lt;&gt;"",BM36/J36,"")</f>
        <v/>
      </c>
      <c r="DQ36" s="5" t="str">
        <f>IF(K36&lt;&gt;"",BN36/K36,"")</f>
        <v/>
      </c>
      <c r="DR36" s="5" t="str">
        <f>IF(L36&lt;&gt;"",BO36/L36,"")</f>
        <v/>
      </c>
      <c r="DS36" s="5" t="str">
        <f>IF(M36&lt;&gt;"",BP36/M36,"")</f>
        <v/>
      </c>
      <c r="DT36" s="5" t="str">
        <f>IF(N36&lt;&gt;"",BQ36/N36,"")</f>
        <v/>
      </c>
      <c r="DU36" s="5" t="str">
        <f>IF(O36&lt;&gt;"",BR36/O36,"")</f>
        <v/>
      </c>
      <c r="DV36" s="5" t="str">
        <f>IF(P36&lt;&gt;"",BS36/P36,"")</f>
        <v/>
      </c>
      <c r="DW36" s="5" t="str">
        <f>IF(Q36&lt;&gt;"",BT36/Q36,"")</f>
        <v/>
      </c>
      <c r="DX36" s="5" t="str">
        <f>IF(R36&lt;&gt;"",BU36/R36,"")</f>
        <v/>
      </c>
      <c r="DY36" s="5" t="str">
        <f>IF(S36&lt;&gt;"",BV36/S36,"")</f>
        <v/>
      </c>
      <c r="DZ36" s="5" t="str">
        <f>IF(T36&lt;&gt;"",BW36/T36,"")</f>
        <v/>
      </c>
      <c r="EA36" s="5" t="str">
        <f>IF(U36&lt;&gt;"",BX36/U36,"")</f>
        <v/>
      </c>
      <c r="EB36" s="5" t="str">
        <f>IF(V36&lt;&gt;"",BY36/V36,"")</f>
        <v/>
      </c>
      <c r="EC36" s="5" t="str">
        <f>IF(W36&lt;&gt;"",BZ36/W36,"")</f>
        <v/>
      </c>
      <c r="ED36" s="5" t="str">
        <f>IF(X36&lt;&gt;"",CA36/X36,"")</f>
        <v/>
      </c>
      <c r="EE36" s="5" t="str">
        <f>IF(Y36&lt;&gt;"",CB36/Y36,"")</f>
        <v/>
      </c>
      <c r="EF36" s="5" t="str">
        <f>IF(Z36&lt;&gt;"",CC36/Z36,"")</f>
        <v/>
      </c>
      <c r="EG36" s="5">
        <f>IF(AA36&lt;&gt;"",CD36/AA36,"")</f>
        <v>0</v>
      </c>
      <c r="EH36" s="5" t="str">
        <f>IF(AB36&lt;&gt;"",CE36/AB36,"")</f>
        <v/>
      </c>
      <c r="EI36" s="5" t="str">
        <f>IF(AC36&lt;&gt;"",CF36/AC36,"")</f>
        <v/>
      </c>
      <c r="EJ36" s="5">
        <f>IF(AD36&lt;&gt;"",CG36/AD36,"")</f>
        <v>0</v>
      </c>
      <c r="EK36" s="5">
        <f>IF(AE36&lt;&gt;"",CH36/AE36,"")</f>
        <v>0</v>
      </c>
      <c r="EL36" s="5" t="str">
        <f>IF(AF36&lt;&gt;"",CI36/AF36,"")</f>
        <v/>
      </c>
      <c r="EM36" s="5">
        <f>IF(AG36&lt;&gt;"",CJ36/AG36,"")</f>
        <v>0</v>
      </c>
      <c r="EN36" s="5" t="str">
        <f>IF(AH36&lt;&gt;"",CK36/AH36,"")</f>
        <v/>
      </c>
      <c r="EO36" s="5" t="str">
        <f>IF(AI36&lt;&gt;"",CL36/AI36,"")</f>
        <v/>
      </c>
      <c r="EP36" s="5">
        <f>IF(AJ36&lt;&gt;"",CM36/AJ36,"")</f>
        <v>0</v>
      </c>
      <c r="EQ36" s="5">
        <f>IF(AK36&lt;&gt;"",CN36/AK36,"")</f>
        <v>0</v>
      </c>
      <c r="ER36" s="5" t="str">
        <f>IF(AL36&lt;&gt;"",CO36/AL36,"")</f>
        <v/>
      </c>
      <c r="ES36" s="5" t="str">
        <f>IF(AM36&lt;&gt;"",CP36/AM36,"")</f>
        <v/>
      </c>
      <c r="ET36" s="5">
        <f>IF(AN36&lt;&gt;"",CQ36/AN36,"")</f>
        <v>0</v>
      </c>
      <c r="EU36" s="5">
        <f>IF(AO36&lt;&gt;"",CR36/AO36,"")</f>
        <v>0</v>
      </c>
      <c r="EV36" s="5">
        <f>IF(AP36&lt;&gt;"",CS36/AP36,"")</f>
        <v>0</v>
      </c>
      <c r="EW36" s="5" t="str">
        <f>IF(AQ36&lt;&gt;"",CT36/AQ36,"")</f>
        <v/>
      </c>
      <c r="EX36" s="5">
        <f>IF(AR36&lt;&gt;"",CU36/AR36,"")</f>
        <v>0</v>
      </c>
      <c r="EY36" s="5">
        <f>IF(AS36&lt;&gt;"",CV36/AS36,"")</f>
        <v>0</v>
      </c>
      <c r="EZ36" s="5" t="str">
        <f>IF(AT36&lt;&gt;"",CW36/AT36,"")</f>
        <v/>
      </c>
      <c r="FA36" s="5" t="str">
        <f>IF(AU36&lt;&gt;"",CX36/AU36,"")</f>
        <v/>
      </c>
      <c r="FB36" s="5">
        <f>IF(AV36&lt;&gt;"",CY36/AV36,"")</f>
        <v>0</v>
      </c>
      <c r="FC36" s="5" t="str">
        <f>IF(AW36&lt;&gt;"",CZ36/AW36,"")</f>
        <v/>
      </c>
      <c r="FD36" s="5" t="str">
        <f>IF(AX36&lt;&gt;"",DA36/AX36,"")</f>
        <v/>
      </c>
      <c r="FE36" s="5">
        <f>IF(AY36&lt;&gt;"",DB36/AY36,"")</f>
        <v>0</v>
      </c>
      <c r="FF36" s="5">
        <f>IF(AZ36&lt;&gt;"",DC36/AZ36,"")</f>
        <v>0</v>
      </c>
      <c r="FG36" s="5">
        <f>IF(BA36&lt;&gt;"",DD36/BA36,"")</f>
        <v>0</v>
      </c>
      <c r="FH36" s="5">
        <f>IF(BB36&lt;&gt;"",DE36/BB36,"")</f>
        <v>0</v>
      </c>
      <c r="FI36" s="5" t="str">
        <f>IF(BC36&lt;&gt;"",DF36/BC36,"")</f>
        <v/>
      </c>
      <c r="FJ36" s="6">
        <f>IF(BD36&lt;&gt;"",DG36/BD36,"")</f>
        <v>0</v>
      </c>
    </row>
    <row r="37" spans="1:166" s="4" customFormat="1" x14ac:dyDescent="0.25">
      <c r="A37" s="4">
        <v>35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>
        <v>10</v>
      </c>
      <c r="AC37" s="5"/>
      <c r="AD37" s="5"/>
      <c r="AE37" s="5">
        <v>2</v>
      </c>
      <c r="AF37" s="5">
        <v>4</v>
      </c>
      <c r="AH37" s="4">
        <v>138</v>
      </c>
      <c r="AK37" s="4">
        <v>51</v>
      </c>
      <c r="AL37" s="4">
        <v>2</v>
      </c>
      <c r="AO37" s="4">
        <v>59</v>
      </c>
      <c r="AP37" s="4">
        <v>45</v>
      </c>
      <c r="AQ37" s="4">
        <v>6</v>
      </c>
      <c r="AS37" s="4">
        <v>70</v>
      </c>
      <c r="AT37" s="4">
        <v>26</v>
      </c>
      <c r="AV37" s="5"/>
      <c r="AW37" s="5">
        <v>30</v>
      </c>
      <c r="AX37" s="5"/>
      <c r="AY37" s="5"/>
      <c r="AZ37" s="5">
        <v>377</v>
      </c>
      <c r="BA37" s="5">
        <v>23</v>
      </c>
      <c r="BB37" s="5">
        <v>15</v>
      </c>
      <c r="BC37" s="5">
        <v>8</v>
      </c>
      <c r="BD37" s="6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O37" s="5"/>
      <c r="CP37" s="5"/>
      <c r="CQ37" s="5"/>
      <c r="CT37" s="5"/>
      <c r="CW37" s="5"/>
      <c r="CY37" s="5"/>
      <c r="CZ37" s="5"/>
      <c r="DA37" s="5"/>
      <c r="DB37" s="5"/>
      <c r="DC37" s="5"/>
      <c r="DD37" s="5"/>
      <c r="DE37" s="5"/>
      <c r="DF37" s="5"/>
      <c r="DG37" s="6"/>
      <c r="DH37" s="5" t="str">
        <f>IF(B37&lt;&gt;"",BE37/B37,"")</f>
        <v/>
      </c>
      <c r="DI37" s="5" t="str">
        <f>IF(C37&lt;&gt;"",BF37/C37,"")</f>
        <v/>
      </c>
      <c r="DJ37" s="5" t="str">
        <f>IF(D37&lt;&gt;"",BG37/D37,"")</f>
        <v/>
      </c>
      <c r="DK37" s="5" t="str">
        <f>IF(E37&lt;&gt;"",BH37/E37,"")</f>
        <v/>
      </c>
      <c r="DL37" s="5" t="str">
        <f>IF(F37&lt;&gt;"",BI37/F37,"")</f>
        <v/>
      </c>
      <c r="DM37" s="5" t="str">
        <f>IF(G37&lt;&gt;"",BJ37/G37,"")</f>
        <v/>
      </c>
      <c r="DN37" s="5" t="str">
        <f>IF(H37&lt;&gt;"",BK37/H37,"")</f>
        <v/>
      </c>
      <c r="DO37" s="5" t="str">
        <f>IF(I37&lt;&gt;"",BL37/I37,"")</f>
        <v/>
      </c>
      <c r="DP37" s="5" t="str">
        <f>IF(J37&lt;&gt;"",BM37/J37,"")</f>
        <v/>
      </c>
      <c r="DQ37" s="5" t="str">
        <f>IF(K37&lt;&gt;"",BN37/K37,"")</f>
        <v/>
      </c>
      <c r="DR37" s="5" t="str">
        <f>IF(L37&lt;&gt;"",BO37/L37,"")</f>
        <v/>
      </c>
      <c r="DS37" s="5" t="str">
        <f>IF(M37&lt;&gt;"",BP37/M37,"")</f>
        <v/>
      </c>
      <c r="DT37" s="5" t="str">
        <f>IF(N37&lt;&gt;"",BQ37/N37,"")</f>
        <v/>
      </c>
      <c r="DU37" s="5" t="str">
        <f>IF(O37&lt;&gt;"",BR37/O37,"")</f>
        <v/>
      </c>
      <c r="DV37" s="5" t="str">
        <f>IF(P37&lt;&gt;"",BS37/P37,"")</f>
        <v/>
      </c>
      <c r="DW37" s="5" t="str">
        <f>IF(Q37&lt;&gt;"",BT37/Q37,"")</f>
        <v/>
      </c>
      <c r="DX37" s="5" t="str">
        <f>IF(R37&lt;&gt;"",BU37/R37,"")</f>
        <v/>
      </c>
      <c r="DY37" s="5" t="str">
        <f>IF(S37&lt;&gt;"",BV37/S37,"")</f>
        <v/>
      </c>
      <c r="DZ37" s="5" t="str">
        <f>IF(T37&lt;&gt;"",BW37/T37,"")</f>
        <v/>
      </c>
      <c r="EA37" s="5" t="str">
        <f>IF(U37&lt;&gt;"",BX37/U37,"")</f>
        <v/>
      </c>
      <c r="EB37" s="5" t="str">
        <f>IF(V37&lt;&gt;"",BY37/V37,"")</f>
        <v/>
      </c>
      <c r="EC37" s="5" t="str">
        <f>IF(W37&lt;&gt;"",BZ37/W37,"")</f>
        <v/>
      </c>
      <c r="ED37" s="5" t="str">
        <f>IF(X37&lt;&gt;"",CA37/X37,"")</f>
        <v/>
      </c>
      <c r="EE37" s="5" t="str">
        <f>IF(Y37&lt;&gt;"",CB37/Y37,"")</f>
        <v/>
      </c>
      <c r="EF37" s="5" t="str">
        <f>IF(Z37&lt;&gt;"",CC37/Z37,"")</f>
        <v/>
      </c>
      <c r="EG37" s="5" t="str">
        <f>IF(AA37&lt;&gt;"",CD37/AA37,"")</f>
        <v/>
      </c>
      <c r="EH37" s="5">
        <f>IF(AB37&lt;&gt;"",CE37/AB37,"")</f>
        <v>0</v>
      </c>
      <c r="EI37" s="5" t="str">
        <f>IF(AC37&lt;&gt;"",CF37/AC37,"")</f>
        <v/>
      </c>
      <c r="EJ37" s="5" t="str">
        <f>IF(AD37&lt;&gt;"",CG37/AD37,"")</f>
        <v/>
      </c>
      <c r="EK37" s="5">
        <f>IF(AE37&lt;&gt;"",CH37/AE37,"")</f>
        <v>0</v>
      </c>
      <c r="EL37" s="5">
        <f>IF(AF37&lt;&gt;"",CI37/AF37,"")</f>
        <v>0</v>
      </c>
      <c r="EM37" s="5" t="str">
        <f>IF(AG37&lt;&gt;"",CJ37/AG37,"")</f>
        <v/>
      </c>
      <c r="EN37" s="5">
        <f>IF(AH37&lt;&gt;"",CK37/AH37,"")</f>
        <v>0</v>
      </c>
      <c r="EO37" s="5" t="str">
        <f>IF(AI37&lt;&gt;"",CL37/AI37,"")</f>
        <v/>
      </c>
      <c r="EP37" s="5" t="str">
        <f>IF(AJ37&lt;&gt;"",CM37/AJ37,"")</f>
        <v/>
      </c>
      <c r="EQ37" s="5">
        <f>IF(AK37&lt;&gt;"",CN37/AK37,"")</f>
        <v>0</v>
      </c>
      <c r="ER37" s="5">
        <f>IF(AL37&lt;&gt;"",CO37/AL37,"")</f>
        <v>0</v>
      </c>
      <c r="ES37" s="5" t="str">
        <f>IF(AM37&lt;&gt;"",CP37/AM37,"")</f>
        <v/>
      </c>
      <c r="ET37" s="5" t="str">
        <f>IF(AN37&lt;&gt;"",CQ37/AN37,"")</f>
        <v/>
      </c>
      <c r="EU37" s="5">
        <f>IF(AO37&lt;&gt;"",CR37/AO37,"")</f>
        <v>0</v>
      </c>
      <c r="EV37" s="5">
        <f>IF(AP37&lt;&gt;"",CS37/AP37,"")</f>
        <v>0</v>
      </c>
      <c r="EW37" s="5">
        <f>IF(AQ37&lt;&gt;"",CT37/AQ37,"")</f>
        <v>0</v>
      </c>
      <c r="EX37" s="5" t="str">
        <f>IF(AR37&lt;&gt;"",CU37/AR37,"")</f>
        <v/>
      </c>
      <c r="EY37" s="5">
        <f>IF(AS37&lt;&gt;"",CV37/AS37,"")</f>
        <v>0</v>
      </c>
      <c r="EZ37" s="5">
        <f>IF(AT37&lt;&gt;"",CW37/AT37,"")</f>
        <v>0</v>
      </c>
      <c r="FA37" s="5" t="str">
        <f>IF(AU37&lt;&gt;"",CX37/AU37,"")</f>
        <v/>
      </c>
      <c r="FB37" s="5" t="str">
        <f>IF(AV37&lt;&gt;"",CY37/AV37,"")</f>
        <v/>
      </c>
      <c r="FC37" s="5">
        <f>IF(AW37&lt;&gt;"",CZ37/AW37,"")</f>
        <v>0</v>
      </c>
      <c r="FD37" s="5" t="str">
        <f>IF(AX37&lt;&gt;"",DA37/AX37,"")</f>
        <v/>
      </c>
      <c r="FE37" s="5" t="str">
        <f>IF(AY37&lt;&gt;"",DB37/AY37,"")</f>
        <v/>
      </c>
      <c r="FF37" s="5">
        <f>IF(AZ37&lt;&gt;"",DC37/AZ37,"")</f>
        <v>0</v>
      </c>
      <c r="FG37" s="5">
        <f>IF(BA37&lt;&gt;"",DD37/BA37,"")</f>
        <v>0</v>
      </c>
      <c r="FH37" s="5">
        <f>IF(BB37&lt;&gt;"",DE37/BB37,"")</f>
        <v>0</v>
      </c>
      <c r="FI37" s="5">
        <f>IF(BC37&lt;&gt;"",DF37/BC37,"")</f>
        <v>0</v>
      </c>
      <c r="FJ37" s="6" t="str">
        <f>IF(BD37&lt;&gt;"",DG37/BD37,"")</f>
        <v/>
      </c>
    </row>
    <row r="38" spans="1:166" s="4" customFormat="1" x14ac:dyDescent="0.25">
      <c r="A38" s="4">
        <v>36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>
        <v>10</v>
      </c>
      <c r="AD38" s="5"/>
      <c r="AE38" s="5"/>
      <c r="AF38" s="5">
        <v>2</v>
      </c>
      <c r="AG38" s="4">
        <v>4</v>
      </c>
      <c r="AI38" s="4">
        <v>138</v>
      </c>
      <c r="AL38" s="4">
        <v>51</v>
      </c>
      <c r="AM38" s="4">
        <v>2</v>
      </c>
      <c r="AP38" s="4">
        <v>59</v>
      </c>
      <c r="AQ38" s="4">
        <v>44</v>
      </c>
      <c r="AR38" s="4">
        <v>6</v>
      </c>
      <c r="AT38" s="4">
        <v>70</v>
      </c>
      <c r="AU38" s="4">
        <v>26</v>
      </c>
      <c r="AV38" s="5"/>
      <c r="AW38" s="5"/>
      <c r="AX38" s="5">
        <v>30</v>
      </c>
      <c r="AY38" s="5"/>
      <c r="AZ38" s="5"/>
      <c r="BA38" s="5">
        <v>377</v>
      </c>
      <c r="BB38" s="5">
        <v>22</v>
      </c>
      <c r="BC38" s="5">
        <v>15</v>
      </c>
      <c r="BD38" s="6">
        <v>8</v>
      </c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O38" s="5"/>
      <c r="CP38" s="5"/>
      <c r="CQ38" s="5"/>
      <c r="CT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6"/>
      <c r="DH38" s="5" t="str">
        <f>IF(B38&lt;&gt;"",BE38/B38,"")</f>
        <v/>
      </c>
      <c r="DI38" s="5" t="str">
        <f>IF(C38&lt;&gt;"",BF38/C38,"")</f>
        <v/>
      </c>
      <c r="DJ38" s="5" t="str">
        <f>IF(D38&lt;&gt;"",BG38/D38,"")</f>
        <v/>
      </c>
      <c r="DK38" s="5" t="str">
        <f>IF(E38&lt;&gt;"",BH38/E38,"")</f>
        <v/>
      </c>
      <c r="DL38" s="5" t="str">
        <f>IF(F38&lt;&gt;"",BI38/F38,"")</f>
        <v/>
      </c>
      <c r="DM38" s="5" t="str">
        <f>IF(G38&lt;&gt;"",BJ38/G38,"")</f>
        <v/>
      </c>
      <c r="DN38" s="5" t="str">
        <f>IF(H38&lt;&gt;"",BK38/H38,"")</f>
        <v/>
      </c>
      <c r="DO38" s="5" t="str">
        <f>IF(I38&lt;&gt;"",BL38/I38,"")</f>
        <v/>
      </c>
      <c r="DP38" s="5" t="str">
        <f>IF(J38&lt;&gt;"",BM38/J38,"")</f>
        <v/>
      </c>
      <c r="DQ38" s="5" t="str">
        <f>IF(K38&lt;&gt;"",BN38/K38,"")</f>
        <v/>
      </c>
      <c r="DR38" s="5" t="str">
        <f>IF(L38&lt;&gt;"",BO38/L38,"")</f>
        <v/>
      </c>
      <c r="DS38" s="5" t="str">
        <f>IF(M38&lt;&gt;"",BP38/M38,"")</f>
        <v/>
      </c>
      <c r="DT38" s="5" t="str">
        <f>IF(N38&lt;&gt;"",BQ38/N38,"")</f>
        <v/>
      </c>
      <c r="DU38" s="5" t="str">
        <f>IF(O38&lt;&gt;"",BR38/O38,"")</f>
        <v/>
      </c>
      <c r="DV38" s="5" t="str">
        <f>IF(P38&lt;&gt;"",BS38/P38,"")</f>
        <v/>
      </c>
      <c r="DW38" s="5" t="str">
        <f>IF(Q38&lt;&gt;"",BT38/Q38,"")</f>
        <v/>
      </c>
      <c r="DX38" s="5" t="str">
        <f>IF(R38&lt;&gt;"",BU38/R38,"")</f>
        <v/>
      </c>
      <c r="DY38" s="5" t="str">
        <f>IF(S38&lt;&gt;"",BV38/S38,"")</f>
        <v/>
      </c>
      <c r="DZ38" s="5" t="str">
        <f>IF(T38&lt;&gt;"",BW38/T38,"")</f>
        <v/>
      </c>
      <c r="EA38" s="5" t="str">
        <f>IF(U38&lt;&gt;"",BX38/U38,"")</f>
        <v/>
      </c>
      <c r="EB38" s="5" t="str">
        <f>IF(V38&lt;&gt;"",BY38/V38,"")</f>
        <v/>
      </c>
      <c r="EC38" s="5" t="str">
        <f>IF(W38&lt;&gt;"",BZ38/W38,"")</f>
        <v/>
      </c>
      <c r="ED38" s="5" t="str">
        <f>IF(X38&lt;&gt;"",CA38/X38,"")</f>
        <v/>
      </c>
      <c r="EE38" s="5" t="str">
        <f>IF(Y38&lt;&gt;"",CB38/Y38,"")</f>
        <v/>
      </c>
      <c r="EF38" s="5" t="str">
        <f>IF(Z38&lt;&gt;"",CC38/Z38,"")</f>
        <v/>
      </c>
      <c r="EG38" s="5" t="str">
        <f>IF(AA38&lt;&gt;"",CD38/AA38,"")</f>
        <v/>
      </c>
      <c r="EH38" s="5" t="str">
        <f>IF(AB38&lt;&gt;"",CE38/AB38,"")</f>
        <v/>
      </c>
      <c r="EI38" s="5">
        <f>IF(AC38&lt;&gt;"",CF38/AC38,"")</f>
        <v>0</v>
      </c>
      <c r="EJ38" s="5" t="str">
        <f>IF(AD38&lt;&gt;"",CG38/AD38,"")</f>
        <v/>
      </c>
      <c r="EK38" s="5" t="str">
        <f>IF(AE38&lt;&gt;"",CH38/AE38,"")</f>
        <v/>
      </c>
      <c r="EL38" s="5">
        <f>IF(AF38&lt;&gt;"",CI38/AF38,"")</f>
        <v>0</v>
      </c>
      <c r="EM38" s="5">
        <f>IF(AG38&lt;&gt;"",CJ38/AG38,"")</f>
        <v>0</v>
      </c>
      <c r="EN38" s="5" t="str">
        <f>IF(AH38&lt;&gt;"",CK38/AH38,"")</f>
        <v/>
      </c>
      <c r="EO38" s="5">
        <f>IF(AI38&lt;&gt;"",CL38/AI38,"")</f>
        <v>0</v>
      </c>
      <c r="EP38" s="5" t="str">
        <f>IF(AJ38&lt;&gt;"",CM38/AJ38,"")</f>
        <v/>
      </c>
      <c r="EQ38" s="5" t="str">
        <f>IF(AK38&lt;&gt;"",CN38/AK38,"")</f>
        <v/>
      </c>
      <c r="ER38" s="5">
        <f>IF(AL38&lt;&gt;"",CO38/AL38,"")</f>
        <v>0</v>
      </c>
      <c r="ES38" s="5">
        <f>IF(AM38&lt;&gt;"",CP38/AM38,"")</f>
        <v>0</v>
      </c>
      <c r="ET38" s="5" t="str">
        <f>IF(AN38&lt;&gt;"",CQ38/AN38,"")</f>
        <v/>
      </c>
      <c r="EU38" s="5" t="str">
        <f>IF(AO38&lt;&gt;"",CR38/AO38,"")</f>
        <v/>
      </c>
      <c r="EV38" s="5">
        <f>IF(AP38&lt;&gt;"",CS38/AP38,"")</f>
        <v>0</v>
      </c>
      <c r="EW38" s="5">
        <f>IF(AQ38&lt;&gt;"",CT38/AQ38,"")</f>
        <v>0</v>
      </c>
      <c r="EX38" s="5">
        <f>IF(AR38&lt;&gt;"",CU38/AR38,"")</f>
        <v>0</v>
      </c>
      <c r="EY38" s="5" t="str">
        <f>IF(AS38&lt;&gt;"",CV38/AS38,"")</f>
        <v/>
      </c>
      <c r="EZ38" s="5">
        <f>IF(AT38&lt;&gt;"",CW38/AT38,"")</f>
        <v>0</v>
      </c>
      <c r="FA38" s="5">
        <f>IF(AU38&lt;&gt;"",CX38/AU38,"")</f>
        <v>0</v>
      </c>
      <c r="FB38" s="5" t="str">
        <f>IF(AV38&lt;&gt;"",CY38/AV38,"")</f>
        <v/>
      </c>
      <c r="FC38" s="5" t="str">
        <f>IF(AW38&lt;&gt;"",CZ38/AW38,"")</f>
        <v/>
      </c>
      <c r="FD38" s="5">
        <f>IF(AX38&lt;&gt;"",DA38/AX38,"")</f>
        <v>0</v>
      </c>
      <c r="FE38" s="5" t="str">
        <f>IF(AY38&lt;&gt;"",DB38/AY38,"")</f>
        <v/>
      </c>
      <c r="FF38" s="5" t="str">
        <f>IF(AZ38&lt;&gt;"",DC38/AZ38,"")</f>
        <v/>
      </c>
      <c r="FG38" s="5">
        <f>IF(BA38&lt;&gt;"",DD38/BA38,"")</f>
        <v>0</v>
      </c>
      <c r="FH38" s="5">
        <f>IF(BB38&lt;&gt;"",DE38/BB38,"")</f>
        <v>0</v>
      </c>
      <c r="FI38" s="5">
        <f>IF(BC38&lt;&gt;"",DF38/BC38,"")</f>
        <v>0</v>
      </c>
      <c r="FJ38" s="6">
        <f>IF(BD38&lt;&gt;"",DG38/BD38,"")</f>
        <v>0</v>
      </c>
    </row>
    <row r="39" spans="1:166" s="4" customFormat="1" x14ac:dyDescent="0.25">
      <c r="A39" s="4">
        <v>37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10</v>
      </c>
      <c r="AE39" s="5"/>
      <c r="AF39" s="5"/>
      <c r="AG39" s="5">
        <v>2</v>
      </c>
      <c r="AH39" s="4">
        <v>4</v>
      </c>
      <c r="AJ39" s="4">
        <v>138</v>
      </c>
      <c r="AM39" s="4">
        <v>51</v>
      </c>
      <c r="AN39" s="4">
        <v>2</v>
      </c>
      <c r="AQ39" s="4">
        <v>59</v>
      </c>
      <c r="AR39" s="4">
        <v>44</v>
      </c>
      <c r="AS39" s="4">
        <v>6</v>
      </c>
      <c r="AU39" s="4">
        <v>70</v>
      </c>
      <c r="AV39" s="5">
        <v>26</v>
      </c>
      <c r="AW39" s="5"/>
      <c r="AX39" s="5"/>
      <c r="AY39" s="5">
        <v>30</v>
      </c>
      <c r="AZ39" s="5"/>
      <c r="BA39" s="5"/>
      <c r="BB39" s="5">
        <v>377</v>
      </c>
      <c r="BC39" s="5">
        <v>22</v>
      </c>
      <c r="BD39" s="6">
        <v>15</v>
      </c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O39" s="5"/>
      <c r="CP39" s="5"/>
      <c r="CQ39" s="5"/>
      <c r="CS39" s="5"/>
      <c r="CT39" s="5"/>
      <c r="CU39" s="4">
        <v>9</v>
      </c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6"/>
      <c r="DH39" s="5" t="str">
        <f>IF(B39&lt;&gt;"",BE39/B39,"")</f>
        <v/>
      </c>
      <c r="DI39" s="5" t="str">
        <f>IF(C39&lt;&gt;"",BF39/C39,"")</f>
        <v/>
      </c>
      <c r="DJ39" s="5" t="str">
        <f>IF(D39&lt;&gt;"",BG39/D39,"")</f>
        <v/>
      </c>
      <c r="DK39" s="5" t="str">
        <f>IF(E39&lt;&gt;"",BH39/E39,"")</f>
        <v/>
      </c>
      <c r="DL39" s="5" t="str">
        <f>IF(F39&lt;&gt;"",BI39/F39,"")</f>
        <v/>
      </c>
      <c r="DM39" s="5" t="str">
        <f>IF(G39&lt;&gt;"",BJ39/G39,"")</f>
        <v/>
      </c>
      <c r="DN39" s="5" t="str">
        <f>IF(H39&lt;&gt;"",BK39/H39,"")</f>
        <v/>
      </c>
      <c r="DO39" s="5" t="str">
        <f>IF(I39&lt;&gt;"",BL39/I39,"")</f>
        <v/>
      </c>
      <c r="DP39" s="5" t="str">
        <f>IF(J39&lt;&gt;"",BM39/J39,"")</f>
        <v/>
      </c>
      <c r="DQ39" s="5" t="str">
        <f>IF(K39&lt;&gt;"",BN39/K39,"")</f>
        <v/>
      </c>
      <c r="DR39" s="5" t="str">
        <f>IF(L39&lt;&gt;"",BO39/L39,"")</f>
        <v/>
      </c>
      <c r="DS39" s="5" t="str">
        <f>IF(M39&lt;&gt;"",BP39/M39,"")</f>
        <v/>
      </c>
      <c r="DT39" s="5" t="str">
        <f>IF(N39&lt;&gt;"",BQ39/N39,"")</f>
        <v/>
      </c>
      <c r="DU39" s="5" t="str">
        <f>IF(O39&lt;&gt;"",BR39/O39,"")</f>
        <v/>
      </c>
      <c r="DV39" s="5" t="str">
        <f>IF(P39&lt;&gt;"",BS39/P39,"")</f>
        <v/>
      </c>
      <c r="DW39" s="5" t="str">
        <f>IF(Q39&lt;&gt;"",BT39/Q39,"")</f>
        <v/>
      </c>
      <c r="DX39" s="5" t="str">
        <f>IF(R39&lt;&gt;"",BU39/R39,"")</f>
        <v/>
      </c>
      <c r="DY39" s="5" t="str">
        <f>IF(S39&lt;&gt;"",BV39/S39,"")</f>
        <v/>
      </c>
      <c r="DZ39" s="5" t="str">
        <f>IF(T39&lt;&gt;"",BW39/T39,"")</f>
        <v/>
      </c>
      <c r="EA39" s="5" t="str">
        <f>IF(U39&lt;&gt;"",BX39/U39,"")</f>
        <v/>
      </c>
      <c r="EB39" s="5" t="str">
        <f>IF(V39&lt;&gt;"",BY39/V39,"")</f>
        <v/>
      </c>
      <c r="EC39" s="5" t="str">
        <f>IF(W39&lt;&gt;"",BZ39/W39,"")</f>
        <v/>
      </c>
      <c r="ED39" s="5" t="str">
        <f>IF(X39&lt;&gt;"",CA39/X39,"")</f>
        <v/>
      </c>
      <c r="EE39" s="5" t="str">
        <f>IF(Y39&lt;&gt;"",CB39/Y39,"")</f>
        <v/>
      </c>
      <c r="EF39" s="5" t="str">
        <f>IF(Z39&lt;&gt;"",CC39/Z39,"")</f>
        <v/>
      </c>
      <c r="EG39" s="5" t="str">
        <f>IF(AA39&lt;&gt;"",CD39/AA39,"")</f>
        <v/>
      </c>
      <c r="EH39" s="5" t="str">
        <f>IF(AB39&lt;&gt;"",CE39/AB39,"")</f>
        <v/>
      </c>
      <c r="EI39" s="5" t="str">
        <f>IF(AC39&lt;&gt;"",CF39/AC39,"")</f>
        <v/>
      </c>
      <c r="EJ39" s="5">
        <f>IF(AD39&lt;&gt;"",CG39/AD39,"")</f>
        <v>0</v>
      </c>
      <c r="EK39" s="5" t="str">
        <f>IF(AE39&lt;&gt;"",CH39/AE39,"")</f>
        <v/>
      </c>
      <c r="EL39" s="5" t="str">
        <f>IF(AF39&lt;&gt;"",CI39/AF39,"")</f>
        <v/>
      </c>
      <c r="EM39" s="5">
        <f>IF(AG39&lt;&gt;"",CJ39/AG39,"")</f>
        <v>0</v>
      </c>
      <c r="EN39" s="5">
        <f>IF(AH39&lt;&gt;"",CK39/AH39,"")</f>
        <v>0</v>
      </c>
      <c r="EO39" s="5" t="str">
        <f>IF(AI39&lt;&gt;"",CL39/AI39,"")</f>
        <v/>
      </c>
      <c r="EP39" s="5">
        <f>IF(AJ39&lt;&gt;"",CM39/AJ39,"")</f>
        <v>0</v>
      </c>
      <c r="EQ39" s="5" t="str">
        <f>IF(AK39&lt;&gt;"",CN39/AK39,"")</f>
        <v/>
      </c>
      <c r="ER39" s="5" t="str">
        <f>IF(AL39&lt;&gt;"",CO39/AL39,"")</f>
        <v/>
      </c>
      <c r="ES39" s="5">
        <f>IF(AM39&lt;&gt;"",CP39/AM39,"")</f>
        <v>0</v>
      </c>
      <c r="ET39" s="5">
        <f>IF(AN39&lt;&gt;"",CQ39/AN39,"")</f>
        <v>0</v>
      </c>
      <c r="EU39" s="5" t="str">
        <f>IF(AO39&lt;&gt;"",CR39/AO39,"")</f>
        <v/>
      </c>
      <c r="EV39" s="5" t="str">
        <f>IF(AP39&lt;&gt;"",CS39/AP39,"")</f>
        <v/>
      </c>
      <c r="EW39" s="5">
        <f>IF(AQ39&lt;&gt;"",CT39/AQ39,"")</f>
        <v>0</v>
      </c>
      <c r="EX39" s="5">
        <f>IF(AR39&lt;&gt;"",CU39/AR39,"")</f>
        <v>0.20454545454545456</v>
      </c>
      <c r="EY39" s="5">
        <f>IF(AS39&lt;&gt;"",CV39/AS39,"")</f>
        <v>0</v>
      </c>
      <c r="EZ39" s="5" t="str">
        <f>IF(AT39&lt;&gt;"",CW39/AT39,"")</f>
        <v/>
      </c>
      <c r="FA39" s="5">
        <f>IF(AU39&lt;&gt;"",CX39/AU39,"")</f>
        <v>0</v>
      </c>
      <c r="FB39" s="5">
        <f>IF(AV39&lt;&gt;"",CY39/AV39,"")</f>
        <v>0</v>
      </c>
      <c r="FC39" s="5" t="str">
        <f>IF(AW39&lt;&gt;"",CZ39/AW39,"")</f>
        <v/>
      </c>
      <c r="FD39" s="5" t="str">
        <f>IF(AX39&lt;&gt;"",DA39/AX39,"")</f>
        <v/>
      </c>
      <c r="FE39" s="5">
        <f>IF(AY39&lt;&gt;"",DB39/AY39,"")</f>
        <v>0</v>
      </c>
      <c r="FF39" s="5" t="str">
        <f>IF(AZ39&lt;&gt;"",DC39/AZ39,"")</f>
        <v/>
      </c>
      <c r="FG39" s="5" t="str">
        <f>IF(BA39&lt;&gt;"",DD39/BA39,"")</f>
        <v/>
      </c>
      <c r="FH39" s="5">
        <f>IF(BB39&lt;&gt;"",DE39/BB39,"")</f>
        <v>0</v>
      </c>
      <c r="FI39" s="5">
        <f>IF(BC39&lt;&gt;"",DF39/BC39,"")</f>
        <v>0</v>
      </c>
      <c r="FJ39" s="6">
        <f>IF(BD39&lt;&gt;"",DG39/BD39,"")</f>
        <v>0</v>
      </c>
    </row>
    <row r="40" spans="1:166" s="4" customFormat="1" x14ac:dyDescent="0.25">
      <c r="A40" s="4">
        <v>38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10</v>
      </c>
      <c r="AF40" s="5"/>
      <c r="AG40" s="5"/>
      <c r="AH40" s="5">
        <v>2</v>
      </c>
      <c r="AI40" s="4">
        <v>4</v>
      </c>
      <c r="AK40" s="4">
        <v>138</v>
      </c>
      <c r="AN40" s="4">
        <v>51</v>
      </c>
      <c r="AO40" s="4">
        <v>2</v>
      </c>
      <c r="AR40" s="4">
        <v>53</v>
      </c>
      <c r="AS40" s="4">
        <v>35</v>
      </c>
      <c r="AT40" s="4">
        <v>6</v>
      </c>
      <c r="AV40" s="5">
        <v>70</v>
      </c>
      <c r="AW40" s="5">
        <v>26</v>
      </c>
      <c r="AX40" s="5"/>
      <c r="AY40" s="5"/>
      <c r="AZ40" s="5">
        <v>30</v>
      </c>
      <c r="BA40" s="5"/>
      <c r="BB40" s="5"/>
      <c r="BC40" s="5">
        <v>377</v>
      </c>
      <c r="BD40" s="6">
        <v>20</v>
      </c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>
        <v>4</v>
      </c>
      <c r="CM40" s="5"/>
      <c r="CO40" s="5"/>
      <c r="CP40" s="5"/>
      <c r="CQ40" s="5">
        <v>51</v>
      </c>
      <c r="CS40" s="5"/>
      <c r="CT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6"/>
      <c r="DH40" s="5" t="str">
        <f>IF(B40&lt;&gt;"",BE40/B40,"")</f>
        <v/>
      </c>
      <c r="DI40" s="5" t="str">
        <f>IF(C40&lt;&gt;"",BF40/C40,"")</f>
        <v/>
      </c>
      <c r="DJ40" s="5" t="str">
        <f>IF(D40&lt;&gt;"",BG40/D40,"")</f>
        <v/>
      </c>
      <c r="DK40" s="5" t="str">
        <f>IF(E40&lt;&gt;"",BH40/E40,"")</f>
        <v/>
      </c>
      <c r="DL40" s="5" t="str">
        <f>IF(F40&lt;&gt;"",BI40/F40,"")</f>
        <v/>
      </c>
      <c r="DM40" s="5" t="str">
        <f>IF(G40&lt;&gt;"",BJ40/G40,"")</f>
        <v/>
      </c>
      <c r="DN40" s="5" t="str">
        <f>IF(H40&lt;&gt;"",BK40/H40,"")</f>
        <v/>
      </c>
      <c r="DO40" s="5" t="str">
        <f>IF(I40&lt;&gt;"",BL40/I40,"")</f>
        <v/>
      </c>
      <c r="DP40" s="5" t="str">
        <f>IF(J40&lt;&gt;"",BM40/J40,"")</f>
        <v/>
      </c>
      <c r="DQ40" s="5" t="str">
        <f>IF(K40&lt;&gt;"",BN40/K40,"")</f>
        <v/>
      </c>
      <c r="DR40" s="5" t="str">
        <f>IF(L40&lt;&gt;"",BO40/L40,"")</f>
        <v/>
      </c>
      <c r="DS40" s="5" t="str">
        <f>IF(M40&lt;&gt;"",BP40/M40,"")</f>
        <v/>
      </c>
      <c r="DT40" s="5" t="str">
        <f>IF(N40&lt;&gt;"",BQ40/N40,"")</f>
        <v/>
      </c>
      <c r="DU40" s="5" t="str">
        <f>IF(O40&lt;&gt;"",BR40/O40,"")</f>
        <v/>
      </c>
      <c r="DV40" s="5" t="str">
        <f>IF(P40&lt;&gt;"",BS40/P40,"")</f>
        <v/>
      </c>
      <c r="DW40" s="5" t="str">
        <f>IF(Q40&lt;&gt;"",BT40/Q40,"")</f>
        <v/>
      </c>
      <c r="DX40" s="5" t="str">
        <f>IF(R40&lt;&gt;"",BU40/R40,"")</f>
        <v/>
      </c>
      <c r="DY40" s="5" t="str">
        <f>IF(S40&lt;&gt;"",BV40/S40,"")</f>
        <v/>
      </c>
      <c r="DZ40" s="5" t="str">
        <f>IF(T40&lt;&gt;"",BW40/T40,"")</f>
        <v/>
      </c>
      <c r="EA40" s="5" t="str">
        <f>IF(U40&lt;&gt;"",BX40/U40,"")</f>
        <v/>
      </c>
      <c r="EB40" s="5" t="str">
        <f>IF(V40&lt;&gt;"",BY40/V40,"")</f>
        <v/>
      </c>
      <c r="EC40" s="5" t="str">
        <f>IF(W40&lt;&gt;"",BZ40/W40,"")</f>
        <v/>
      </c>
      <c r="ED40" s="5" t="str">
        <f>IF(X40&lt;&gt;"",CA40/X40,"")</f>
        <v/>
      </c>
      <c r="EE40" s="5" t="str">
        <f>IF(Y40&lt;&gt;"",CB40/Y40,"")</f>
        <v/>
      </c>
      <c r="EF40" s="5" t="str">
        <f>IF(Z40&lt;&gt;"",CC40/Z40,"")</f>
        <v/>
      </c>
      <c r="EG40" s="5" t="str">
        <f>IF(AA40&lt;&gt;"",CD40/AA40,"")</f>
        <v/>
      </c>
      <c r="EH40" s="5" t="str">
        <f>IF(AB40&lt;&gt;"",CE40/AB40,"")</f>
        <v/>
      </c>
      <c r="EI40" s="5" t="str">
        <f>IF(AC40&lt;&gt;"",CF40/AC40,"")</f>
        <v/>
      </c>
      <c r="EJ40" s="5" t="str">
        <f>IF(AD40&lt;&gt;"",CG40/AD40,"")</f>
        <v/>
      </c>
      <c r="EK40" s="5">
        <f>IF(AE40&lt;&gt;"",CH40/AE40,"")</f>
        <v>0</v>
      </c>
      <c r="EL40" s="5" t="str">
        <f>IF(AF40&lt;&gt;"",CI40/AF40,"")</f>
        <v/>
      </c>
      <c r="EM40" s="5" t="str">
        <f>IF(AG40&lt;&gt;"",CJ40/AG40,"")</f>
        <v/>
      </c>
      <c r="EN40" s="5">
        <f>IF(AH40&lt;&gt;"",CK40/AH40,"")</f>
        <v>0</v>
      </c>
      <c r="EO40" s="5">
        <f>IF(AI40&lt;&gt;"",CL40/AI40,"")</f>
        <v>1</v>
      </c>
      <c r="EP40" s="5" t="str">
        <f>IF(AJ40&lt;&gt;"",CM40/AJ40,"")</f>
        <v/>
      </c>
      <c r="EQ40" s="5">
        <f>IF(AK40&lt;&gt;"",CN40/AK40,"")</f>
        <v>0</v>
      </c>
      <c r="ER40" s="5" t="str">
        <f>IF(AL40&lt;&gt;"",CO40/AL40,"")</f>
        <v/>
      </c>
      <c r="ES40" s="5" t="str">
        <f>IF(AM40&lt;&gt;"",CP40/AM40,"")</f>
        <v/>
      </c>
      <c r="ET40" s="5">
        <f>IF(AN40&lt;&gt;"",CQ40/AN40,"")</f>
        <v>1</v>
      </c>
      <c r="EU40" s="5">
        <f>IF(AO40&lt;&gt;"",CR40/AO40,"")</f>
        <v>0</v>
      </c>
      <c r="EV40" s="5" t="str">
        <f>IF(AP40&lt;&gt;"",CS40/AP40,"")</f>
        <v/>
      </c>
      <c r="EW40" s="5" t="str">
        <f>IF(AQ40&lt;&gt;"",CT40/AQ40,"")</f>
        <v/>
      </c>
      <c r="EX40" s="5">
        <f>IF(AR40&lt;&gt;"",CU40/AR40,"")</f>
        <v>0</v>
      </c>
      <c r="EY40" s="5">
        <f>IF(AS40&lt;&gt;"",CV40/AS40,"")</f>
        <v>0</v>
      </c>
      <c r="EZ40" s="5">
        <f>IF(AT40&lt;&gt;"",CW40/AT40,"")</f>
        <v>0</v>
      </c>
      <c r="FA40" s="5" t="str">
        <f>IF(AU40&lt;&gt;"",CX40/AU40,"")</f>
        <v/>
      </c>
      <c r="FB40" s="5">
        <f>IF(AV40&lt;&gt;"",CY40/AV40,"")</f>
        <v>0</v>
      </c>
      <c r="FC40" s="5">
        <f>IF(AW40&lt;&gt;"",CZ40/AW40,"")</f>
        <v>0</v>
      </c>
      <c r="FD40" s="5" t="str">
        <f>IF(AX40&lt;&gt;"",DA40/AX40,"")</f>
        <v/>
      </c>
      <c r="FE40" s="5" t="str">
        <f>IF(AY40&lt;&gt;"",DB40/AY40,"")</f>
        <v/>
      </c>
      <c r="FF40" s="5">
        <f>IF(AZ40&lt;&gt;"",DC40/AZ40,"")</f>
        <v>0</v>
      </c>
      <c r="FG40" s="5" t="str">
        <f>IF(BA40&lt;&gt;"",DD40/BA40,"")</f>
        <v/>
      </c>
      <c r="FH40" s="5" t="str">
        <f>IF(BB40&lt;&gt;"",DE40/BB40,"")</f>
        <v/>
      </c>
      <c r="FI40" s="5">
        <f>IF(BC40&lt;&gt;"",DF40/BC40,"")</f>
        <v>0</v>
      </c>
      <c r="FJ40" s="6">
        <f>IF(BD40&lt;&gt;"",DG40/BD40,"")</f>
        <v>0</v>
      </c>
    </row>
    <row r="41" spans="1:166" s="4" customFormat="1" x14ac:dyDescent="0.25">
      <c r="A41" s="4">
        <v>39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>
        <v>10</v>
      </c>
      <c r="AG41" s="5"/>
      <c r="AH41" s="5"/>
      <c r="AI41" s="5">
        <v>2</v>
      </c>
      <c r="AL41" s="4">
        <v>138</v>
      </c>
      <c r="AP41" s="4">
        <v>2</v>
      </c>
      <c r="AS41" s="4">
        <v>53</v>
      </c>
      <c r="AT41" s="4">
        <v>35</v>
      </c>
      <c r="AU41" s="4">
        <v>6</v>
      </c>
      <c r="AV41" s="5"/>
      <c r="AW41" s="5">
        <v>70</v>
      </c>
      <c r="AX41" s="5">
        <v>26</v>
      </c>
      <c r="AY41" s="5"/>
      <c r="AZ41" s="5"/>
      <c r="BA41" s="5">
        <v>30</v>
      </c>
      <c r="BB41" s="5"/>
      <c r="BC41" s="5"/>
      <c r="BD41" s="6">
        <v>377</v>
      </c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>
        <v>13</v>
      </c>
      <c r="CP41" s="5"/>
      <c r="CQ41" s="5"/>
      <c r="CS41" s="5"/>
      <c r="CT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6"/>
      <c r="DH41" s="5" t="str">
        <f>IF(B41&lt;&gt;"",BE41/B41,"")</f>
        <v/>
      </c>
      <c r="DI41" s="5" t="str">
        <f>IF(C41&lt;&gt;"",BF41/C41,"")</f>
        <v/>
      </c>
      <c r="DJ41" s="5" t="str">
        <f>IF(D41&lt;&gt;"",BG41/D41,"")</f>
        <v/>
      </c>
      <c r="DK41" s="5" t="str">
        <f>IF(E41&lt;&gt;"",BH41/E41,"")</f>
        <v/>
      </c>
      <c r="DL41" s="5" t="str">
        <f>IF(F41&lt;&gt;"",BI41/F41,"")</f>
        <v/>
      </c>
      <c r="DM41" s="5" t="str">
        <f>IF(G41&lt;&gt;"",BJ41/G41,"")</f>
        <v/>
      </c>
      <c r="DN41" s="5" t="str">
        <f>IF(H41&lt;&gt;"",BK41/H41,"")</f>
        <v/>
      </c>
      <c r="DO41" s="5" t="str">
        <f>IF(I41&lt;&gt;"",BL41/I41,"")</f>
        <v/>
      </c>
      <c r="DP41" s="5" t="str">
        <f>IF(J41&lt;&gt;"",BM41/J41,"")</f>
        <v/>
      </c>
      <c r="DQ41" s="5" t="str">
        <f>IF(K41&lt;&gt;"",BN41/K41,"")</f>
        <v/>
      </c>
      <c r="DR41" s="5" t="str">
        <f>IF(L41&lt;&gt;"",BO41/L41,"")</f>
        <v/>
      </c>
      <c r="DS41" s="5" t="str">
        <f>IF(M41&lt;&gt;"",BP41/M41,"")</f>
        <v/>
      </c>
      <c r="DT41" s="5" t="str">
        <f>IF(N41&lt;&gt;"",BQ41/N41,"")</f>
        <v/>
      </c>
      <c r="DU41" s="5" t="str">
        <f>IF(O41&lt;&gt;"",BR41/O41,"")</f>
        <v/>
      </c>
      <c r="DV41" s="5" t="str">
        <f>IF(P41&lt;&gt;"",BS41/P41,"")</f>
        <v/>
      </c>
      <c r="DW41" s="5" t="str">
        <f>IF(Q41&lt;&gt;"",BT41/Q41,"")</f>
        <v/>
      </c>
      <c r="DX41" s="5" t="str">
        <f>IF(R41&lt;&gt;"",BU41/R41,"")</f>
        <v/>
      </c>
      <c r="DY41" s="5" t="str">
        <f>IF(S41&lt;&gt;"",BV41/S41,"")</f>
        <v/>
      </c>
      <c r="DZ41" s="5" t="str">
        <f>IF(T41&lt;&gt;"",BW41/T41,"")</f>
        <v/>
      </c>
      <c r="EA41" s="5" t="str">
        <f>IF(U41&lt;&gt;"",BX41/U41,"")</f>
        <v/>
      </c>
      <c r="EB41" s="5" t="str">
        <f>IF(V41&lt;&gt;"",BY41/V41,"")</f>
        <v/>
      </c>
      <c r="EC41" s="5" t="str">
        <f>IF(W41&lt;&gt;"",BZ41/W41,"")</f>
        <v/>
      </c>
      <c r="ED41" s="5" t="str">
        <f>IF(X41&lt;&gt;"",CA41/X41,"")</f>
        <v/>
      </c>
      <c r="EE41" s="5" t="str">
        <f>IF(Y41&lt;&gt;"",CB41/Y41,"")</f>
        <v/>
      </c>
      <c r="EF41" s="5" t="str">
        <f>IF(Z41&lt;&gt;"",CC41/Z41,"")</f>
        <v/>
      </c>
      <c r="EG41" s="5" t="str">
        <f>IF(AA41&lt;&gt;"",CD41/AA41,"")</f>
        <v/>
      </c>
      <c r="EH41" s="5" t="str">
        <f>IF(AB41&lt;&gt;"",CE41/AB41,"")</f>
        <v/>
      </c>
      <c r="EI41" s="5" t="str">
        <f>IF(AC41&lt;&gt;"",CF41/AC41,"")</f>
        <v/>
      </c>
      <c r="EJ41" s="5" t="str">
        <f>IF(AD41&lt;&gt;"",CG41/AD41,"")</f>
        <v/>
      </c>
      <c r="EK41" s="5" t="str">
        <f>IF(AE41&lt;&gt;"",CH41/AE41,"")</f>
        <v/>
      </c>
      <c r="EL41" s="5">
        <f>IF(AF41&lt;&gt;"",CI41/AF41,"")</f>
        <v>0</v>
      </c>
      <c r="EM41" s="5" t="str">
        <f>IF(AG41&lt;&gt;"",CJ41/AG41,"")</f>
        <v/>
      </c>
      <c r="EN41" s="5" t="str">
        <f>IF(AH41&lt;&gt;"",CK41/AH41,"")</f>
        <v/>
      </c>
      <c r="EO41" s="5">
        <f>IF(AI41&lt;&gt;"",CL41/AI41,"")</f>
        <v>0</v>
      </c>
      <c r="EP41" s="5" t="str">
        <f>IF(AJ41&lt;&gt;"",CM41/AJ41,"")</f>
        <v/>
      </c>
      <c r="EQ41" s="5" t="str">
        <f>IF(AK41&lt;&gt;"",CN41/AK41,"")</f>
        <v/>
      </c>
      <c r="ER41" s="5">
        <f>IF(AL41&lt;&gt;"",CO41/AL41,"")</f>
        <v>9.420289855072464E-2</v>
      </c>
      <c r="ES41" s="5" t="str">
        <f>IF(AM41&lt;&gt;"",CP41/AM41,"")</f>
        <v/>
      </c>
      <c r="ET41" s="5" t="str">
        <f>IF(AN41&lt;&gt;"",CQ41/AN41,"")</f>
        <v/>
      </c>
      <c r="EU41" s="5" t="str">
        <f>IF(AO41&lt;&gt;"",CR41/AO41,"")</f>
        <v/>
      </c>
      <c r="EV41" s="5">
        <f>IF(AP41&lt;&gt;"",CS41/AP41,"")</f>
        <v>0</v>
      </c>
      <c r="EW41" s="5" t="str">
        <f>IF(AQ41&lt;&gt;"",CT41/AQ41,"")</f>
        <v/>
      </c>
      <c r="EX41" s="5" t="str">
        <f>IF(AR41&lt;&gt;"",CU41/AR41,"")</f>
        <v/>
      </c>
      <c r="EY41" s="5">
        <f>IF(AS41&lt;&gt;"",CV41/AS41,"")</f>
        <v>0</v>
      </c>
      <c r="EZ41" s="5">
        <f>IF(AT41&lt;&gt;"",CW41/AT41,"")</f>
        <v>0</v>
      </c>
      <c r="FA41" s="5">
        <f>IF(AU41&lt;&gt;"",CX41/AU41,"")</f>
        <v>0</v>
      </c>
      <c r="FB41" s="5" t="str">
        <f>IF(AV41&lt;&gt;"",CY41/AV41,"")</f>
        <v/>
      </c>
      <c r="FC41" s="5">
        <f>IF(AW41&lt;&gt;"",CZ41/AW41,"")</f>
        <v>0</v>
      </c>
      <c r="FD41" s="5">
        <f>IF(AX41&lt;&gt;"",DA41/AX41,"")</f>
        <v>0</v>
      </c>
      <c r="FE41" s="5" t="str">
        <f>IF(AY41&lt;&gt;"",DB41/AY41,"")</f>
        <v/>
      </c>
      <c r="FF41" s="5" t="str">
        <f>IF(AZ41&lt;&gt;"",DC41/AZ41,"")</f>
        <v/>
      </c>
      <c r="FG41" s="5">
        <f>IF(BA41&lt;&gt;"",DD41/BA41,"")</f>
        <v>0</v>
      </c>
      <c r="FH41" s="5" t="str">
        <f>IF(BB41&lt;&gt;"",DE41/BB41,"")</f>
        <v/>
      </c>
      <c r="FI41" s="5" t="str">
        <f>IF(BC41&lt;&gt;"",DF41/BC41,"")</f>
        <v/>
      </c>
      <c r="FJ41" s="6">
        <f>IF(BD41&lt;&gt;"",DG41/BD41,"")</f>
        <v>0</v>
      </c>
    </row>
    <row r="42" spans="1:166" s="4" customFormat="1" x14ac:dyDescent="0.25">
      <c r="A42" s="4">
        <v>40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>
        <v>10</v>
      </c>
      <c r="AH42" s="5"/>
      <c r="AI42" s="5"/>
      <c r="AJ42" s="5">
        <v>2</v>
      </c>
      <c r="AM42" s="4">
        <v>125</v>
      </c>
      <c r="AQ42" s="4">
        <v>2</v>
      </c>
      <c r="AT42" s="4">
        <v>53</v>
      </c>
      <c r="AU42" s="4">
        <v>35</v>
      </c>
      <c r="AV42" s="5">
        <v>6</v>
      </c>
      <c r="AW42" s="5"/>
      <c r="AX42" s="5">
        <v>70</v>
      </c>
      <c r="AY42" s="5">
        <v>26</v>
      </c>
      <c r="AZ42" s="5"/>
      <c r="BA42" s="5"/>
      <c r="BB42" s="5">
        <v>28</v>
      </c>
      <c r="BC42" s="5"/>
      <c r="BD42" s="6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S42" s="5"/>
      <c r="CT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6"/>
      <c r="DH42" s="5" t="str">
        <f>IF(B42&lt;&gt;"",BE42/B42,"")</f>
        <v/>
      </c>
      <c r="DI42" s="5" t="str">
        <f>IF(C42&lt;&gt;"",BF42/C42,"")</f>
        <v/>
      </c>
      <c r="DJ42" s="5" t="str">
        <f>IF(D42&lt;&gt;"",BG42/D42,"")</f>
        <v/>
      </c>
      <c r="DK42" s="5" t="str">
        <f>IF(E42&lt;&gt;"",BH42/E42,"")</f>
        <v/>
      </c>
      <c r="DL42" s="5" t="str">
        <f>IF(F42&lt;&gt;"",BI42/F42,"")</f>
        <v/>
      </c>
      <c r="DM42" s="5" t="str">
        <f>IF(G42&lt;&gt;"",BJ42/G42,"")</f>
        <v/>
      </c>
      <c r="DN42" s="5" t="str">
        <f>IF(H42&lt;&gt;"",BK42/H42,"")</f>
        <v/>
      </c>
      <c r="DO42" s="5" t="str">
        <f>IF(I42&lt;&gt;"",BL42/I42,"")</f>
        <v/>
      </c>
      <c r="DP42" s="5" t="str">
        <f>IF(J42&lt;&gt;"",BM42/J42,"")</f>
        <v/>
      </c>
      <c r="DQ42" s="5" t="str">
        <f>IF(K42&lt;&gt;"",BN42/K42,"")</f>
        <v/>
      </c>
      <c r="DR42" s="5" t="str">
        <f>IF(L42&lt;&gt;"",BO42/L42,"")</f>
        <v/>
      </c>
      <c r="DS42" s="5" t="str">
        <f>IF(M42&lt;&gt;"",BP42/M42,"")</f>
        <v/>
      </c>
      <c r="DT42" s="5" t="str">
        <f>IF(N42&lt;&gt;"",BQ42/N42,"")</f>
        <v/>
      </c>
      <c r="DU42" s="5" t="str">
        <f>IF(O42&lt;&gt;"",BR42/O42,"")</f>
        <v/>
      </c>
      <c r="DV42" s="5" t="str">
        <f>IF(P42&lt;&gt;"",BS42/P42,"")</f>
        <v/>
      </c>
      <c r="DW42" s="5" t="str">
        <f>IF(Q42&lt;&gt;"",BT42/Q42,"")</f>
        <v/>
      </c>
      <c r="DX42" s="5" t="str">
        <f>IF(R42&lt;&gt;"",BU42/R42,"")</f>
        <v/>
      </c>
      <c r="DY42" s="5" t="str">
        <f>IF(S42&lt;&gt;"",BV42/S42,"")</f>
        <v/>
      </c>
      <c r="DZ42" s="5" t="str">
        <f>IF(T42&lt;&gt;"",BW42/T42,"")</f>
        <v/>
      </c>
      <c r="EA42" s="5" t="str">
        <f>IF(U42&lt;&gt;"",BX42/U42,"")</f>
        <v/>
      </c>
      <c r="EB42" s="5" t="str">
        <f>IF(V42&lt;&gt;"",BY42/V42,"")</f>
        <v/>
      </c>
      <c r="EC42" s="5" t="str">
        <f>IF(W42&lt;&gt;"",BZ42/W42,"")</f>
        <v/>
      </c>
      <c r="ED42" s="5" t="str">
        <f>IF(X42&lt;&gt;"",CA42/X42,"")</f>
        <v/>
      </c>
      <c r="EE42" s="5" t="str">
        <f>IF(Y42&lt;&gt;"",CB42/Y42,"")</f>
        <v/>
      </c>
      <c r="EF42" s="5" t="str">
        <f>IF(Z42&lt;&gt;"",CC42/Z42,"")</f>
        <v/>
      </c>
      <c r="EG42" s="5" t="str">
        <f>IF(AA42&lt;&gt;"",CD42/AA42,"")</f>
        <v/>
      </c>
      <c r="EH42" s="5" t="str">
        <f>IF(AB42&lt;&gt;"",CE42/AB42,"")</f>
        <v/>
      </c>
      <c r="EI42" s="5" t="str">
        <f>IF(AC42&lt;&gt;"",CF42/AC42,"")</f>
        <v/>
      </c>
      <c r="EJ42" s="5" t="str">
        <f>IF(AD42&lt;&gt;"",CG42/AD42,"")</f>
        <v/>
      </c>
      <c r="EK42" s="5" t="str">
        <f>IF(AE42&lt;&gt;"",CH42/AE42,"")</f>
        <v/>
      </c>
      <c r="EL42" s="5" t="str">
        <f>IF(AF42&lt;&gt;"",CI42/AF42,"")</f>
        <v/>
      </c>
      <c r="EM42" s="5">
        <f>IF(AG42&lt;&gt;"",CJ42/AG42,"")</f>
        <v>0</v>
      </c>
      <c r="EN42" s="5" t="str">
        <f>IF(AH42&lt;&gt;"",CK42/AH42,"")</f>
        <v/>
      </c>
      <c r="EO42" s="5" t="str">
        <f>IF(AI42&lt;&gt;"",CL42/AI42,"")</f>
        <v/>
      </c>
      <c r="EP42" s="5">
        <f>IF(AJ42&lt;&gt;"",CM42/AJ42,"")</f>
        <v>0</v>
      </c>
      <c r="EQ42" s="5" t="str">
        <f>IF(AK42&lt;&gt;"",CN42/AK42,"")</f>
        <v/>
      </c>
      <c r="ER42" s="5" t="str">
        <f>IF(AL42&lt;&gt;"",CO42/AL42,"")</f>
        <v/>
      </c>
      <c r="ES42" s="5">
        <f>IF(AM42&lt;&gt;"",CP42/AM42,"")</f>
        <v>0</v>
      </c>
      <c r="ET42" s="5" t="str">
        <f>IF(AN42&lt;&gt;"",CQ42/AN42,"")</f>
        <v/>
      </c>
      <c r="EU42" s="5" t="str">
        <f>IF(AO42&lt;&gt;"",CR42/AO42,"")</f>
        <v/>
      </c>
      <c r="EV42" s="5" t="str">
        <f>IF(AP42&lt;&gt;"",CS42/AP42,"")</f>
        <v/>
      </c>
      <c r="EW42" s="5">
        <f>IF(AQ42&lt;&gt;"",CT42/AQ42,"")</f>
        <v>0</v>
      </c>
      <c r="EX42" s="5" t="str">
        <f>IF(AR42&lt;&gt;"",CU42/AR42,"")</f>
        <v/>
      </c>
      <c r="EY42" s="5" t="str">
        <f>IF(AS42&lt;&gt;"",CV42/AS42,"")</f>
        <v/>
      </c>
      <c r="EZ42" s="5">
        <f>IF(AT42&lt;&gt;"",CW42/AT42,"")</f>
        <v>0</v>
      </c>
      <c r="FA42" s="5">
        <f>IF(AU42&lt;&gt;"",CX42/AU42,"")</f>
        <v>0</v>
      </c>
      <c r="FB42" s="5">
        <f>IF(AV42&lt;&gt;"",CY42/AV42,"")</f>
        <v>0</v>
      </c>
      <c r="FC42" s="5" t="str">
        <f>IF(AW42&lt;&gt;"",CZ42/AW42,"")</f>
        <v/>
      </c>
      <c r="FD42" s="5">
        <f>IF(AX42&lt;&gt;"",DA42/AX42,"")</f>
        <v>0</v>
      </c>
      <c r="FE42" s="5">
        <f>IF(AY42&lt;&gt;"",DB42/AY42,"")</f>
        <v>0</v>
      </c>
      <c r="FF42" s="5" t="str">
        <f>IF(AZ42&lt;&gt;"",DC42/AZ42,"")</f>
        <v/>
      </c>
      <c r="FG42" s="5" t="str">
        <f>IF(BA42&lt;&gt;"",DD42/BA42,"")</f>
        <v/>
      </c>
      <c r="FH42" s="5">
        <f>IF(BB42&lt;&gt;"",DE42/BB42,"")</f>
        <v>0</v>
      </c>
      <c r="FI42" s="5" t="str">
        <f>IF(BC42&lt;&gt;"",DF42/BC42,"")</f>
        <v/>
      </c>
      <c r="FJ42" s="6" t="str">
        <f>IF(BD42&lt;&gt;"",DG42/BD42,"")</f>
        <v/>
      </c>
    </row>
    <row r="43" spans="1:166" s="4" customFormat="1" x14ac:dyDescent="0.25">
      <c r="A43" s="4">
        <v>41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>
        <v>10</v>
      </c>
      <c r="AI43" s="5"/>
      <c r="AJ43" s="5"/>
      <c r="AK43" s="5">
        <v>2</v>
      </c>
      <c r="AN43" s="4">
        <v>125</v>
      </c>
      <c r="AR43" s="4">
        <v>2</v>
      </c>
      <c r="AU43" s="4">
        <v>53</v>
      </c>
      <c r="AV43" s="5">
        <v>35</v>
      </c>
      <c r="AW43" s="5">
        <v>6</v>
      </c>
      <c r="AX43" s="5"/>
      <c r="AY43" s="5">
        <v>70</v>
      </c>
      <c r="AZ43" s="5">
        <v>26</v>
      </c>
      <c r="BA43" s="5"/>
      <c r="BB43" s="5"/>
      <c r="BC43" s="5">
        <v>28</v>
      </c>
      <c r="BD43" s="6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S43" s="5"/>
      <c r="CT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6"/>
      <c r="DH43" s="5" t="str">
        <f>IF(B43&lt;&gt;"",BE43/B43,"")</f>
        <v/>
      </c>
      <c r="DI43" s="5" t="str">
        <f>IF(C43&lt;&gt;"",BF43/C43,"")</f>
        <v/>
      </c>
      <c r="DJ43" s="5" t="str">
        <f>IF(D43&lt;&gt;"",BG43/D43,"")</f>
        <v/>
      </c>
      <c r="DK43" s="5" t="str">
        <f>IF(E43&lt;&gt;"",BH43/E43,"")</f>
        <v/>
      </c>
      <c r="DL43" s="5" t="str">
        <f>IF(F43&lt;&gt;"",BI43/F43,"")</f>
        <v/>
      </c>
      <c r="DM43" s="5" t="str">
        <f>IF(G43&lt;&gt;"",BJ43/G43,"")</f>
        <v/>
      </c>
      <c r="DN43" s="5" t="str">
        <f>IF(H43&lt;&gt;"",BK43/H43,"")</f>
        <v/>
      </c>
      <c r="DO43" s="5" t="str">
        <f>IF(I43&lt;&gt;"",BL43/I43,"")</f>
        <v/>
      </c>
      <c r="DP43" s="5" t="str">
        <f>IF(J43&lt;&gt;"",BM43/J43,"")</f>
        <v/>
      </c>
      <c r="DQ43" s="5" t="str">
        <f>IF(K43&lt;&gt;"",BN43/K43,"")</f>
        <v/>
      </c>
      <c r="DR43" s="5" t="str">
        <f>IF(L43&lt;&gt;"",BO43/L43,"")</f>
        <v/>
      </c>
      <c r="DS43" s="5" t="str">
        <f>IF(M43&lt;&gt;"",BP43/M43,"")</f>
        <v/>
      </c>
      <c r="DT43" s="5" t="str">
        <f>IF(N43&lt;&gt;"",BQ43/N43,"")</f>
        <v/>
      </c>
      <c r="DU43" s="5" t="str">
        <f>IF(O43&lt;&gt;"",BR43/O43,"")</f>
        <v/>
      </c>
      <c r="DV43" s="5" t="str">
        <f>IF(P43&lt;&gt;"",BS43/P43,"")</f>
        <v/>
      </c>
      <c r="DW43" s="5" t="str">
        <f>IF(Q43&lt;&gt;"",BT43/Q43,"")</f>
        <v/>
      </c>
      <c r="DX43" s="5" t="str">
        <f>IF(R43&lt;&gt;"",BU43/R43,"")</f>
        <v/>
      </c>
      <c r="DY43" s="5" t="str">
        <f>IF(S43&lt;&gt;"",BV43/S43,"")</f>
        <v/>
      </c>
      <c r="DZ43" s="5" t="str">
        <f>IF(T43&lt;&gt;"",BW43/T43,"")</f>
        <v/>
      </c>
      <c r="EA43" s="5" t="str">
        <f>IF(U43&lt;&gt;"",BX43/U43,"")</f>
        <v/>
      </c>
      <c r="EB43" s="5" t="str">
        <f>IF(V43&lt;&gt;"",BY43/V43,"")</f>
        <v/>
      </c>
      <c r="EC43" s="5" t="str">
        <f>IF(W43&lt;&gt;"",BZ43/W43,"")</f>
        <v/>
      </c>
      <c r="ED43" s="5" t="str">
        <f>IF(X43&lt;&gt;"",CA43/X43,"")</f>
        <v/>
      </c>
      <c r="EE43" s="5" t="str">
        <f>IF(Y43&lt;&gt;"",CB43/Y43,"")</f>
        <v/>
      </c>
      <c r="EF43" s="5" t="str">
        <f>IF(Z43&lt;&gt;"",CC43/Z43,"")</f>
        <v/>
      </c>
      <c r="EG43" s="5" t="str">
        <f>IF(AA43&lt;&gt;"",CD43/AA43,"")</f>
        <v/>
      </c>
      <c r="EH43" s="5" t="str">
        <f>IF(AB43&lt;&gt;"",CE43/AB43,"")</f>
        <v/>
      </c>
      <c r="EI43" s="5" t="str">
        <f>IF(AC43&lt;&gt;"",CF43/AC43,"")</f>
        <v/>
      </c>
      <c r="EJ43" s="5" t="str">
        <f>IF(AD43&lt;&gt;"",CG43/AD43,"")</f>
        <v/>
      </c>
      <c r="EK43" s="5" t="str">
        <f>IF(AE43&lt;&gt;"",CH43/AE43,"")</f>
        <v/>
      </c>
      <c r="EL43" s="5" t="str">
        <f>IF(AF43&lt;&gt;"",CI43/AF43,"")</f>
        <v/>
      </c>
      <c r="EM43" s="5" t="str">
        <f>IF(AG43&lt;&gt;"",CJ43/AG43,"")</f>
        <v/>
      </c>
      <c r="EN43" s="5">
        <f>IF(AH43&lt;&gt;"",CK43/AH43,"")</f>
        <v>0</v>
      </c>
      <c r="EO43" s="5" t="str">
        <f>IF(AI43&lt;&gt;"",CL43/AI43,"")</f>
        <v/>
      </c>
      <c r="EP43" s="5" t="str">
        <f>IF(AJ43&lt;&gt;"",CM43/AJ43,"")</f>
        <v/>
      </c>
      <c r="EQ43" s="5">
        <f>IF(AK43&lt;&gt;"",CN43/AK43,"")</f>
        <v>0</v>
      </c>
      <c r="ER43" s="5" t="str">
        <f>IF(AL43&lt;&gt;"",CO43/AL43,"")</f>
        <v/>
      </c>
      <c r="ES43" s="5" t="str">
        <f>IF(AM43&lt;&gt;"",CP43/AM43,"")</f>
        <v/>
      </c>
      <c r="ET43" s="5">
        <f>IF(AN43&lt;&gt;"",CQ43/AN43,"")</f>
        <v>0</v>
      </c>
      <c r="EU43" s="5" t="str">
        <f>IF(AO43&lt;&gt;"",CR43/AO43,"")</f>
        <v/>
      </c>
      <c r="EV43" s="5" t="str">
        <f>IF(AP43&lt;&gt;"",CS43/AP43,"")</f>
        <v/>
      </c>
      <c r="EW43" s="5" t="str">
        <f>IF(AQ43&lt;&gt;"",CT43/AQ43,"")</f>
        <v/>
      </c>
      <c r="EX43" s="5">
        <f>IF(AR43&lt;&gt;"",CU43/AR43,"")</f>
        <v>0</v>
      </c>
      <c r="EY43" s="5" t="str">
        <f>IF(AS43&lt;&gt;"",CV43/AS43,"")</f>
        <v/>
      </c>
      <c r="EZ43" s="5" t="str">
        <f>IF(AT43&lt;&gt;"",CW43/AT43,"")</f>
        <v/>
      </c>
      <c r="FA43" s="5">
        <f>IF(AU43&lt;&gt;"",CX43/AU43,"")</f>
        <v>0</v>
      </c>
      <c r="FB43" s="5">
        <f>IF(AV43&lt;&gt;"",CY43/AV43,"")</f>
        <v>0</v>
      </c>
      <c r="FC43" s="5">
        <f>IF(AW43&lt;&gt;"",CZ43/AW43,"")</f>
        <v>0</v>
      </c>
      <c r="FD43" s="5" t="str">
        <f>IF(AX43&lt;&gt;"",DA43/AX43,"")</f>
        <v/>
      </c>
      <c r="FE43" s="5">
        <f>IF(AY43&lt;&gt;"",DB43/AY43,"")</f>
        <v>0</v>
      </c>
      <c r="FF43" s="5">
        <f>IF(AZ43&lt;&gt;"",DC43/AZ43,"")</f>
        <v>0</v>
      </c>
      <c r="FG43" s="5" t="str">
        <f>IF(BA43&lt;&gt;"",DD43/BA43,"")</f>
        <v/>
      </c>
      <c r="FH43" s="5" t="str">
        <f>IF(BB43&lt;&gt;"",DE43/BB43,"")</f>
        <v/>
      </c>
      <c r="FI43" s="5">
        <f>IF(BC43&lt;&gt;"",DF43/BC43,"")</f>
        <v>0</v>
      </c>
      <c r="FJ43" s="6" t="str">
        <f>IF(BD43&lt;&gt;"",DG43/BD43,"")</f>
        <v/>
      </c>
    </row>
    <row r="44" spans="1:166" s="4" customFormat="1" x14ac:dyDescent="0.25">
      <c r="A44" s="4">
        <v>42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v>10</v>
      </c>
      <c r="AJ44" s="5"/>
      <c r="AK44" s="5"/>
      <c r="AL44" s="5">
        <v>2</v>
      </c>
      <c r="AO44" s="4">
        <v>125</v>
      </c>
      <c r="AS44" s="4">
        <v>2</v>
      </c>
      <c r="AV44" s="5">
        <v>53</v>
      </c>
      <c r="AW44" s="5">
        <v>35</v>
      </c>
      <c r="AX44" s="5">
        <v>6</v>
      </c>
      <c r="AY44" s="5"/>
      <c r="AZ44" s="5">
        <v>70</v>
      </c>
      <c r="BA44" s="5">
        <v>26</v>
      </c>
      <c r="BB44" s="5"/>
      <c r="BC44" s="5"/>
      <c r="BD44" s="6">
        <v>27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S44" s="5"/>
      <c r="CT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6"/>
      <c r="DH44" s="5" t="str">
        <f>IF(B44&lt;&gt;"",BE44/B44,"")</f>
        <v/>
      </c>
      <c r="DI44" s="5" t="str">
        <f>IF(C44&lt;&gt;"",BF44/C44,"")</f>
        <v/>
      </c>
      <c r="DJ44" s="5" t="str">
        <f>IF(D44&lt;&gt;"",BG44/D44,"")</f>
        <v/>
      </c>
      <c r="DK44" s="5" t="str">
        <f>IF(E44&lt;&gt;"",BH44/E44,"")</f>
        <v/>
      </c>
      <c r="DL44" s="5" t="str">
        <f>IF(F44&lt;&gt;"",BI44/F44,"")</f>
        <v/>
      </c>
      <c r="DM44" s="5" t="str">
        <f>IF(G44&lt;&gt;"",BJ44/G44,"")</f>
        <v/>
      </c>
      <c r="DN44" s="5" t="str">
        <f>IF(H44&lt;&gt;"",BK44/H44,"")</f>
        <v/>
      </c>
      <c r="DO44" s="5" t="str">
        <f>IF(I44&lt;&gt;"",BL44/I44,"")</f>
        <v/>
      </c>
      <c r="DP44" s="5" t="str">
        <f>IF(J44&lt;&gt;"",BM44/J44,"")</f>
        <v/>
      </c>
      <c r="DQ44" s="5" t="str">
        <f>IF(K44&lt;&gt;"",BN44/K44,"")</f>
        <v/>
      </c>
      <c r="DR44" s="5" t="str">
        <f>IF(L44&lt;&gt;"",BO44/L44,"")</f>
        <v/>
      </c>
      <c r="DS44" s="5" t="str">
        <f>IF(M44&lt;&gt;"",BP44/M44,"")</f>
        <v/>
      </c>
      <c r="DT44" s="5" t="str">
        <f>IF(N44&lt;&gt;"",BQ44/N44,"")</f>
        <v/>
      </c>
      <c r="DU44" s="5" t="str">
        <f>IF(O44&lt;&gt;"",BR44/O44,"")</f>
        <v/>
      </c>
      <c r="DV44" s="5" t="str">
        <f>IF(P44&lt;&gt;"",BS44/P44,"")</f>
        <v/>
      </c>
      <c r="DW44" s="5" t="str">
        <f>IF(Q44&lt;&gt;"",BT44/Q44,"")</f>
        <v/>
      </c>
      <c r="DX44" s="5" t="str">
        <f>IF(R44&lt;&gt;"",BU44/R44,"")</f>
        <v/>
      </c>
      <c r="DY44" s="5" t="str">
        <f>IF(S44&lt;&gt;"",BV44/S44,"")</f>
        <v/>
      </c>
      <c r="DZ44" s="5" t="str">
        <f>IF(T44&lt;&gt;"",BW44/T44,"")</f>
        <v/>
      </c>
      <c r="EA44" s="5" t="str">
        <f>IF(U44&lt;&gt;"",BX44/U44,"")</f>
        <v/>
      </c>
      <c r="EB44" s="5" t="str">
        <f>IF(V44&lt;&gt;"",BY44/V44,"")</f>
        <v/>
      </c>
      <c r="EC44" s="5" t="str">
        <f>IF(W44&lt;&gt;"",BZ44/W44,"")</f>
        <v/>
      </c>
      <c r="ED44" s="5" t="str">
        <f>IF(X44&lt;&gt;"",CA44/X44,"")</f>
        <v/>
      </c>
      <c r="EE44" s="5" t="str">
        <f>IF(Y44&lt;&gt;"",CB44/Y44,"")</f>
        <v/>
      </c>
      <c r="EF44" s="5" t="str">
        <f>IF(Z44&lt;&gt;"",CC44/Z44,"")</f>
        <v/>
      </c>
      <c r="EG44" s="5" t="str">
        <f>IF(AA44&lt;&gt;"",CD44/AA44,"")</f>
        <v/>
      </c>
      <c r="EH44" s="5" t="str">
        <f>IF(AB44&lt;&gt;"",CE44/AB44,"")</f>
        <v/>
      </c>
      <c r="EI44" s="5" t="str">
        <f>IF(AC44&lt;&gt;"",CF44/AC44,"")</f>
        <v/>
      </c>
      <c r="EJ44" s="5" t="str">
        <f>IF(AD44&lt;&gt;"",CG44/AD44,"")</f>
        <v/>
      </c>
      <c r="EK44" s="5" t="str">
        <f>IF(AE44&lt;&gt;"",CH44/AE44,"")</f>
        <v/>
      </c>
      <c r="EL44" s="5" t="str">
        <f>IF(AF44&lt;&gt;"",CI44/AF44,"")</f>
        <v/>
      </c>
      <c r="EM44" s="5" t="str">
        <f>IF(AG44&lt;&gt;"",CJ44/AG44,"")</f>
        <v/>
      </c>
      <c r="EN44" s="5" t="str">
        <f>IF(AH44&lt;&gt;"",CK44/AH44,"")</f>
        <v/>
      </c>
      <c r="EO44" s="5">
        <f>IF(AI44&lt;&gt;"",CL44/AI44,"")</f>
        <v>0</v>
      </c>
      <c r="EP44" s="5" t="str">
        <f>IF(AJ44&lt;&gt;"",CM44/AJ44,"")</f>
        <v/>
      </c>
      <c r="EQ44" s="5" t="str">
        <f>IF(AK44&lt;&gt;"",CN44/AK44,"")</f>
        <v/>
      </c>
      <c r="ER44" s="5">
        <f>IF(AL44&lt;&gt;"",CO44/AL44,"")</f>
        <v>0</v>
      </c>
      <c r="ES44" s="5" t="str">
        <f>IF(AM44&lt;&gt;"",CP44/AM44,"")</f>
        <v/>
      </c>
      <c r="ET44" s="5" t="str">
        <f>IF(AN44&lt;&gt;"",CQ44/AN44,"")</f>
        <v/>
      </c>
      <c r="EU44" s="5">
        <f>IF(AO44&lt;&gt;"",CR44/AO44,"")</f>
        <v>0</v>
      </c>
      <c r="EV44" s="5" t="str">
        <f>IF(AP44&lt;&gt;"",CS44/AP44,"")</f>
        <v/>
      </c>
      <c r="EW44" s="5" t="str">
        <f>IF(AQ44&lt;&gt;"",CT44/AQ44,"")</f>
        <v/>
      </c>
      <c r="EX44" s="5" t="str">
        <f>IF(AR44&lt;&gt;"",CU44/AR44,"")</f>
        <v/>
      </c>
      <c r="EY44" s="5">
        <f>IF(AS44&lt;&gt;"",CV44/AS44,"")</f>
        <v>0</v>
      </c>
      <c r="EZ44" s="5" t="str">
        <f>IF(AT44&lt;&gt;"",CW44/AT44,"")</f>
        <v/>
      </c>
      <c r="FA44" s="5" t="str">
        <f>IF(AU44&lt;&gt;"",CX44/AU44,"")</f>
        <v/>
      </c>
      <c r="FB44" s="5">
        <f>IF(AV44&lt;&gt;"",CY44/AV44,"")</f>
        <v>0</v>
      </c>
      <c r="FC44" s="5">
        <f>IF(AW44&lt;&gt;"",CZ44/AW44,"")</f>
        <v>0</v>
      </c>
      <c r="FD44" s="5">
        <f>IF(AX44&lt;&gt;"",DA44/AX44,"")</f>
        <v>0</v>
      </c>
      <c r="FE44" s="5" t="str">
        <f>IF(AY44&lt;&gt;"",DB44/AY44,"")</f>
        <v/>
      </c>
      <c r="FF44" s="5">
        <f>IF(AZ44&lt;&gt;"",DC44/AZ44,"")</f>
        <v>0</v>
      </c>
      <c r="FG44" s="5">
        <f>IF(BA44&lt;&gt;"",DD44/BA44,"")</f>
        <v>0</v>
      </c>
      <c r="FH44" s="5" t="str">
        <f>IF(BB44&lt;&gt;"",DE44/BB44,"")</f>
        <v/>
      </c>
      <c r="FI44" s="5" t="str">
        <f>IF(BC44&lt;&gt;"",DF44/BC44,"")</f>
        <v/>
      </c>
      <c r="FJ44" s="6">
        <f>IF(BD44&lt;&gt;"",DG44/BD44,"")</f>
        <v>0</v>
      </c>
    </row>
    <row r="45" spans="1:166" s="4" customFormat="1" x14ac:dyDescent="0.25">
      <c r="A45" s="4">
        <v>43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>
        <v>10</v>
      </c>
      <c r="AK45" s="5"/>
      <c r="AL45" s="5"/>
      <c r="AM45" s="5">
        <v>1</v>
      </c>
      <c r="AN45" s="5"/>
      <c r="AP45" s="4">
        <v>101</v>
      </c>
      <c r="AT45" s="4">
        <v>2</v>
      </c>
      <c r="AV45" s="5"/>
      <c r="AW45" s="5">
        <v>53</v>
      </c>
      <c r="AX45" s="5">
        <v>35</v>
      </c>
      <c r="AY45" s="5">
        <v>6</v>
      </c>
      <c r="AZ45" s="5"/>
      <c r="BA45" s="5">
        <v>70</v>
      </c>
      <c r="BB45" s="5"/>
      <c r="BC45" s="5"/>
      <c r="BD45" s="6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S45" s="5"/>
      <c r="CT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6"/>
      <c r="DH45" s="5" t="str">
        <f>IF(B45&lt;&gt;"",BE45/B45,"")</f>
        <v/>
      </c>
      <c r="DI45" s="5" t="str">
        <f>IF(C45&lt;&gt;"",BF45/C45,"")</f>
        <v/>
      </c>
      <c r="DJ45" s="5" t="str">
        <f>IF(D45&lt;&gt;"",BG45/D45,"")</f>
        <v/>
      </c>
      <c r="DK45" s="5" t="str">
        <f>IF(E45&lt;&gt;"",BH45/E45,"")</f>
        <v/>
      </c>
      <c r="DL45" s="5" t="str">
        <f>IF(F45&lt;&gt;"",BI45/F45,"")</f>
        <v/>
      </c>
      <c r="DM45" s="5" t="str">
        <f>IF(G45&lt;&gt;"",BJ45/G45,"")</f>
        <v/>
      </c>
      <c r="DN45" s="5" t="str">
        <f>IF(H45&lt;&gt;"",BK45/H45,"")</f>
        <v/>
      </c>
      <c r="DO45" s="5" t="str">
        <f>IF(I45&lt;&gt;"",BL45/I45,"")</f>
        <v/>
      </c>
      <c r="DP45" s="5" t="str">
        <f>IF(J45&lt;&gt;"",BM45/J45,"")</f>
        <v/>
      </c>
      <c r="DQ45" s="5" t="str">
        <f>IF(K45&lt;&gt;"",BN45/K45,"")</f>
        <v/>
      </c>
      <c r="DR45" s="5" t="str">
        <f>IF(L45&lt;&gt;"",BO45/L45,"")</f>
        <v/>
      </c>
      <c r="DS45" s="5" t="str">
        <f>IF(M45&lt;&gt;"",BP45/M45,"")</f>
        <v/>
      </c>
      <c r="DT45" s="5" t="str">
        <f>IF(N45&lt;&gt;"",BQ45/N45,"")</f>
        <v/>
      </c>
      <c r="DU45" s="5" t="str">
        <f>IF(O45&lt;&gt;"",BR45/O45,"")</f>
        <v/>
      </c>
      <c r="DV45" s="5" t="str">
        <f>IF(P45&lt;&gt;"",BS45/P45,"")</f>
        <v/>
      </c>
      <c r="DW45" s="5" t="str">
        <f>IF(Q45&lt;&gt;"",BT45/Q45,"")</f>
        <v/>
      </c>
      <c r="DX45" s="5" t="str">
        <f>IF(R45&lt;&gt;"",BU45/R45,"")</f>
        <v/>
      </c>
      <c r="DY45" s="5" t="str">
        <f>IF(S45&lt;&gt;"",BV45/S45,"")</f>
        <v/>
      </c>
      <c r="DZ45" s="5" t="str">
        <f>IF(T45&lt;&gt;"",BW45/T45,"")</f>
        <v/>
      </c>
      <c r="EA45" s="5" t="str">
        <f>IF(U45&lt;&gt;"",BX45/U45,"")</f>
        <v/>
      </c>
      <c r="EB45" s="5" t="str">
        <f>IF(V45&lt;&gt;"",BY45/V45,"")</f>
        <v/>
      </c>
      <c r="EC45" s="5" t="str">
        <f>IF(W45&lt;&gt;"",BZ45/W45,"")</f>
        <v/>
      </c>
      <c r="ED45" s="5" t="str">
        <f>IF(X45&lt;&gt;"",CA45/X45,"")</f>
        <v/>
      </c>
      <c r="EE45" s="5" t="str">
        <f>IF(Y45&lt;&gt;"",CB45/Y45,"")</f>
        <v/>
      </c>
      <c r="EF45" s="5" t="str">
        <f>IF(Z45&lt;&gt;"",CC45/Z45,"")</f>
        <v/>
      </c>
      <c r="EG45" s="5" t="str">
        <f>IF(AA45&lt;&gt;"",CD45/AA45,"")</f>
        <v/>
      </c>
      <c r="EH45" s="5" t="str">
        <f>IF(AB45&lt;&gt;"",CE45/AB45,"")</f>
        <v/>
      </c>
      <c r="EI45" s="5" t="str">
        <f>IF(AC45&lt;&gt;"",CF45/AC45,"")</f>
        <v/>
      </c>
      <c r="EJ45" s="5" t="str">
        <f>IF(AD45&lt;&gt;"",CG45/AD45,"")</f>
        <v/>
      </c>
      <c r="EK45" s="5" t="str">
        <f>IF(AE45&lt;&gt;"",CH45/AE45,"")</f>
        <v/>
      </c>
      <c r="EL45" s="5" t="str">
        <f>IF(AF45&lt;&gt;"",CI45/AF45,"")</f>
        <v/>
      </c>
      <c r="EM45" s="5" t="str">
        <f>IF(AG45&lt;&gt;"",CJ45/AG45,"")</f>
        <v/>
      </c>
      <c r="EN45" s="5" t="str">
        <f>IF(AH45&lt;&gt;"",CK45/AH45,"")</f>
        <v/>
      </c>
      <c r="EO45" s="5" t="str">
        <f>IF(AI45&lt;&gt;"",CL45/AI45,"")</f>
        <v/>
      </c>
      <c r="EP45" s="5">
        <f>IF(AJ45&lt;&gt;"",CM45/AJ45,"")</f>
        <v>0</v>
      </c>
      <c r="EQ45" s="5" t="str">
        <f>IF(AK45&lt;&gt;"",CN45/AK45,"")</f>
        <v/>
      </c>
      <c r="ER45" s="5" t="str">
        <f>IF(AL45&lt;&gt;"",CO45/AL45,"")</f>
        <v/>
      </c>
      <c r="ES45" s="5">
        <f>IF(AM45&lt;&gt;"",CP45/AM45,"")</f>
        <v>0</v>
      </c>
      <c r="ET45" s="5" t="str">
        <f>IF(AN45&lt;&gt;"",CQ45/AN45,"")</f>
        <v/>
      </c>
      <c r="EU45" s="5" t="str">
        <f>IF(AO45&lt;&gt;"",CR45/AO45,"")</f>
        <v/>
      </c>
      <c r="EV45" s="5">
        <f>IF(AP45&lt;&gt;"",CS45/AP45,"")</f>
        <v>0</v>
      </c>
      <c r="EW45" s="5" t="str">
        <f>IF(AQ45&lt;&gt;"",CT45/AQ45,"")</f>
        <v/>
      </c>
      <c r="EX45" s="5" t="str">
        <f>IF(AR45&lt;&gt;"",CU45/AR45,"")</f>
        <v/>
      </c>
      <c r="EY45" s="5" t="str">
        <f>IF(AS45&lt;&gt;"",CV45/AS45,"")</f>
        <v/>
      </c>
      <c r="EZ45" s="5">
        <f>IF(AT45&lt;&gt;"",CW45/AT45,"")</f>
        <v>0</v>
      </c>
      <c r="FA45" s="5" t="str">
        <f>IF(AU45&lt;&gt;"",CX45/AU45,"")</f>
        <v/>
      </c>
      <c r="FB45" s="5" t="str">
        <f>IF(AV45&lt;&gt;"",CY45/AV45,"")</f>
        <v/>
      </c>
      <c r="FC45" s="5">
        <f>IF(AW45&lt;&gt;"",CZ45/AW45,"")</f>
        <v>0</v>
      </c>
      <c r="FD45" s="5">
        <f>IF(AX45&lt;&gt;"",DA45/AX45,"")</f>
        <v>0</v>
      </c>
      <c r="FE45" s="5">
        <f>IF(AY45&lt;&gt;"",DB45/AY45,"")</f>
        <v>0</v>
      </c>
      <c r="FF45" s="5" t="str">
        <f>IF(AZ45&lt;&gt;"",DC45/AZ45,"")</f>
        <v/>
      </c>
      <c r="FG45" s="5">
        <f>IF(BA45&lt;&gt;"",DD45/BA45,"")</f>
        <v>0</v>
      </c>
      <c r="FH45" s="5" t="str">
        <f>IF(BB45&lt;&gt;"",DE45/BB45,"")</f>
        <v/>
      </c>
      <c r="FI45" s="5" t="str">
        <f>IF(BC45&lt;&gt;"",DF45/BC45,"")</f>
        <v/>
      </c>
      <c r="FJ45" s="6" t="str">
        <f>IF(BD45&lt;&gt;"",DG45/BD45,"")</f>
        <v/>
      </c>
    </row>
    <row r="46" spans="1:166" s="4" customFormat="1" x14ac:dyDescent="0.25">
      <c r="A46" s="4">
        <v>44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>
        <v>10</v>
      </c>
      <c r="AL46" s="5"/>
      <c r="AM46" s="5"/>
      <c r="AN46" s="5">
        <v>1</v>
      </c>
      <c r="AP46" s="5"/>
      <c r="AQ46" s="4">
        <v>101</v>
      </c>
      <c r="AU46" s="4">
        <v>2</v>
      </c>
      <c r="AV46" s="5"/>
      <c r="AW46" s="5"/>
      <c r="AX46" s="5">
        <v>53</v>
      </c>
      <c r="AY46" s="5">
        <v>35</v>
      </c>
      <c r="AZ46" s="5">
        <v>6</v>
      </c>
      <c r="BA46" s="5"/>
      <c r="BB46" s="5">
        <v>70</v>
      </c>
      <c r="BC46" s="5"/>
      <c r="BD46" s="6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S46" s="5"/>
      <c r="CT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6"/>
      <c r="DH46" s="5" t="str">
        <f>IF(B46&lt;&gt;"",BE46/B46,"")</f>
        <v/>
      </c>
      <c r="DI46" s="5" t="str">
        <f>IF(C46&lt;&gt;"",BF46/C46,"")</f>
        <v/>
      </c>
      <c r="DJ46" s="5" t="str">
        <f>IF(D46&lt;&gt;"",BG46/D46,"")</f>
        <v/>
      </c>
      <c r="DK46" s="5" t="str">
        <f>IF(E46&lt;&gt;"",BH46/E46,"")</f>
        <v/>
      </c>
      <c r="DL46" s="5" t="str">
        <f>IF(F46&lt;&gt;"",BI46/F46,"")</f>
        <v/>
      </c>
      <c r="DM46" s="5" t="str">
        <f>IF(G46&lt;&gt;"",BJ46/G46,"")</f>
        <v/>
      </c>
      <c r="DN46" s="5" t="str">
        <f>IF(H46&lt;&gt;"",BK46/H46,"")</f>
        <v/>
      </c>
      <c r="DO46" s="5" t="str">
        <f>IF(I46&lt;&gt;"",BL46/I46,"")</f>
        <v/>
      </c>
      <c r="DP46" s="5" t="str">
        <f>IF(J46&lt;&gt;"",BM46/J46,"")</f>
        <v/>
      </c>
      <c r="DQ46" s="5" t="str">
        <f>IF(K46&lt;&gt;"",BN46/K46,"")</f>
        <v/>
      </c>
      <c r="DR46" s="5" t="str">
        <f>IF(L46&lt;&gt;"",BO46/L46,"")</f>
        <v/>
      </c>
      <c r="DS46" s="5" t="str">
        <f>IF(M46&lt;&gt;"",BP46/M46,"")</f>
        <v/>
      </c>
      <c r="DT46" s="5" t="str">
        <f>IF(N46&lt;&gt;"",BQ46/N46,"")</f>
        <v/>
      </c>
      <c r="DU46" s="5" t="str">
        <f>IF(O46&lt;&gt;"",BR46/O46,"")</f>
        <v/>
      </c>
      <c r="DV46" s="5" t="str">
        <f>IF(P46&lt;&gt;"",BS46/P46,"")</f>
        <v/>
      </c>
      <c r="DW46" s="5" t="str">
        <f>IF(Q46&lt;&gt;"",BT46/Q46,"")</f>
        <v/>
      </c>
      <c r="DX46" s="5" t="str">
        <f>IF(R46&lt;&gt;"",BU46/R46,"")</f>
        <v/>
      </c>
      <c r="DY46" s="5" t="str">
        <f>IF(S46&lt;&gt;"",BV46/S46,"")</f>
        <v/>
      </c>
      <c r="DZ46" s="5" t="str">
        <f>IF(T46&lt;&gt;"",BW46/T46,"")</f>
        <v/>
      </c>
      <c r="EA46" s="5" t="str">
        <f>IF(U46&lt;&gt;"",BX46/U46,"")</f>
        <v/>
      </c>
      <c r="EB46" s="5" t="str">
        <f>IF(V46&lt;&gt;"",BY46/V46,"")</f>
        <v/>
      </c>
      <c r="EC46" s="5" t="str">
        <f>IF(W46&lt;&gt;"",BZ46/W46,"")</f>
        <v/>
      </c>
      <c r="ED46" s="5" t="str">
        <f>IF(X46&lt;&gt;"",CA46/X46,"")</f>
        <v/>
      </c>
      <c r="EE46" s="5" t="str">
        <f>IF(Y46&lt;&gt;"",CB46/Y46,"")</f>
        <v/>
      </c>
      <c r="EF46" s="5" t="str">
        <f>IF(Z46&lt;&gt;"",CC46/Z46,"")</f>
        <v/>
      </c>
      <c r="EG46" s="5" t="str">
        <f>IF(AA46&lt;&gt;"",CD46/AA46,"")</f>
        <v/>
      </c>
      <c r="EH46" s="5" t="str">
        <f>IF(AB46&lt;&gt;"",CE46/AB46,"")</f>
        <v/>
      </c>
      <c r="EI46" s="5" t="str">
        <f>IF(AC46&lt;&gt;"",CF46/AC46,"")</f>
        <v/>
      </c>
      <c r="EJ46" s="5" t="str">
        <f>IF(AD46&lt;&gt;"",CG46/AD46,"")</f>
        <v/>
      </c>
      <c r="EK46" s="5" t="str">
        <f>IF(AE46&lt;&gt;"",CH46/AE46,"")</f>
        <v/>
      </c>
      <c r="EL46" s="5" t="str">
        <f>IF(AF46&lt;&gt;"",CI46/AF46,"")</f>
        <v/>
      </c>
      <c r="EM46" s="5" t="str">
        <f>IF(AG46&lt;&gt;"",CJ46/AG46,"")</f>
        <v/>
      </c>
      <c r="EN46" s="5" t="str">
        <f>IF(AH46&lt;&gt;"",CK46/AH46,"")</f>
        <v/>
      </c>
      <c r="EO46" s="5" t="str">
        <f>IF(AI46&lt;&gt;"",CL46/AI46,"")</f>
        <v/>
      </c>
      <c r="EP46" s="5" t="str">
        <f>IF(AJ46&lt;&gt;"",CM46/AJ46,"")</f>
        <v/>
      </c>
      <c r="EQ46" s="5">
        <f>IF(AK46&lt;&gt;"",CN46/AK46,"")</f>
        <v>0</v>
      </c>
      <c r="ER46" s="5" t="str">
        <f>IF(AL46&lt;&gt;"",CO46/AL46,"")</f>
        <v/>
      </c>
      <c r="ES46" s="5" t="str">
        <f>IF(AM46&lt;&gt;"",CP46/AM46,"")</f>
        <v/>
      </c>
      <c r="ET46" s="5">
        <f>IF(AN46&lt;&gt;"",CQ46/AN46,"")</f>
        <v>0</v>
      </c>
      <c r="EU46" s="5" t="str">
        <f>IF(AO46&lt;&gt;"",CR46/AO46,"")</f>
        <v/>
      </c>
      <c r="EV46" s="5" t="str">
        <f>IF(AP46&lt;&gt;"",CS46/AP46,"")</f>
        <v/>
      </c>
      <c r="EW46" s="5">
        <f>IF(AQ46&lt;&gt;"",CT46/AQ46,"")</f>
        <v>0</v>
      </c>
      <c r="EX46" s="5" t="str">
        <f>IF(AR46&lt;&gt;"",CU46/AR46,"")</f>
        <v/>
      </c>
      <c r="EY46" s="5" t="str">
        <f>IF(AS46&lt;&gt;"",CV46/AS46,"")</f>
        <v/>
      </c>
      <c r="EZ46" s="5" t="str">
        <f>IF(AT46&lt;&gt;"",CW46/AT46,"")</f>
        <v/>
      </c>
      <c r="FA46" s="5">
        <f>IF(AU46&lt;&gt;"",CX46/AU46,"")</f>
        <v>0</v>
      </c>
      <c r="FB46" s="5" t="str">
        <f>IF(AV46&lt;&gt;"",CY46/AV46,"")</f>
        <v/>
      </c>
      <c r="FC46" s="5" t="str">
        <f>IF(AW46&lt;&gt;"",CZ46/AW46,"")</f>
        <v/>
      </c>
      <c r="FD46" s="5">
        <f>IF(AX46&lt;&gt;"",DA46/AX46,"")</f>
        <v>0</v>
      </c>
      <c r="FE46" s="5">
        <f>IF(AY46&lt;&gt;"",DB46/AY46,"")</f>
        <v>0</v>
      </c>
      <c r="FF46" s="5">
        <f>IF(AZ46&lt;&gt;"",DC46/AZ46,"")</f>
        <v>0</v>
      </c>
      <c r="FG46" s="5" t="str">
        <f>IF(BA46&lt;&gt;"",DD46/BA46,"")</f>
        <v/>
      </c>
      <c r="FH46" s="5">
        <f>IF(BB46&lt;&gt;"",DE46/BB46,"")</f>
        <v>0</v>
      </c>
      <c r="FI46" s="5" t="str">
        <f>IF(BC46&lt;&gt;"",DF46/BC46,"")</f>
        <v/>
      </c>
      <c r="FJ46" s="6" t="str">
        <f>IF(BD46&lt;&gt;"",DG46/BD46,"")</f>
        <v/>
      </c>
    </row>
    <row r="47" spans="1:166" s="4" customFormat="1" x14ac:dyDescent="0.25">
      <c r="A47" s="4">
        <v>45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>
        <v>10</v>
      </c>
      <c r="AM47" s="5"/>
      <c r="AN47" s="5"/>
      <c r="AO47" s="4">
        <v>1</v>
      </c>
      <c r="AP47" s="5"/>
      <c r="AQ47" s="5"/>
      <c r="AR47" s="4">
        <v>96</v>
      </c>
      <c r="AV47" s="5">
        <v>2</v>
      </c>
      <c r="AW47" s="5"/>
      <c r="AX47" s="5"/>
      <c r="AY47" s="5">
        <v>53</v>
      </c>
      <c r="AZ47" s="5">
        <v>35</v>
      </c>
      <c r="BA47" s="5">
        <v>6</v>
      </c>
      <c r="BB47" s="5"/>
      <c r="BC47" s="5">
        <v>61</v>
      </c>
      <c r="BD47" s="6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S47" s="5"/>
      <c r="CT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6"/>
      <c r="DH47" s="5" t="str">
        <f>IF(B47&lt;&gt;"",BE47/B47,"")</f>
        <v/>
      </c>
      <c r="DI47" s="5" t="str">
        <f>IF(C47&lt;&gt;"",BF47/C47,"")</f>
        <v/>
      </c>
      <c r="DJ47" s="5" t="str">
        <f>IF(D47&lt;&gt;"",BG47/D47,"")</f>
        <v/>
      </c>
      <c r="DK47" s="5" t="str">
        <f>IF(E47&lt;&gt;"",BH47/E47,"")</f>
        <v/>
      </c>
      <c r="DL47" s="5" t="str">
        <f>IF(F47&lt;&gt;"",BI47/F47,"")</f>
        <v/>
      </c>
      <c r="DM47" s="5" t="str">
        <f>IF(G47&lt;&gt;"",BJ47/G47,"")</f>
        <v/>
      </c>
      <c r="DN47" s="5" t="str">
        <f>IF(H47&lt;&gt;"",BK47/H47,"")</f>
        <v/>
      </c>
      <c r="DO47" s="5" t="str">
        <f>IF(I47&lt;&gt;"",BL47/I47,"")</f>
        <v/>
      </c>
      <c r="DP47" s="5" t="str">
        <f>IF(J47&lt;&gt;"",BM47/J47,"")</f>
        <v/>
      </c>
      <c r="DQ47" s="5" t="str">
        <f>IF(K47&lt;&gt;"",BN47/K47,"")</f>
        <v/>
      </c>
      <c r="DR47" s="5" t="str">
        <f>IF(L47&lt;&gt;"",BO47/L47,"")</f>
        <v/>
      </c>
      <c r="DS47" s="5" t="str">
        <f>IF(M47&lt;&gt;"",BP47/M47,"")</f>
        <v/>
      </c>
      <c r="DT47" s="5" t="str">
        <f>IF(N47&lt;&gt;"",BQ47/N47,"")</f>
        <v/>
      </c>
      <c r="DU47" s="5" t="str">
        <f>IF(O47&lt;&gt;"",BR47/O47,"")</f>
        <v/>
      </c>
      <c r="DV47" s="5" t="str">
        <f>IF(P47&lt;&gt;"",BS47/P47,"")</f>
        <v/>
      </c>
      <c r="DW47" s="5" t="str">
        <f>IF(Q47&lt;&gt;"",BT47/Q47,"")</f>
        <v/>
      </c>
      <c r="DX47" s="5" t="str">
        <f>IF(R47&lt;&gt;"",BU47/R47,"")</f>
        <v/>
      </c>
      <c r="DY47" s="5" t="str">
        <f>IF(S47&lt;&gt;"",BV47/S47,"")</f>
        <v/>
      </c>
      <c r="DZ47" s="5" t="str">
        <f>IF(T47&lt;&gt;"",BW47/T47,"")</f>
        <v/>
      </c>
      <c r="EA47" s="5" t="str">
        <f>IF(U47&lt;&gt;"",BX47/U47,"")</f>
        <v/>
      </c>
      <c r="EB47" s="5" t="str">
        <f>IF(V47&lt;&gt;"",BY47/V47,"")</f>
        <v/>
      </c>
      <c r="EC47" s="5" t="str">
        <f>IF(W47&lt;&gt;"",BZ47/W47,"")</f>
        <v/>
      </c>
      <c r="ED47" s="5" t="str">
        <f>IF(X47&lt;&gt;"",CA47/X47,"")</f>
        <v/>
      </c>
      <c r="EE47" s="5" t="str">
        <f>IF(Y47&lt;&gt;"",CB47/Y47,"")</f>
        <v/>
      </c>
      <c r="EF47" s="5" t="str">
        <f>IF(Z47&lt;&gt;"",CC47/Z47,"")</f>
        <v/>
      </c>
      <c r="EG47" s="5" t="str">
        <f>IF(AA47&lt;&gt;"",CD47/AA47,"")</f>
        <v/>
      </c>
      <c r="EH47" s="5" t="str">
        <f>IF(AB47&lt;&gt;"",CE47/AB47,"")</f>
        <v/>
      </c>
      <c r="EI47" s="5" t="str">
        <f>IF(AC47&lt;&gt;"",CF47/AC47,"")</f>
        <v/>
      </c>
      <c r="EJ47" s="5" t="str">
        <f>IF(AD47&lt;&gt;"",CG47/AD47,"")</f>
        <v/>
      </c>
      <c r="EK47" s="5" t="str">
        <f>IF(AE47&lt;&gt;"",CH47/AE47,"")</f>
        <v/>
      </c>
      <c r="EL47" s="5" t="str">
        <f>IF(AF47&lt;&gt;"",CI47/AF47,"")</f>
        <v/>
      </c>
      <c r="EM47" s="5" t="str">
        <f>IF(AG47&lt;&gt;"",CJ47/AG47,"")</f>
        <v/>
      </c>
      <c r="EN47" s="5" t="str">
        <f>IF(AH47&lt;&gt;"",CK47/AH47,"")</f>
        <v/>
      </c>
      <c r="EO47" s="5" t="str">
        <f>IF(AI47&lt;&gt;"",CL47/AI47,"")</f>
        <v/>
      </c>
      <c r="EP47" s="5" t="str">
        <f>IF(AJ47&lt;&gt;"",CM47/AJ47,"")</f>
        <v/>
      </c>
      <c r="EQ47" s="5" t="str">
        <f>IF(AK47&lt;&gt;"",CN47/AK47,"")</f>
        <v/>
      </c>
      <c r="ER47" s="5">
        <f>IF(AL47&lt;&gt;"",CO47/AL47,"")</f>
        <v>0</v>
      </c>
      <c r="ES47" s="5" t="str">
        <f>IF(AM47&lt;&gt;"",CP47/AM47,"")</f>
        <v/>
      </c>
      <c r="ET47" s="5" t="str">
        <f>IF(AN47&lt;&gt;"",CQ47/AN47,"")</f>
        <v/>
      </c>
      <c r="EU47" s="5">
        <f>IF(AO47&lt;&gt;"",CR47/AO47,"")</f>
        <v>0</v>
      </c>
      <c r="EV47" s="5" t="str">
        <f>IF(AP47&lt;&gt;"",CS47/AP47,"")</f>
        <v/>
      </c>
      <c r="EW47" s="5" t="str">
        <f>IF(AQ47&lt;&gt;"",CT47/AQ47,"")</f>
        <v/>
      </c>
      <c r="EX47" s="5">
        <f>IF(AR47&lt;&gt;"",CU47/AR47,"")</f>
        <v>0</v>
      </c>
      <c r="EY47" s="5" t="str">
        <f>IF(AS47&lt;&gt;"",CV47/AS47,"")</f>
        <v/>
      </c>
      <c r="EZ47" s="5" t="str">
        <f>IF(AT47&lt;&gt;"",CW47/AT47,"")</f>
        <v/>
      </c>
      <c r="FA47" s="5" t="str">
        <f>IF(AU47&lt;&gt;"",CX47/AU47,"")</f>
        <v/>
      </c>
      <c r="FB47" s="5">
        <f>IF(AV47&lt;&gt;"",CY47/AV47,"")</f>
        <v>0</v>
      </c>
      <c r="FC47" s="5" t="str">
        <f>IF(AW47&lt;&gt;"",CZ47/AW47,"")</f>
        <v/>
      </c>
      <c r="FD47" s="5" t="str">
        <f>IF(AX47&lt;&gt;"",DA47/AX47,"")</f>
        <v/>
      </c>
      <c r="FE47" s="5">
        <f>IF(AY47&lt;&gt;"",DB47/AY47,"")</f>
        <v>0</v>
      </c>
      <c r="FF47" s="5">
        <f>IF(AZ47&lt;&gt;"",DC47/AZ47,"")</f>
        <v>0</v>
      </c>
      <c r="FG47" s="5">
        <f>IF(BA47&lt;&gt;"",DD47/BA47,"")</f>
        <v>0</v>
      </c>
      <c r="FH47" s="5" t="str">
        <f>IF(BB47&lt;&gt;"",DE47/BB47,"")</f>
        <v/>
      </c>
      <c r="FI47" s="5">
        <f>IF(BC47&lt;&gt;"",DF47/BC47,"")</f>
        <v>0</v>
      </c>
      <c r="FJ47" s="6" t="str">
        <f>IF(BD47&lt;&gt;"",DG47/BD47,"")</f>
        <v/>
      </c>
    </row>
    <row r="48" spans="1:166" s="4" customFormat="1" x14ac:dyDescent="0.25">
      <c r="A48" s="4">
        <v>46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>
        <v>10</v>
      </c>
      <c r="AN48" s="5"/>
      <c r="AO48" s="5"/>
      <c r="AP48" s="5">
        <v>1</v>
      </c>
      <c r="AQ48" s="5"/>
      <c r="AR48" s="5"/>
      <c r="AS48" s="5">
        <v>96</v>
      </c>
      <c r="AV48" s="5"/>
      <c r="AW48" s="5">
        <v>2</v>
      </c>
      <c r="AX48" s="5"/>
      <c r="AY48" s="5"/>
      <c r="AZ48" s="5">
        <v>53</v>
      </c>
      <c r="BA48" s="5">
        <v>35</v>
      </c>
      <c r="BB48" s="5">
        <v>6</v>
      </c>
      <c r="BC48" s="5"/>
      <c r="BD48" s="6">
        <v>61</v>
      </c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6"/>
      <c r="DH48" s="5" t="str">
        <f>IF(B48&lt;&gt;"",BE48/B48,"")</f>
        <v/>
      </c>
      <c r="DI48" s="5" t="str">
        <f>IF(C48&lt;&gt;"",BF48/C48,"")</f>
        <v/>
      </c>
      <c r="DJ48" s="5" t="str">
        <f>IF(D48&lt;&gt;"",BG48/D48,"")</f>
        <v/>
      </c>
      <c r="DK48" s="5" t="str">
        <f>IF(E48&lt;&gt;"",BH48/E48,"")</f>
        <v/>
      </c>
      <c r="DL48" s="5" t="str">
        <f>IF(F48&lt;&gt;"",BI48/F48,"")</f>
        <v/>
      </c>
      <c r="DM48" s="5" t="str">
        <f>IF(G48&lt;&gt;"",BJ48/G48,"")</f>
        <v/>
      </c>
      <c r="DN48" s="5" t="str">
        <f>IF(H48&lt;&gt;"",BK48/H48,"")</f>
        <v/>
      </c>
      <c r="DO48" s="5" t="str">
        <f>IF(I48&lt;&gt;"",BL48/I48,"")</f>
        <v/>
      </c>
      <c r="DP48" s="5" t="str">
        <f>IF(J48&lt;&gt;"",BM48/J48,"")</f>
        <v/>
      </c>
      <c r="DQ48" s="5" t="str">
        <f>IF(K48&lt;&gt;"",BN48/K48,"")</f>
        <v/>
      </c>
      <c r="DR48" s="5" t="str">
        <f>IF(L48&lt;&gt;"",BO48/L48,"")</f>
        <v/>
      </c>
      <c r="DS48" s="5" t="str">
        <f>IF(M48&lt;&gt;"",BP48/M48,"")</f>
        <v/>
      </c>
      <c r="DT48" s="5" t="str">
        <f>IF(N48&lt;&gt;"",BQ48/N48,"")</f>
        <v/>
      </c>
      <c r="DU48" s="5" t="str">
        <f>IF(O48&lt;&gt;"",BR48/O48,"")</f>
        <v/>
      </c>
      <c r="DV48" s="5" t="str">
        <f>IF(P48&lt;&gt;"",BS48/P48,"")</f>
        <v/>
      </c>
      <c r="DW48" s="5" t="str">
        <f>IF(Q48&lt;&gt;"",BT48/Q48,"")</f>
        <v/>
      </c>
      <c r="DX48" s="5" t="str">
        <f>IF(R48&lt;&gt;"",BU48/R48,"")</f>
        <v/>
      </c>
      <c r="DY48" s="5" t="str">
        <f>IF(S48&lt;&gt;"",BV48/S48,"")</f>
        <v/>
      </c>
      <c r="DZ48" s="5" t="str">
        <f>IF(T48&lt;&gt;"",BW48/T48,"")</f>
        <v/>
      </c>
      <c r="EA48" s="5" t="str">
        <f>IF(U48&lt;&gt;"",BX48/U48,"")</f>
        <v/>
      </c>
      <c r="EB48" s="5" t="str">
        <f>IF(V48&lt;&gt;"",BY48/V48,"")</f>
        <v/>
      </c>
      <c r="EC48" s="5" t="str">
        <f>IF(W48&lt;&gt;"",BZ48/W48,"")</f>
        <v/>
      </c>
      <c r="ED48" s="5" t="str">
        <f>IF(X48&lt;&gt;"",CA48/X48,"")</f>
        <v/>
      </c>
      <c r="EE48" s="5" t="str">
        <f>IF(Y48&lt;&gt;"",CB48/Y48,"")</f>
        <v/>
      </c>
      <c r="EF48" s="5" t="str">
        <f>IF(Z48&lt;&gt;"",CC48/Z48,"")</f>
        <v/>
      </c>
      <c r="EG48" s="5" t="str">
        <f>IF(AA48&lt;&gt;"",CD48/AA48,"")</f>
        <v/>
      </c>
      <c r="EH48" s="5" t="str">
        <f>IF(AB48&lt;&gt;"",CE48/AB48,"")</f>
        <v/>
      </c>
      <c r="EI48" s="5" t="str">
        <f>IF(AC48&lt;&gt;"",CF48/AC48,"")</f>
        <v/>
      </c>
      <c r="EJ48" s="5" t="str">
        <f>IF(AD48&lt;&gt;"",CG48/AD48,"")</f>
        <v/>
      </c>
      <c r="EK48" s="5" t="str">
        <f>IF(AE48&lt;&gt;"",CH48/AE48,"")</f>
        <v/>
      </c>
      <c r="EL48" s="5" t="str">
        <f>IF(AF48&lt;&gt;"",CI48/AF48,"")</f>
        <v/>
      </c>
      <c r="EM48" s="5" t="str">
        <f>IF(AG48&lt;&gt;"",CJ48/AG48,"")</f>
        <v/>
      </c>
      <c r="EN48" s="5" t="str">
        <f>IF(AH48&lt;&gt;"",CK48/AH48,"")</f>
        <v/>
      </c>
      <c r="EO48" s="5" t="str">
        <f>IF(AI48&lt;&gt;"",CL48/AI48,"")</f>
        <v/>
      </c>
      <c r="EP48" s="5" t="str">
        <f>IF(AJ48&lt;&gt;"",CM48/AJ48,"")</f>
        <v/>
      </c>
      <c r="EQ48" s="5" t="str">
        <f>IF(AK48&lt;&gt;"",CN48/AK48,"")</f>
        <v/>
      </c>
      <c r="ER48" s="5" t="str">
        <f>IF(AL48&lt;&gt;"",CO48/AL48,"")</f>
        <v/>
      </c>
      <c r="ES48" s="5">
        <f>IF(AM48&lt;&gt;"",CP48/AM48,"")</f>
        <v>0</v>
      </c>
      <c r="ET48" s="5" t="str">
        <f>IF(AN48&lt;&gt;"",CQ48/AN48,"")</f>
        <v/>
      </c>
      <c r="EU48" s="5" t="str">
        <f>IF(AO48&lt;&gt;"",CR48/AO48,"")</f>
        <v/>
      </c>
      <c r="EV48" s="5">
        <f>IF(AP48&lt;&gt;"",CS48/AP48,"")</f>
        <v>0</v>
      </c>
      <c r="EW48" s="5" t="str">
        <f>IF(AQ48&lt;&gt;"",CT48/AQ48,"")</f>
        <v/>
      </c>
      <c r="EX48" s="5" t="str">
        <f>IF(AR48&lt;&gt;"",CU48/AR48,"")</f>
        <v/>
      </c>
      <c r="EY48" s="5">
        <f>IF(AS48&lt;&gt;"",CV48/AS48,"")</f>
        <v>0</v>
      </c>
      <c r="EZ48" s="5" t="str">
        <f>IF(AT48&lt;&gt;"",CW48/AT48,"")</f>
        <v/>
      </c>
      <c r="FA48" s="5" t="str">
        <f>IF(AU48&lt;&gt;"",CX48/AU48,"")</f>
        <v/>
      </c>
      <c r="FB48" s="5" t="str">
        <f>IF(AV48&lt;&gt;"",CY48/AV48,"")</f>
        <v/>
      </c>
      <c r="FC48" s="5">
        <f>IF(AW48&lt;&gt;"",CZ48/AW48,"")</f>
        <v>0</v>
      </c>
      <c r="FD48" s="5" t="str">
        <f>IF(AX48&lt;&gt;"",DA48/AX48,"")</f>
        <v/>
      </c>
      <c r="FE48" s="5" t="str">
        <f>IF(AY48&lt;&gt;"",DB48/AY48,"")</f>
        <v/>
      </c>
      <c r="FF48" s="5">
        <f>IF(AZ48&lt;&gt;"",DC48/AZ48,"")</f>
        <v>0</v>
      </c>
      <c r="FG48" s="5">
        <f>IF(BA48&lt;&gt;"",DD48/BA48,"")</f>
        <v>0</v>
      </c>
      <c r="FH48" s="5">
        <f>IF(BB48&lt;&gt;"",DE48/BB48,"")</f>
        <v>0</v>
      </c>
      <c r="FI48" s="5" t="str">
        <f>IF(BC48&lt;&gt;"",DF48/BC48,"")</f>
        <v/>
      </c>
      <c r="FJ48" s="6">
        <f>IF(BD48&lt;&gt;"",DG48/BD48,"")</f>
        <v>0</v>
      </c>
    </row>
    <row r="49" spans="1:166" s="4" customFormat="1" x14ac:dyDescent="0.25">
      <c r="A49" s="4">
        <v>47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>
        <v>10</v>
      </c>
      <c r="AO49" s="5"/>
      <c r="AP49" s="5"/>
      <c r="AQ49" s="5">
        <v>1</v>
      </c>
      <c r="AR49" s="5"/>
      <c r="AS49" s="5"/>
      <c r="AT49" s="5">
        <v>96</v>
      </c>
      <c r="AV49" s="5"/>
      <c r="AW49" s="5"/>
      <c r="AX49" s="5">
        <v>2</v>
      </c>
      <c r="AY49" s="5"/>
      <c r="AZ49" s="5"/>
      <c r="BA49" s="5">
        <v>53</v>
      </c>
      <c r="BB49" s="5">
        <v>28</v>
      </c>
      <c r="BC49" s="5">
        <v>6</v>
      </c>
      <c r="BD49" s="6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6"/>
      <c r="DH49" s="5" t="str">
        <f>IF(B49&lt;&gt;"",BE49/B49,"")</f>
        <v/>
      </c>
      <c r="DI49" s="5" t="str">
        <f>IF(C49&lt;&gt;"",BF49/C49,"")</f>
        <v/>
      </c>
      <c r="DJ49" s="5" t="str">
        <f>IF(D49&lt;&gt;"",BG49/D49,"")</f>
        <v/>
      </c>
      <c r="DK49" s="5" t="str">
        <f>IF(E49&lt;&gt;"",BH49/E49,"")</f>
        <v/>
      </c>
      <c r="DL49" s="5" t="str">
        <f>IF(F49&lt;&gt;"",BI49/F49,"")</f>
        <v/>
      </c>
      <c r="DM49" s="5" t="str">
        <f>IF(G49&lt;&gt;"",BJ49/G49,"")</f>
        <v/>
      </c>
      <c r="DN49" s="5" t="str">
        <f>IF(H49&lt;&gt;"",BK49/H49,"")</f>
        <v/>
      </c>
      <c r="DO49" s="5" t="str">
        <f>IF(I49&lt;&gt;"",BL49/I49,"")</f>
        <v/>
      </c>
      <c r="DP49" s="5" t="str">
        <f>IF(J49&lt;&gt;"",BM49/J49,"")</f>
        <v/>
      </c>
      <c r="DQ49" s="5" t="str">
        <f>IF(K49&lt;&gt;"",BN49/K49,"")</f>
        <v/>
      </c>
      <c r="DR49" s="5" t="str">
        <f>IF(L49&lt;&gt;"",BO49/L49,"")</f>
        <v/>
      </c>
      <c r="DS49" s="5" t="str">
        <f>IF(M49&lt;&gt;"",BP49/M49,"")</f>
        <v/>
      </c>
      <c r="DT49" s="5" t="str">
        <f>IF(N49&lt;&gt;"",BQ49/N49,"")</f>
        <v/>
      </c>
      <c r="DU49" s="5" t="str">
        <f>IF(O49&lt;&gt;"",BR49/O49,"")</f>
        <v/>
      </c>
      <c r="DV49" s="5" t="str">
        <f>IF(P49&lt;&gt;"",BS49/P49,"")</f>
        <v/>
      </c>
      <c r="DW49" s="5" t="str">
        <f>IF(Q49&lt;&gt;"",BT49/Q49,"")</f>
        <v/>
      </c>
      <c r="DX49" s="5" t="str">
        <f>IF(R49&lt;&gt;"",BU49/R49,"")</f>
        <v/>
      </c>
      <c r="DY49" s="5" t="str">
        <f>IF(S49&lt;&gt;"",BV49/S49,"")</f>
        <v/>
      </c>
      <c r="DZ49" s="5" t="str">
        <f>IF(T49&lt;&gt;"",BW49/T49,"")</f>
        <v/>
      </c>
      <c r="EA49" s="5" t="str">
        <f>IF(U49&lt;&gt;"",BX49/U49,"")</f>
        <v/>
      </c>
      <c r="EB49" s="5" t="str">
        <f>IF(V49&lt;&gt;"",BY49/V49,"")</f>
        <v/>
      </c>
      <c r="EC49" s="5" t="str">
        <f>IF(W49&lt;&gt;"",BZ49/W49,"")</f>
        <v/>
      </c>
      <c r="ED49" s="5" t="str">
        <f>IF(X49&lt;&gt;"",CA49/X49,"")</f>
        <v/>
      </c>
      <c r="EE49" s="5" t="str">
        <f>IF(Y49&lt;&gt;"",CB49/Y49,"")</f>
        <v/>
      </c>
      <c r="EF49" s="5" t="str">
        <f>IF(Z49&lt;&gt;"",CC49/Z49,"")</f>
        <v/>
      </c>
      <c r="EG49" s="5" t="str">
        <f>IF(AA49&lt;&gt;"",CD49/AA49,"")</f>
        <v/>
      </c>
      <c r="EH49" s="5" t="str">
        <f>IF(AB49&lt;&gt;"",CE49/AB49,"")</f>
        <v/>
      </c>
      <c r="EI49" s="5" t="str">
        <f>IF(AC49&lt;&gt;"",CF49/AC49,"")</f>
        <v/>
      </c>
      <c r="EJ49" s="5" t="str">
        <f>IF(AD49&lt;&gt;"",CG49/AD49,"")</f>
        <v/>
      </c>
      <c r="EK49" s="5" t="str">
        <f>IF(AE49&lt;&gt;"",CH49/AE49,"")</f>
        <v/>
      </c>
      <c r="EL49" s="5" t="str">
        <f>IF(AF49&lt;&gt;"",CI49/AF49,"")</f>
        <v/>
      </c>
      <c r="EM49" s="5" t="str">
        <f>IF(AG49&lt;&gt;"",CJ49/AG49,"")</f>
        <v/>
      </c>
      <c r="EN49" s="5" t="str">
        <f>IF(AH49&lt;&gt;"",CK49/AH49,"")</f>
        <v/>
      </c>
      <c r="EO49" s="5" t="str">
        <f>IF(AI49&lt;&gt;"",CL49/AI49,"")</f>
        <v/>
      </c>
      <c r="EP49" s="5" t="str">
        <f>IF(AJ49&lt;&gt;"",CM49/AJ49,"")</f>
        <v/>
      </c>
      <c r="EQ49" s="5" t="str">
        <f>IF(AK49&lt;&gt;"",CN49/AK49,"")</f>
        <v/>
      </c>
      <c r="ER49" s="5" t="str">
        <f>IF(AL49&lt;&gt;"",CO49/AL49,"")</f>
        <v/>
      </c>
      <c r="ES49" s="5" t="str">
        <f>IF(AM49&lt;&gt;"",CP49/AM49,"")</f>
        <v/>
      </c>
      <c r="ET49" s="5">
        <f>IF(AN49&lt;&gt;"",CQ49/AN49,"")</f>
        <v>0</v>
      </c>
      <c r="EU49" s="5" t="str">
        <f>IF(AO49&lt;&gt;"",CR49/AO49,"")</f>
        <v/>
      </c>
      <c r="EV49" s="5" t="str">
        <f>IF(AP49&lt;&gt;"",CS49/AP49,"")</f>
        <v/>
      </c>
      <c r="EW49" s="5">
        <f>IF(AQ49&lt;&gt;"",CT49/AQ49,"")</f>
        <v>0</v>
      </c>
      <c r="EX49" s="5" t="str">
        <f>IF(AR49&lt;&gt;"",CU49/AR49,"")</f>
        <v/>
      </c>
      <c r="EY49" s="5" t="str">
        <f>IF(AS49&lt;&gt;"",CV49/AS49,"")</f>
        <v/>
      </c>
      <c r="EZ49" s="5">
        <f>IF(AT49&lt;&gt;"",CW49/AT49,"")</f>
        <v>0</v>
      </c>
      <c r="FA49" s="5" t="str">
        <f>IF(AU49&lt;&gt;"",CX49/AU49,"")</f>
        <v/>
      </c>
      <c r="FB49" s="5" t="str">
        <f>IF(AV49&lt;&gt;"",CY49/AV49,"")</f>
        <v/>
      </c>
      <c r="FC49" s="5" t="str">
        <f>IF(AW49&lt;&gt;"",CZ49/AW49,"")</f>
        <v/>
      </c>
      <c r="FD49" s="5">
        <f>IF(AX49&lt;&gt;"",DA49/AX49,"")</f>
        <v>0</v>
      </c>
      <c r="FE49" s="5" t="str">
        <f>IF(AY49&lt;&gt;"",DB49/AY49,"")</f>
        <v/>
      </c>
      <c r="FF49" s="5" t="str">
        <f>IF(AZ49&lt;&gt;"",DC49/AZ49,"")</f>
        <v/>
      </c>
      <c r="FG49" s="5">
        <f>IF(BA49&lt;&gt;"",DD49/BA49,"")</f>
        <v>0</v>
      </c>
      <c r="FH49" s="5">
        <f>IF(BB49&lt;&gt;"",DE49/BB49,"")</f>
        <v>0</v>
      </c>
      <c r="FI49" s="5">
        <f>IF(BC49&lt;&gt;"",DF49/BC49,"")</f>
        <v>0</v>
      </c>
      <c r="FJ49" s="6" t="str">
        <f>IF(BD49&lt;&gt;"",DG49/BD49,"")</f>
        <v/>
      </c>
    </row>
    <row r="50" spans="1:166" s="4" customFormat="1" x14ac:dyDescent="0.25">
      <c r="A50" s="4">
        <v>48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>
        <v>10</v>
      </c>
      <c r="AP50" s="5"/>
      <c r="AQ50" s="5"/>
      <c r="AR50" s="5">
        <v>1</v>
      </c>
      <c r="AS50" s="5"/>
      <c r="AT50" s="5"/>
      <c r="AU50" s="5">
        <v>90</v>
      </c>
      <c r="AV50" s="5"/>
      <c r="AW50" s="5"/>
      <c r="AX50" s="5"/>
      <c r="AY50" s="5">
        <v>2</v>
      </c>
      <c r="AZ50" s="5"/>
      <c r="BA50" s="5"/>
      <c r="BB50" s="5">
        <v>53</v>
      </c>
      <c r="BC50" s="5">
        <v>27</v>
      </c>
      <c r="BD50" s="6">
        <v>6</v>
      </c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6"/>
      <c r="DH50" s="5" t="str">
        <f>IF(B50&lt;&gt;"",BE50/B50,"")</f>
        <v/>
      </c>
      <c r="DI50" s="5" t="str">
        <f>IF(C50&lt;&gt;"",BF50/C50,"")</f>
        <v/>
      </c>
      <c r="DJ50" s="5" t="str">
        <f>IF(D50&lt;&gt;"",BG50/D50,"")</f>
        <v/>
      </c>
      <c r="DK50" s="5" t="str">
        <f>IF(E50&lt;&gt;"",BH50/E50,"")</f>
        <v/>
      </c>
      <c r="DL50" s="5" t="str">
        <f>IF(F50&lt;&gt;"",BI50/F50,"")</f>
        <v/>
      </c>
      <c r="DM50" s="5" t="str">
        <f>IF(G50&lt;&gt;"",BJ50/G50,"")</f>
        <v/>
      </c>
      <c r="DN50" s="5" t="str">
        <f>IF(H50&lt;&gt;"",BK50/H50,"")</f>
        <v/>
      </c>
      <c r="DO50" s="5" t="str">
        <f>IF(I50&lt;&gt;"",BL50/I50,"")</f>
        <v/>
      </c>
      <c r="DP50" s="5" t="str">
        <f>IF(J50&lt;&gt;"",BM50/J50,"")</f>
        <v/>
      </c>
      <c r="DQ50" s="5" t="str">
        <f>IF(K50&lt;&gt;"",BN50/K50,"")</f>
        <v/>
      </c>
      <c r="DR50" s="5" t="str">
        <f>IF(L50&lt;&gt;"",BO50/L50,"")</f>
        <v/>
      </c>
      <c r="DS50" s="5" t="str">
        <f>IF(M50&lt;&gt;"",BP50/M50,"")</f>
        <v/>
      </c>
      <c r="DT50" s="5" t="str">
        <f>IF(N50&lt;&gt;"",BQ50/N50,"")</f>
        <v/>
      </c>
      <c r="DU50" s="5" t="str">
        <f>IF(O50&lt;&gt;"",BR50/O50,"")</f>
        <v/>
      </c>
      <c r="DV50" s="5" t="str">
        <f>IF(P50&lt;&gt;"",BS50/P50,"")</f>
        <v/>
      </c>
      <c r="DW50" s="5" t="str">
        <f>IF(Q50&lt;&gt;"",BT50/Q50,"")</f>
        <v/>
      </c>
      <c r="DX50" s="5" t="str">
        <f>IF(R50&lt;&gt;"",BU50/R50,"")</f>
        <v/>
      </c>
      <c r="DY50" s="5" t="str">
        <f>IF(S50&lt;&gt;"",BV50/S50,"")</f>
        <v/>
      </c>
      <c r="DZ50" s="5" t="str">
        <f>IF(T50&lt;&gt;"",BW50/T50,"")</f>
        <v/>
      </c>
      <c r="EA50" s="5" t="str">
        <f>IF(U50&lt;&gt;"",BX50/U50,"")</f>
        <v/>
      </c>
      <c r="EB50" s="5" t="str">
        <f>IF(V50&lt;&gt;"",BY50/V50,"")</f>
        <v/>
      </c>
      <c r="EC50" s="5" t="str">
        <f>IF(W50&lt;&gt;"",BZ50/W50,"")</f>
        <v/>
      </c>
      <c r="ED50" s="5" t="str">
        <f>IF(X50&lt;&gt;"",CA50/X50,"")</f>
        <v/>
      </c>
      <c r="EE50" s="5" t="str">
        <f>IF(Y50&lt;&gt;"",CB50/Y50,"")</f>
        <v/>
      </c>
      <c r="EF50" s="5" t="str">
        <f>IF(Z50&lt;&gt;"",CC50/Z50,"")</f>
        <v/>
      </c>
      <c r="EG50" s="5" t="str">
        <f>IF(AA50&lt;&gt;"",CD50/AA50,"")</f>
        <v/>
      </c>
      <c r="EH50" s="5" t="str">
        <f>IF(AB50&lt;&gt;"",CE50/AB50,"")</f>
        <v/>
      </c>
      <c r="EI50" s="5" t="str">
        <f>IF(AC50&lt;&gt;"",CF50/AC50,"")</f>
        <v/>
      </c>
      <c r="EJ50" s="5" t="str">
        <f>IF(AD50&lt;&gt;"",CG50/AD50,"")</f>
        <v/>
      </c>
      <c r="EK50" s="5" t="str">
        <f>IF(AE50&lt;&gt;"",CH50/AE50,"")</f>
        <v/>
      </c>
      <c r="EL50" s="5" t="str">
        <f>IF(AF50&lt;&gt;"",CI50/AF50,"")</f>
        <v/>
      </c>
      <c r="EM50" s="5" t="str">
        <f>IF(AG50&lt;&gt;"",CJ50/AG50,"")</f>
        <v/>
      </c>
      <c r="EN50" s="5" t="str">
        <f>IF(AH50&lt;&gt;"",CK50/AH50,"")</f>
        <v/>
      </c>
      <c r="EO50" s="5" t="str">
        <f>IF(AI50&lt;&gt;"",CL50/AI50,"")</f>
        <v/>
      </c>
      <c r="EP50" s="5" t="str">
        <f>IF(AJ50&lt;&gt;"",CM50/AJ50,"")</f>
        <v/>
      </c>
      <c r="EQ50" s="5" t="str">
        <f>IF(AK50&lt;&gt;"",CN50/AK50,"")</f>
        <v/>
      </c>
      <c r="ER50" s="5" t="str">
        <f>IF(AL50&lt;&gt;"",CO50/AL50,"")</f>
        <v/>
      </c>
      <c r="ES50" s="5" t="str">
        <f>IF(AM50&lt;&gt;"",CP50/AM50,"")</f>
        <v/>
      </c>
      <c r="ET50" s="5" t="str">
        <f>IF(AN50&lt;&gt;"",CQ50/AN50,"")</f>
        <v/>
      </c>
      <c r="EU50" s="5">
        <f>IF(AO50&lt;&gt;"",CR50/AO50,"")</f>
        <v>0</v>
      </c>
      <c r="EV50" s="5" t="str">
        <f>IF(AP50&lt;&gt;"",CS50/AP50,"")</f>
        <v/>
      </c>
      <c r="EW50" s="5" t="str">
        <f>IF(AQ50&lt;&gt;"",CT50/AQ50,"")</f>
        <v/>
      </c>
      <c r="EX50" s="5">
        <f>IF(AR50&lt;&gt;"",CU50/AR50,"")</f>
        <v>0</v>
      </c>
      <c r="EY50" s="5" t="str">
        <f>IF(AS50&lt;&gt;"",CV50/AS50,"")</f>
        <v/>
      </c>
      <c r="EZ50" s="5" t="str">
        <f>IF(AT50&lt;&gt;"",CW50/AT50,"")</f>
        <v/>
      </c>
      <c r="FA50" s="5">
        <f>IF(AU50&lt;&gt;"",CX50/AU50,"")</f>
        <v>0</v>
      </c>
      <c r="FB50" s="5" t="str">
        <f>IF(AV50&lt;&gt;"",CY50/AV50,"")</f>
        <v/>
      </c>
      <c r="FC50" s="5" t="str">
        <f>IF(AW50&lt;&gt;"",CZ50/AW50,"")</f>
        <v/>
      </c>
      <c r="FD50" s="5" t="str">
        <f>IF(AX50&lt;&gt;"",DA50/AX50,"")</f>
        <v/>
      </c>
      <c r="FE50" s="5">
        <f>IF(AY50&lt;&gt;"",DB50/AY50,"")</f>
        <v>0</v>
      </c>
      <c r="FF50" s="5" t="str">
        <f>IF(AZ50&lt;&gt;"",DC50/AZ50,"")</f>
        <v/>
      </c>
      <c r="FG50" s="5" t="str">
        <f>IF(BA50&lt;&gt;"",DD50/BA50,"")</f>
        <v/>
      </c>
      <c r="FH50" s="5">
        <f>IF(BB50&lt;&gt;"",DE50/BB50,"")</f>
        <v>0</v>
      </c>
      <c r="FI50" s="5">
        <f>IF(BC50&lt;&gt;"",DF50/BC50,"")</f>
        <v>0</v>
      </c>
      <c r="FJ50" s="6">
        <f>IF(BD50&lt;&gt;"",DG50/BD50,"")</f>
        <v>0</v>
      </c>
    </row>
    <row r="51" spans="1:166" s="4" customFormat="1" x14ac:dyDescent="0.25">
      <c r="A51" s="4">
        <v>49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>
        <v>8</v>
      </c>
      <c r="AQ51" s="5"/>
      <c r="AR51" s="5"/>
      <c r="AS51" s="5">
        <v>1</v>
      </c>
      <c r="AT51" s="5"/>
      <c r="AU51" s="5"/>
      <c r="AV51" s="5">
        <v>90</v>
      </c>
      <c r="AW51" s="5"/>
      <c r="AX51" s="5"/>
      <c r="AY51" s="5"/>
      <c r="AZ51" s="5">
        <v>2</v>
      </c>
      <c r="BA51" s="5"/>
      <c r="BB51" s="5"/>
      <c r="BC51" s="5">
        <v>51</v>
      </c>
      <c r="BD51" s="6">
        <v>23</v>
      </c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>
        <v>8</v>
      </c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6"/>
      <c r="DH51" s="5" t="str">
        <f>IF(B51&lt;&gt;"",BE51/B51,"")</f>
        <v/>
      </c>
      <c r="DI51" s="5" t="str">
        <f>IF(C51&lt;&gt;"",BF51/C51,"")</f>
        <v/>
      </c>
      <c r="DJ51" s="5" t="str">
        <f>IF(D51&lt;&gt;"",BG51/D51,"")</f>
        <v/>
      </c>
      <c r="DK51" s="5" t="str">
        <f>IF(E51&lt;&gt;"",BH51/E51,"")</f>
        <v/>
      </c>
      <c r="DL51" s="5" t="str">
        <f>IF(F51&lt;&gt;"",BI51/F51,"")</f>
        <v/>
      </c>
      <c r="DM51" s="5" t="str">
        <f>IF(G51&lt;&gt;"",BJ51/G51,"")</f>
        <v/>
      </c>
      <c r="DN51" s="5" t="str">
        <f>IF(H51&lt;&gt;"",BK51/H51,"")</f>
        <v/>
      </c>
      <c r="DO51" s="5" t="str">
        <f>IF(I51&lt;&gt;"",BL51/I51,"")</f>
        <v/>
      </c>
      <c r="DP51" s="5" t="str">
        <f>IF(J51&lt;&gt;"",BM51/J51,"")</f>
        <v/>
      </c>
      <c r="DQ51" s="5" t="str">
        <f>IF(K51&lt;&gt;"",BN51/K51,"")</f>
        <v/>
      </c>
      <c r="DR51" s="5" t="str">
        <f>IF(L51&lt;&gt;"",BO51/L51,"")</f>
        <v/>
      </c>
      <c r="DS51" s="5" t="str">
        <f>IF(M51&lt;&gt;"",BP51/M51,"")</f>
        <v/>
      </c>
      <c r="DT51" s="5" t="str">
        <f>IF(N51&lt;&gt;"",BQ51/N51,"")</f>
        <v/>
      </c>
      <c r="DU51" s="5" t="str">
        <f>IF(O51&lt;&gt;"",BR51/O51,"")</f>
        <v/>
      </c>
      <c r="DV51" s="5" t="str">
        <f>IF(P51&lt;&gt;"",BS51/P51,"")</f>
        <v/>
      </c>
      <c r="DW51" s="5" t="str">
        <f>IF(Q51&lt;&gt;"",BT51/Q51,"")</f>
        <v/>
      </c>
      <c r="DX51" s="5" t="str">
        <f>IF(R51&lt;&gt;"",BU51/R51,"")</f>
        <v/>
      </c>
      <c r="DY51" s="5" t="str">
        <f>IF(S51&lt;&gt;"",BV51/S51,"")</f>
        <v/>
      </c>
      <c r="DZ51" s="5" t="str">
        <f>IF(T51&lt;&gt;"",BW51/T51,"")</f>
        <v/>
      </c>
      <c r="EA51" s="5" t="str">
        <f>IF(U51&lt;&gt;"",BX51/U51,"")</f>
        <v/>
      </c>
      <c r="EB51" s="5" t="str">
        <f>IF(V51&lt;&gt;"",BY51/V51,"")</f>
        <v/>
      </c>
      <c r="EC51" s="5" t="str">
        <f>IF(W51&lt;&gt;"",BZ51/W51,"")</f>
        <v/>
      </c>
      <c r="ED51" s="5" t="str">
        <f>IF(X51&lt;&gt;"",CA51/X51,"")</f>
        <v/>
      </c>
      <c r="EE51" s="5" t="str">
        <f>IF(Y51&lt;&gt;"",CB51/Y51,"")</f>
        <v/>
      </c>
      <c r="EF51" s="5" t="str">
        <f>IF(Z51&lt;&gt;"",CC51/Z51,"")</f>
        <v/>
      </c>
      <c r="EG51" s="5" t="str">
        <f>IF(AA51&lt;&gt;"",CD51/AA51,"")</f>
        <v/>
      </c>
      <c r="EH51" s="5" t="str">
        <f>IF(AB51&lt;&gt;"",CE51/AB51,"")</f>
        <v/>
      </c>
      <c r="EI51" s="5" t="str">
        <f>IF(AC51&lt;&gt;"",CF51/AC51,"")</f>
        <v/>
      </c>
      <c r="EJ51" s="5" t="str">
        <f>IF(AD51&lt;&gt;"",CG51/AD51,"")</f>
        <v/>
      </c>
      <c r="EK51" s="5" t="str">
        <f>IF(AE51&lt;&gt;"",CH51/AE51,"")</f>
        <v/>
      </c>
      <c r="EL51" s="5" t="str">
        <f>IF(AF51&lt;&gt;"",CI51/AF51,"")</f>
        <v/>
      </c>
      <c r="EM51" s="5" t="str">
        <f>IF(AG51&lt;&gt;"",CJ51/AG51,"")</f>
        <v/>
      </c>
      <c r="EN51" s="5" t="str">
        <f>IF(AH51&lt;&gt;"",CK51/AH51,"")</f>
        <v/>
      </c>
      <c r="EO51" s="5" t="str">
        <f>IF(AI51&lt;&gt;"",CL51/AI51,"")</f>
        <v/>
      </c>
      <c r="EP51" s="5" t="str">
        <f>IF(AJ51&lt;&gt;"",CM51/AJ51,"")</f>
        <v/>
      </c>
      <c r="EQ51" s="5" t="str">
        <f>IF(AK51&lt;&gt;"",CN51/AK51,"")</f>
        <v/>
      </c>
      <c r="ER51" s="5" t="str">
        <f>IF(AL51&lt;&gt;"",CO51/AL51,"")</f>
        <v/>
      </c>
      <c r="ES51" s="5" t="str">
        <f>IF(AM51&lt;&gt;"",CP51/AM51,"")</f>
        <v/>
      </c>
      <c r="ET51" s="5" t="str">
        <f>IF(AN51&lt;&gt;"",CQ51/AN51,"")</f>
        <v/>
      </c>
      <c r="EU51" s="5" t="str">
        <f>IF(AO51&lt;&gt;"",CR51/AO51,"")</f>
        <v/>
      </c>
      <c r="EV51" s="5">
        <f>IF(AP51&lt;&gt;"",CS51/AP51,"")</f>
        <v>1</v>
      </c>
      <c r="EW51" s="5" t="str">
        <f>IF(AQ51&lt;&gt;"",CT51/AQ51,"")</f>
        <v/>
      </c>
      <c r="EX51" s="5" t="str">
        <f>IF(AR51&lt;&gt;"",CU51/AR51,"")</f>
        <v/>
      </c>
      <c r="EY51" s="5">
        <f>IF(AS51&lt;&gt;"",CV51/AS51,"")</f>
        <v>0</v>
      </c>
      <c r="EZ51" s="5" t="str">
        <f>IF(AT51&lt;&gt;"",CW51/AT51,"")</f>
        <v/>
      </c>
      <c r="FA51" s="5" t="str">
        <f>IF(AU51&lt;&gt;"",CX51/AU51,"")</f>
        <v/>
      </c>
      <c r="FB51" s="5">
        <f>IF(AV51&lt;&gt;"",CY51/AV51,"")</f>
        <v>0</v>
      </c>
      <c r="FC51" s="5" t="str">
        <f>IF(AW51&lt;&gt;"",CZ51/AW51,"")</f>
        <v/>
      </c>
      <c r="FD51" s="5" t="str">
        <f>IF(AX51&lt;&gt;"",DA51/AX51,"")</f>
        <v/>
      </c>
      <c r="FE51" s="5" t="str">
        <f>IF(AY51&lt;&gt;"",DB51/AY51,"")</f>
        <v/>
      </c>
      <c r="FF51" s="5">
        <f>IF(AZ51&lt;&gt;"",DC51/AZ51,"")</f>
        <v>0</v>
      </c>
      <c r="FG51" s="5" t="str">
        <f>IF(BA51&lt;&gt;"",DD51/BA51,"")</f>
        <v/>
      </c>
      <c r="FH51" s="5" t="str">
        <f>IF(BB51&lt;&gt;"",DE51/BB51,"")</f>
        <v/>
      </c>
      <c r="FI51" s="5">
        <f>IF(BC51&lt;&gt;"",DF51/BC51,"")</f>
        <v>0</v>
      </c>
      <c r="FJ51" s="6">
        <f>IF(BD51&lt;&gt;"",DG51/BD51,"")</f>
        <v>0</v>
      </c>
    </row>
    <row r="52" spans="1:166" s="4" customFormat="1" x14ac:dyDescent="0.25">
      <c r="A52" s="4">
        <v>50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>
        <v>1</v>
      </c>
      <c r="AU52" s="5"/>
      <c r="AV52" s="5"/>
      <c r="AW52" s="5">
        <v>89</v>
      </c>
      <c r="AX52" s="5"/>
      <c r="AY52" s="5"/>
      <c r="AZ52" s="5"/>
      <c r="BA52" s="5">
        <v>2</v>
      </c>
      <c r="BB52" s="5"/>
      <c r="BC52" s="5"/>
      <c r="BD52" s="6">
        <v>51</v>
      </c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6"/>
      <c r="DH52" s="5" t="str">
        <f>IF(B52&lt;&gt;"",BE52/B52,"")</f>
        <v/>
      </c>
      <c r="DI52" s="5" t="str">
        <f>IF(C52&lt;&gt;"",BF52/C52,"")</f>
        <v/>
      </c>
      <c r="DJ52" s="5" t="str">
        <f>IF(D52&lt;&gt;"",BG52/D52,"")</f>
        <v/>
      </c>
      <c r="DK52" s="5" t="str">
        <f>IF(E52&lt;&gt;"",BH52/E52,"")</f>
        <v/>
      </c>
      <c r="DL52" s="5" t="str">
        <f>IF(F52&lt;&gt;"",BI52/F52,"")</f>
        <v/>
      </c>
      <c r="DM52" s="5" t="str">
        <f>IF(G52&lt;&gt;"",BJ52/G52,"")</f>
        <v/>
      </c>
      <c r="DN52" s="5" t="str">
        <f>IF(H52&lt;&gt;"",BK52/H52,"")</f>
        <v/>
      </c>
      <c r="DO52" s="5" t="str">
        <f>IF(I52&lt;&gt;"",BL52/I52,"")</f>
        <v/>
      </c>
      <c r="DP52" s="5" t="str">
        <f>IF(J52&lt;&gt;"",BM52/J52,"")</f>
        <v/>
      </c>
      <c r="DQ52" s="5" t="str">
        <f>IF(K52&lt;&gt;"",BN52/K52,"")</f>
        <v/>
      </c>
      <c r="DR52" s="5" t="str">
        <f>IF(L52&lt;&gt;"",BO52/L52,"")</f>
        <v/>
      </c>
      <c r="DS52" s="5" t="str">
        <f>IF(M52&lt;&gt;"",BP52/M52,"")</f>
        <v/>
      </c>
      <c r="DT52" s="5" t="str">
        <f>IF(N52&lt;&gt;"",BQ52/N52,"")</f>
        <v/>
      </c>
      <c r="DU52" s="5" t="str">
        <f>IF(O52&lt;&gt;"",BR52/O52,"")</f>
        <v/>
      </c>
      <c r="DV52" s="5" t="str">
        <f>IF(P52&lt;&gt;"",BS52/P52,"")</f>
        <v/>
      </c>
      <c r="DW52" s="5" t="str">
        <f>IF(Q52&lt;&gt;"",BT52/Q52,"")</f>
        <v/>
      </c>
      <c r="DX52" s="5" t="str">
        <f>IF(R52&lt;&gt;"",BU52/R52,"")</f>
        <v/>
      </c>
      <c r="DY52" s="5" t="str">
        <f>IF(S52&lt;&gt;"",BV52/S52,"")</f>
        <v/>
      </c>
      <c r="DZ52" s="5" t="str">
        <f>IF(T52&lt;&gt;"",BW52/T52,"")</f>
        <v/>
      </c>
      <c r="EA52" s="5" t="str">
        <f>IF(U52&lt;&gt;"",BX52/U52,"")</f>
        <v/>
      </c>
      <c r="EB52" s="5" t="str">
        <f>IF(V52&lt;&gt;"",BY52/V52,"")</f>
        <v/>
      </c>
      <c r="EC52" s="5" t="str">
        <f>IF(W52&lt;&gt;"",BZ52/W52,"")</f>
        <v/>
      </c>
      <c r="ED52" s="5" t="str">
        <f>IF(X52&lt;&gt;"",CA52/X52,"")</f>
        <v/>
      </c>
      <c r="EE52" s="5" t="str">
        <f>IF(Y52&lt;&gt;"",CB52/Y52,"")</f>
        <v/>
      </c>
      <c r="EF52" s="5" t="str">
        <f>IF(Z52&lt;&gt;"",CC52/Z52,"")</f>
        <v/>
      </c>
      <c r="EG52" s="5" t="str">
        <f>IF(AA52&lt;&gt;"",CD52/AA52,"")</f>
        <v/>
      </c>
      <c r="EH52" s="5" t="str">
        <f>IF(AB52&lt;&gt;"",CE52/AB52,"")</f>
        <v/>
      </c>
      <c r="EI52" s="5" t="str">
        <f>IF(AC52&lt;&gt;"",CF52/AC52,"")</f>
        <v/>
      </c>
      <c r="EJ52" s="5" t="str">
        <f>IF(AD52&lt;&gt;"",CG52/AD52,"")</f>
        <v/>
      </c>
      <c r="EK52" s="5" t="str">
        <f>IF(AE52&lt;&gt;"",CH52/AE52,"")</f>
        <v/>
      </c>
      <c r="EL52" s="5" t="str">
        <f>IF(AF52&lt;&gt;"",CI52/AF52,"")</f>
        <v/>
      </c>
      <c r="EM52" s="5" t="str">
        <f>IF(AG52&lt;&gt;"",CJ52/AG52,"")</f>
        <v/>
      </c>
      <c r="EN52" s="5" t="str">
        <f>IF(AH52&lt;&gt;"",CK52/AH52,"")</f>
        <v/>
      </c>
      <c r="EO52" s="5" t="str">
        <f>IF(AI52&lt;&gt;"",CL52/AI52,"")</f>
        <v/>
      </c>
      <c r="EP52" s="5" t="str">
        <f>IF(AJ52&lt;&gt;"",CM52/AJ52,"")</f>
        <v/>
      </c>
      <c r="EQ52" s="5" t="str">
        <f>IF(AK52&lt;&gt;"",CN52/AK52,"")</f>
        <v/>
      </c>
      <c r="ER52" s="5" t="str">
        <f>IF(AL52&lt;&gt;"",CO52/AL52,"")</f>
        <v/>
      </c>
      <c r="ES52" s="5" t="str">
        <f>IF(AM52&lt;&gt;"",CP52/AM52,"")</f>
        <v/>
      </c>
      <c r="ET52" s="5" t="str">
        <f>IF(AN52&lt;&gt;"",CQ52/AN52,"")</f>
        <v/>
      </c>
      <c r="EU52" s="5" t="str">
        <f>IF(AO52&lt;&gt;"",CR52/AO52,"")</f>
        <v/>
      </c>
      <c r="EV52" s="5" t="str">
        <f>IF(AP52&lt;&gt;"",CS52/AP52,"")</f>
        <v/>
      </c>
      <c r="EW52" s="5" t="str">
        <f>IF(AQ52&lt;&gt;"",CT52/AQ52,"")</f>
        <v/>
      </c>
      <c r="EX52" s="5" t="str">
        <f>IF(AR52&lt;&gt;"",CU52/AR52,"")</f>
        <v/>
      </c>
      <c r="EY52" s="5" t="str">
        <f>IF(AS52&lt;&gt;"",CV52/AS52,"")</f>
        <v/>
      </c>
      <c r="EZ52" s="5">
        <f>IF(AT52&lt;&gt;"",CW52/AT52,"")</f>
        <v>0</v>
      </c>
      <c r="FA52" s="5" t="str">
        <f>IF(AU52&lt;&gt;"",CX52/AU52,"")</f>
        <v/>
      </c>
      <c r="FB52" s="5" t="str">
        <f>IF(AV52&lt;&gt;"",CY52/AV52,"")</f>
        <v/>
      </c>
      <c r="FC52" s="5">
        <f>IF(AW52&lt;&gt;"",CZ52/AW52,"")</f>
        <v>0</v>
      </c>
      <c r="FD52" s="5" t="str">
        <f>IF(AX52&lt;&gt;"",DA52/AX52,"")</f>
        <v/>
      </c>
      <c r="FE52" s="5" t="str">
        <f>IF(AY52&lt;&gt;"",DB52/AY52,"")</f>
        <v/>
      </c>
      <c r="FF52" s="5" t="str">
        <f>IF(AZ52&lt;&gt;"",DC52/AZ52,"")</f>
        <v/>
      </c>
      <c r="FG52" s="5">
        <f>IF(BA52&lt;&gt;"",DD52/BA52,"")</f>
        <v>0</v>
      </c>
      <c r="FH52" s="5" t="str">
        <f>IF(BB52&lt;&gt;"",DE52/BB52,"")</f>
        <v/>
      </c>
      <c r="FI52" s="5" t="str">
        <f>IF(BC52&lt;&gt;"",DF52/BC52,"")</f>
        <v/>
      </c>
      <c r="FJ52" s="6">
        <f>IF(BD52&lt;&gt;"",DG52/BD52,"")</f>
        <v>0</v>
      </c>
    </row>
    <row r="53" spans="1:166" s="4" customFormat="1" x14ac:dyDescent="0.25">
      <c r="A53" s="4">
        <v>51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>
        <v>1</v>
      </c>
      <c r="AV53" s="5"/>
      <c r="AW53" s="5"/>
      <c r="AX53" s="5">
        <v>89</v>
      </c>
      <c r="AY53" s="5"/>
      <c r="AZ53" s="5"/>
      <c r="BA53" s="5"/>
      <c r="BB53" s="5">
        <v>2</v>
      </c>
      <c r="BC53" s="5"/>
      <c r="BD53" s="6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6"/>
      <c r="DH53" s="5" t="str">
        <f>IF(B53&lt;&gt;"",BE53/B53,"")</f>
        <v/>
      </c>
      <c r="DI53" s="5" t="str">
        <f>IF(C53&lt;&gt;"",BF53/C53,"")</f>
        <v/>
      </c>
      <c r="DJ53" s="5" t="str">
        <f>IF(D53&lt;&gt;"",BG53/D53,"")</f>
        <v/>
      </c>
      <c r="DK53" s="5" t="str">
        <f>IF(E53&lt;&gt;"",BH53/E53,"")</f>
        <v/>
      </c>
      <c r="DL53" s="5" t="str">
        <f>IF(F53&lt;&gt;"",BI53/F53,"")</f>
        <v/>
      </c>
      <c r="DM53" s="5" t="str">
        <f>IF(G53&lt;&gt;"",BJ53/G53,"")</f>
        <v/>
      </c>
      <c r="DN53" s="5" t="str">
        <f>IF(H53&lt;&gt;"",BK53/H53,"")</f>
        <v/>
      </c>
      <c r="DO53" s="5" t="str">
        <f>IF(I53&lt;&gt;"",BL53/I53,"")</f>
        <v/>
      </c>
      <c r="DP53" s="5" t="str">
        <f>IF(J53&lt;&gt;"",BM53/J53,"")</f>
        <v/>
      </c>
      <c r="DQ53" s="5" t="str">
        <f>IF(K53&lt;&gt;"",BN53/K53,"")</f>
        <v/>
      </c>
      <c r="DR53" s="5" t="str">
        <f>IF(L53&lt;&gt;"",BO53/L53,"")</f>
        <v/>
      </c>
      <c r="DS53" s="5" t="str">
        <f>IF(M53&lt;&gt;"",BP53/M53,"")</f>
        <v/>
      </c>
      <c r="DT53" s="5" t="str">
        <f>IF(N53&lt;&gt;"",BQ53/N53,"")</f>
        <v/>
      </c>
      <c r="DU53" s="5" t="str">
        <f>IF(O53&lt;&gt;"",BR53/O53,"")</f>
        <v/>
      </c>
      <c r="DV53" s="5" t="str">
        <f>IF(P53&lt;&gt;"",BS53/P53,"")</f>
        <v/>
      </c>
      <c r="DW53" s="5" t="str">
        <f>IF(Q53&lt;&gt;"",BT53/Q53,"")</f>
        <v/>
      </c>
      <c r="DX53" s="5" t="str">
        <f>IF(R53&lt;&gt;"",BU53/R53,"")</f>
        <v/>
      </c>
      <c r="DY53" s="5" t="str">
        <f>IF(S53&lt;&gt;"",BV53/S53,"")</f>
        <v/>
      </c>
      <c r="DZ53" s="5" t="str">
        <f>IF(T53&lt;&gt;"",BW53/T53,"")</f>
        <v/>
      </c>
      <c r="EA53" s="5" t="str">
        <f>IF(U53&lt;&gt;"",BX53/U53,"")</f>
        <v/>
      </c>
      <c r="EB53" s="5" t="str">
        <f>IF(V53&lt;&gt;"",BY53/V53,"")</f>
        <v/>
      </c>
      <c r="EC53" s="5" t="str">
        <f>IF(W53&lt;&gt;"",BZ53/W53,"")</f>
        <v/>
      </c>
      <c r="ED53" s="5" t="str">
        <f>IF(X53&lt;&gt;"",CA53/X53,"")</f>
        <v/>
      </c>
      <c r="EE53" s="5" t="str">
        <f>IF(Y53&lt;&gt;"",CB53/Y53,"")</f>
        <v/>
      </c>
      <c r="EF53" s="5" t="str">
        <f>IF(Z53&lt;&gt;"",CC53/Z53,"")</f>
        <v/>
      </c>
      <c r="EG53" s="5" t="str">
        <f>IF(AA53&lt;&gt;"",CD53/AA53,"")</f>
        <v/>
      </c>
      <c r="EH53" s="5" t="str">
        <f>IF(AB53&lt;&gt;"",CE53/AB53,"")</f>
        <v/>
      </c>
      <c r="EI53" s="5" t="str">
        <f>IF(AC53&lt;&gt;"",CF53/AC53,"")</f>
        <v/>
      </c>
      <c r="EJ53" s="5" t="str">
        <f>IF(AD53&lt;&gt;"",CG53/AD53,"")</f>
        <v/>
      </c>
      <c r="EK53" s="5" t="str">
        <f>IF(AE53&lt;&gt;"",CH53/AE53,"")</f>
        <v/>
      </c>
      <c r="EL53" s="5" t="str">
        <f>IF(AF53&lt;&gt;"",CI53/AF53,"")</f>
        <v/>
      </c>
      <c r="EM53" s="5" t="str">
        <f>IF(AG53&lt;&gt;"",CJ53/AG53,"")</f>
        <v/>
      </c>
      <c r="EN53" s="5" t="str">
        <f>IF(AH53&lt;&gt;"",CK53/AH53,"")</f>
        <v/>
      </c>
      <c r="EO53" s="5" t="str">
        <f>IF(AI53&lt;&gt;"",CL53/AI53,"")</f>
        <v/>
      </c>
      <c r="EP53" s="5" t="str">
        <f>IF(AJ53&lt;&gt;"",CM53/AJ53,"")</f>
        <v/>
      </c>
      <c r="EQ53" s="5" t="str">
        <f>IF(AK53&lt;&gt;"",CN53/AK53,"")</f>
        <v/>
      </c>
      <c r="ER53" s="5" t="str">
        <f>IF(AL53&lt;&gt;"",CO53/AL53,"")</f>
        <v/>
      </c>
      <c r="ES53" s="5" t="str">
        <f>IF(AM53&lt;&gt;"",CP53/AM53,"")</f>
        <v/>
      </c>
      <c r="ET53" s="5" t="str">
        <f>IF(AN53&lt;&gt;"",CQ53/AN53,"")</f>
        <v/>
      </c>
      <c r="EU53" s="5" t="str">
        <f>IF(AO53&lt;&gt;"",CR53/AO53,"")</f>
        <v/>
      </c>
      <c r="EV53" s="5" t="str">
        <f>IF(AP53&lt;&gt;"",CS53/AP53,"")</f>
        <v/>
      </c>
      <c r="EW53" s="5" t="str">
        <f>IF(AQ53&lt;&gt;"",CT53/AQ53,"")</f>
        <v/>
      </c>
      <c r="EX53" s="5" t="str">
        <f>IF(AR53&lt;&gt;"",CU53/AR53,"")</f>
        <v/>
      </c>
      <c r="EY53" s="5" t="str">
        <f>IF(AS53&lt;&gt;"",CV53/AS53,"")</f>
        <v/>
      </c>
      <c r="EZ53" s="5" t="str">
        <f>IF(AT53&lt;&gt;"",CW53/AT53,"")</f>
        <v/>
      </c>
      <c r="FA53" s="5">
        <f>IF(AU53&lt;&gt;"",CX53/AU53,"")</f>
        <v>0</v>
      </c>
      <c r="FB53" s="5" t="str">
        <f>IF(AV53&lt;&gt;"",CY53/AV53,"")</f>
        <v/>
      </c>
      <c r="FC53" s="5" t="str">
        <f>IF(AW53&lt;&gt;"",CZ53/AW53,"")</f>
        <v/>
      </c>
      <c r="FD53" s="5">
        <f>IF(AX53&lt;&gt;"",DA53/AX53,"")</f>
        <v>0</v>
      </c>
      <c r="FE53" s="5" t="str">
        <f>IF(AY53&lt;&gt;"",DB53/AY53,"")</f>
        <v/>
      </c>
      <c r="FF53" s="5" t="str">
        <f>IF(AZ53&lt;&gt;"",DC53/AZ53,"")</f>
        <v/>
      </c>
      <c r="FG53" s="5" t="str">
        <f>IF(BA53&lt;&gt;"",DD53/BA53,"")</f>
        <v/>
      </c>
      <c r="FH53" s="5">
        <f>IF(BB53&lt;&gt;"",DE53/BB53,"")</f>
        <v>0</v>
      </c>
      <c r="FI53" s="5" t="str">
        <f>IF(BC53&lt;&gt;"",DF53/BC53,"")</f>
        <v/>
      </c>
      <c r="FJ53" s="6" t="str">
        <f>IF(BD53&lt;&gt;"",DG53/BD53,"")</f>
        <v/>
      </c>
    </row>
    <row r="54" spans="1:166" s="4" customFormat="1" x14ac:dyDescent="0.25">
      <c r="A54" s="4">
        <v>52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>
        <v>1</v>
      </c>
      <c r="AW54" s="5"/>
      <c r="AX54" s="5"/>
      <c r="AY54" s="5">
        <v>89</v>
      </c>
      <c r="AZ54" s="5"/>
      <c r="BA54" s="5"/>
      <c r="BB54" s="5"/>
      <c r="BC54" s="5">
        <v>2</v>
      </c>
      <c r="BD54" s="6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6"/>
      <c r="DH54" s="5" t="str">
        <f>IF(B54&lt;&gt;"",BE54/B54,"")</f>
        <v/>
      </c>
      <c r="DI54" s="5" t="str">
        <f>IF(C54&lt;&gt;"",BF54/C54,"")</f>
        <v/>
      </c>
      <c r="DJ54" s="5" t="str">
        <f>IF(D54&lt;&gt;"",BG54/D54,"")</f>
        <v/>
      </c>
      <c r="DK54" s="5" t="str">
        <f>IF(E54&lt;&gt;"",BH54/E54,"")</f>
        <v/>
      </c>
      <c r="DL54" s="5" t="str">
        <f>IF(F54&lt;&gt;"",BI54/F54,"")</f>
        <v/>
      </c>
      <c r="DM54" s="5" t="str">
        <f>IF(G54&lt;&gt;"",BJ54/G54,"")</f>
        <v/>
      </c>
      <c r="DN54" s="5" t="str">
        <f>IF(H54&lt;&gt;"",BK54/H54,"")</f>
        <v/>
      </c>
      <c r="DO54" s="5" t="str">
        <f>IF(I54&lt;&gt;"",BL54/I54,"")</f>
        <v/>
      </c>
      <c r="DP54" s="5" t="str">
        <f>IF(J54&lt;&gt;"",BM54/J54,"")</f>
        <v/>
      </c>
      <c r="DQ54" s="5" t="str">
        <f>IF(K54&lt;&gt;"",BN54/K54,"")</f>
        <v/>
      </c>
      <c r="DR54" s="5" t="str">
        <f>IF(L54&lt;&gt;"",BO54/L54,"")</f>
        <v/>
      </c>
      <c r="DS54" s="5" t="str">
        <f>IF(M54&lt;&gt;"",BP54/M54,"")</f>
        <v/>
      </c>
      <c r="DT54" s="5" t="str">
        <f>IF(N54&lt;&gt;"",BQ54/N54,"")</f>
        <v/>
      </c>
      <c r="DU54" s="5" t="str">
        <f>IF(O54&lt;&gt;"",BR54/O54,"")</f>
        <v/>
      </c>
      <c r="DV54" s="5" t="str">
        <f>IF(P54&lt;&gt;"",BS54/P54,"")</f>
        <v/>
      </c>
      <c r="DW54" s="5" t="str">
        <f>IF(Q54&lt;&gt;"",BT54/Q54,"")</f>
        <v/>
      </c>
      <c r="DX54" s="5" t="str">
        <f>IF(R54&lt;&gt;"",BU54/R54,"")</f>
        <v/>
      </c>
      <c r="DY54" s="5" t="str">
        <f>IF(S54&lt;&gt;"",BV54/S54,"")</f>
        <v/>
      </c>
      <c r="DZ54" s="5" t="str">
        <f>IF(T54&lt;&gt;"",BW54/T54,"")</f>
        <v/>
      </c>
      <c r="EA54" s="5" t="str">
        <f>IF(U54&lt;&gt;"",BX54/U54,"")</f>
        <v/>
      </c>
      <c r="EB54" s="5" t="str">
        <f>IF(V54&lt;&gt;"",BY54/V54,"")</f>
        <v/>
      </c>
      <c r="EC54" s="5" t="str">
        <f>IF(W54&lt;&gt;"",BZ54/W54,"")</f>
        <v/>
      </c>
      <c r="ED54" s="5" t="str">
        <f>IF(X54&lt;&gt;"",CA54/X54,"")</f>
        <v/>
      </c>
      <c r="EE54" s="5" t="str">
        <f>IF(Y54&lt;&gt;"",CB54/Y54,"")</f>
        <v/>
      </c>
      <c r="EF54" s="5" t="str">
        <f>IF(Z54&lt;&gt;"",CC54/Z54,"")</f>
        <v/>
      </c>
      <c r="EG54" s="5" t="str">
        <f>IF(AA54&lt;&gt;"",CD54/AA54,"")</f>
        <v/>
      </c>
      <c r="EH54" s="5" t="str">
        <f>IF(AB54&lt;&gt;"",CE54/AB54,"")</f>
        <v/>
      </c>
      <c r="EI54" s="5" t="str">
        <f>IF(AC54&lt;&gt;"",CF54/AC54,"")</f>
        <v/>
      </c>
      <c r="EJ54" s="5" t="str">
        <f>IF(AD54&lt;&gt;"",CG54/AD54,"")</f>
        <v/>
      </c>
      <c r="EK54" s="5" t="str">
        <f>IF(AE54&lt;&gt;"",CH54/AE54,"")</f>
        <v/>
      </c>
      <c r="EL54" s="5" t="str">
        <f>IF(AF54&lt;&gt;"",CI54/AF54,"")</f>
        <v/>
      </c>
      <c r="EM54" s="5" t="str">
        <f>IF(AG54&lt;&gt;"",CJ54/AG54,"")</f>
        <v/>
      </c>
      <c r="EN54" s="5" t="str">
        <f>IF(AH54&lt;&gt;"",CK54/AH54,"")</f>
        <v/>
      </c>
      <c r="EO54" s="5" t="str">
        <f>IF(AI54&lt;&gt;"",CL54/AI54,"")</f>
        <v/>
      </c>
      <c r="EP54" s="5" t="str">
        <f>IF(AJ54&lt;&gt;"",CM54/AJ54,"")</f>
        <v/>
      </c>
      <c r="EQ54" s="5" t="str">
        <f>IF(AK54&lt;&gt;"",CN54/AK54,"")</f>
        <v/>
      </c>
      <c r="ER54" s="5" t="str">
        <f>IF(AL54&lt;&gt;"",CO54/AL54,"")</f>
        <v/>
      </c>
      <c r="ES54" s="5" t="str">
        <f>IF(AM54&lt;&gt;"",CP54/AM54,"")</f>
        <v/>
      </c>
      <c r="ET54" s="5" t="str">
        <f>IF(AN54&lt;&gt;"",CQ54/AN54,"")</f>
        <v/>
      </c>
      <c r="EU54" s="5" t="str">
        <f>IF(AO54&lt;&gt;"",CR54/AO54,"")</f>
        <v/>
      </c>
      <c r="EV54" s="5" t="str">
        <f>IF(AP54&lt;&gt;"",CS54/AP54,"")</f>
        <v/>
      </c>
      <c r="EW54" s="5" t="str">
        <f>IF(AQ54&lt;&gt;"",CT54/AQ54,"")</f>
        <v/>
      </c>
      <c r="EX54" s="5" t="str">
        <f>IF(AR54&lt;&gt;"",CU54/AR54,"")</f>
        <v/>
      </c>
      <c r="EY54" s="5" t="str">
        <f>IF(AS54&lt;&gt;"",CV54/AS54,"")</f>
        <v/>
      </c>
      <c r="EZ54" s="5" t="str">
        <f>IF(AT54&lt;&gt;"",CW54/AT54,"")</f>
        <v/>
      </c>
      <c r="FA54" s="5" t="str">
        <f>IF(AU54&lt;&gt;"",CX54/AU54,"")</f>
        <v/>
      </c>
      <c r="FB54" s="5">
        <f>IF(AV54&lt;&gt;"",CY54/AV54,"")</f>
        <v>0</v>
      </c>
      <c r="FC54" s="5" t="str">
        <f>IF(AW54&lt;&gt;"",CZ54/AW54,"")</f>
        <v/>
      </c>
      <c r="FD54" s="5" t="str">
        <f>IF(AX54&lt;&gt;"",DA54/AX54,"")</f>
        <v/>
      </c>
      <c r="FE54" s="5">
        <f>IF(AY54&lt;&gt;"",DB54/AY54,"")</f>
        <v>0</v>
      </c>
      <c r="FF54" s="5" t="str">
        <f>IF(AZ54&lt;&gt;"",DC54/AZ54,"")</f>
        <v/>
      </c>
      <c r="FG54" s="5" t="str">
        <f>IF(BA54&lt;&gt;"",DD54/BA54,"")</f>
        <v/>
      </c>
      <c r="FH54" s="5" t="str">
        <f>IF(BB54&lt;&gt;"",DE54/BB54,"")</f>
        <v/>
      </c>
      <c r="FI54" s="5">
        <f>IF(BC54&lt;&gt;"",DF54/BC54,"")</f>
        <v>0</v>
      </c>
      <c r="FJ54" s="6" t="str">
        <f>IF(BD54&lt;&gt;"",DG54/BD54,"")</f>
        <v/>
      </c>
    </row>
    <row r="55" spans="1:166" s="4" customFormat="1" x14ac:dyDescent="0.25">
      <c r="A55" s="4">
        <v>53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1</v>
      </c>
      <c r="AX55" s="5"/>
      <c r="AY55" s="5"/>
      <c r="AZ55" s="5">
        <v>89</v>
      </c>
      <c r="BA55" s="5"/>
      <c r="BB55" s="5"/>
      <c r="BC55" s="5"/>
      <c r="BD55" s="6">
        <v>2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6"/>
      <c r="DH55" s="5" t="str">
        <f>IF(B55&lt;&gt;"",BE55/B55,"")</f>
        <v/>
      </c>
      <c r="DI55" s="5" t="str">
        <f>IF(C55&lt;&gt;"",BF55/C55,"")</f>
        <v/>
      </c>
      <c r="DJ55" s="5" t="str">
        <f>IF(D55&lt;&gt;"",BG55/D55,"")</f>
        <v/>
      </c>
      <c r="DK55" s="5" t="str">
        <f>IF(E55&lt;&gt;"",BH55/E55,"")</f>
        <v/>
      </c>
      <c r="DL55" s="5" t="str">
        <f>IF(F55&lt;&gt;"",BI55/F55,"")</f>
        <v/>
      </c>
      <c r="DM55" s="5" t="str">
        <f>IF(G55&lt;&gt;"",BJ55/G55,"")</f>
        <v/>
      </c>
      <c r="DN55" s="5" t="str">
        <f>IF(H55&lt;&gt;"",BK55/H55,"")</f>
        <v/>
      </c>
      <c r="DO55" s="5" t="str">
        <f>IF(I55&lt;&gt;"",BL55/I55,"")</f>
        <v/>
      </c>
      <c r="DP55" s="5" t="str">
        <f>IF(J55&lt;&gt;"",BM55/J55,"")</f>
        <v/>
      </c>
      <c r="DQ55" s="5" t="str">
        <f>IF(K55&lt;&gt;"",BN55/K55,"")</f>
        <v/>
      </c>
      <c r="DR55" s="5" t="str">
        <f>IF(L55&lt;&gt;"",BO55/L55,"")</f>
        <v/>
      </c>
      <c r="DS55" s="5" t="str">
        <f>IF(M55&lt;&gt;"",BP55/M55,"")</f>
        <v/>
      </c>
      <c r="DT55" s="5" t="str">
        <f>IF(N55&lt;&gt;"",BQ55/N55,"")</f>
        <v/>
      </c>
      <c r="DU55" s="5" t="str">
        <f>IF(O55&lt;&gt;"",BR55/O55,"")</f>
        <v/>
      </c>
      <c r="DV55" s="5" t="str">
        <f>IF(P55&lt;&gt;"",BS55/P55,"")</f>
        <v/>
      </c>
      <c r="DW55" s="5" t="str">
        <f>IF(Q55&lt;&gt;"",BT55/Q55,"")</f>
        <v/>
      </c>
      <c r="DX55" s="5" t="str">
        <f>IF(R55&lt;&gt;"",BU55/R55,"")</f>
        <v/>
      </c>
      <c r="DY55" s="5" t="str">
        <f>IF(S55&lt;&gt;"",BV55/S55,"")</f>
        <v/>
      </c>
      <c r="DZ55" s="5" t="str">
        <f>IF(T55&lt;&gt;"",BW55/T55,"")</f>
        <v/>
      </c>
      <c r="EA55" s="5" t="str">
        <f>IF(U55&lt;&gt;"",BX55/U55,"")</f>
        <v/>
      </c>
      <c r="EB55" s="5" t="str">
        <f>IF(V55&lt;&gt;"",BY55/V55,"")</f>
        <v/>
      </c>
      <c r="EC55" s="5" t="str">
        <f>IF(W55&lt;&gt;"",BZ55/W55,"")</f>
        <v/>
      </c>
      <c r="ED55" s="5" t="str">
        <f>IF(X55&lt;&gt;"",CA55/X55,"")</f>
        <v/>
      </c>
      <c r="EE55" s="5" t="str">
        <f>IF(Y55&lt;&gt;"",CB55/Y55,"")</f>
        <v/>
      </c>
      <c r="EF55" s="5" t="str">
        <f>IF(Z55&lt;&gt;"",CC55/Z55,"")</f>
        <v/>
      </c>
      <c r="EG55" s="5" t="str">
        <f>IF(AA55&lt;&gt;"",CD55/AA55,"")</f>
        <v/>
      </c>
      <c r="EH55" s="5" t="str">
        <f>IF(AB55&lt;&gt;"",CE55/AB55,"")</f>
        <v/>
      </c>
      <c r="EI55" s="5" t="str">
        <f>IF(AC55&lt;&gt;"",CF55/AC55,"")</f>
        <v/>
      </c>
      <c r="EJ55" s="5" t="str">
        <f>IF(AD55&lt;&gt;"",CG55/AD55,"")</f>
        <v/>
      </c>
      <c r="EK55" s="5" t="str">
        <f>IF(AE55&lt;&gt;"",CH55/AE55,"")</f>
        <v/>
      </c>
      <c r="EL55" s="5" t="str">
        <f>IF(AF55&lt;&gt;"",CI55/AF55,"")</f>
        <v/>
      </c>
      <c r="EM55" s="5" t="str">
        <f>IF(AG55&lt;&gt;"",CJ55/AG55,"")</f>
        <v/>
      </c>
      <c r="EN55" s="5" t="str">
        <f>IF(AH55&lt;&gt;"",CK55/AH55,"")</f>
        <v/>
      </c>
      <c r="EO55" s="5" t="str">
        <f>IF(AI55&lt;&gt;"",CL55/AI55,"")</f>
        <v/>
      </c>
      <c r="EP55" s="5" t="str">
        <f>IF(AJ55&lt;&gt;"",CM55/AJ55,"")</f>
        <v/>
      </c>
      <c r="EQ55" s="5" t="str">
        <f>IF(AK55&lt;&gt;"",CN55/AK55,"")</f>
        <v/>
      </c>
      <c r="ER55" s="5" t="str">
        <f>IF(AL55&lt;&gt;"",CO55/AL55,"")</f>
        <v/>
      </c>
      <c r="ES55" s="5" t="str">
        <f>IF(AM55&lt;&gt;"",CP55/AM55,"")</f>
        <v/>
      </c>
      <c r="ET55" s="5" t="str">
        <f>IF(AN55&lt;&gt;"",CQ55/AN55,"")</f>
        <v/>
      </c>
      <c r="EU55" s="5" t="str">
        <f>IF(AO55&lt;&gt;"",CR55/AO55,"")</f>
        <v/>
      </c>
      <c r="EV55" s="5" t="str">
        <f>IF(AP55&lt;&gt;"",CS55/AP55,"")</f>
        <v/>
      </c>
      <c r="EW55" s="5" t="str">
        <f>IF(AQ55&lt;&gt;"",CT55/AQ55,"")</f>
        <v/>
      </c>
      <c r="EX55" s="5" t="str">
        <f>IF(AR55&lt;&gt;"",CU55/AR55,"")</f>
        <v/>
      </c>
      <c r="EY55" s="5" t="str">
        <f>IF(AS55&lt;&gt;"",CV55/AS55,"")</f>
        <v/>
      </c>
      <c r="EZ55" s="5" t="str">
        <f>IF(AT55&lt;&gt;"",CW55/AT55,"")</f>
        <v/>
      </c>
      <c r="FA55" s="5" t="str">
        <f>IF(AU55&lt;&gt;"",CX55/AU55,"")</f>
        <v/>
      </c>
      <c r="FB55" s="5" t="str">
        <f>IF(AV55&lt;&gt;"",CY55/AV55,"")</f>
        <v/>
      </c>
      <c r="FC55" s="5">
        <f>IF(AW55&lt;&gt;"",CZ55/AW55,"")</f>
        <v>0</v>
      </c>
      <c r="FD55" s="5" t="str">
        <f>IF(AX55&lt;&gt;"",DA55/AX55,"")</f>
        <v/>
      </c>
      <c r="FE55" s="5" t="str">
        <f>IF(AY55&lt;&gt;"",DB55/AY55,"")</f>
        <v/>
      </c>
      <c r="FF55" s="5">
        <f>IF(AZ55&lt;&gt;"",DC55/AZ55,"")</f>
        <v>0</v>
      </c>
      <c r="FG55" s="5" t="str">
        <f>IF(BA55&lt;&gt;"",DD55/BA55,"")</f>
        <v/>
      </c>
      <c r="FH55" s="5" t="str">
        <f>IF(BB55&lt;&gt;"",DE55/BB55,"")</f>
        <v/>
      </c>
      <c r="FI55" s="5" t="str">
        <f>IF(BC55&lt;&gt;"",DF55/BC55,"")</f>
        <v/>
      </c>
      <c r="FJ55" s="6">
        <f>IF(BD55&lt;&gt;"",DG55/BD55,"")</f>
        <v>0</v>
      </c>
    </row>
    <row r="56" spans="1:166" s="4" customFormat="1" x14ac:dyDescent="0.25">
      <c r="A56" s="4">
        <v>54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7"/>
      <c r="AV56" s="5"/>
      <c r="AW56" s="5"/>
      <c r="AX56" s="5">
        <v>1</v>
      </c>
      <c r="AY56" s="5"/>
      <c r="AZ56" s="5"/>
      <c r="BA56" s="5">
        <v>89</v>
      </c>
      <c r="BB56" s="5"/>
      <c r="BC56" s="5"/>
      <c r="BD56" s="6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6"/>
      <c r="DH56" s="5" t="str">
        <f>IF(B56&lt;&gt;"",BE56/B56,"")</f>
        <v/>
      </c>
      <c r="DI56" s="5" t="str">
        <f>IF(C56&lt;&gt;"",BF56/C56,"")</f>
        <v/>
      </c>
      <c r="DJ56" s="5" t="str">
        <f>IF(D56&lt;&gt;"",BG56/D56,"")</f>
        <v/>
      </c>
      <c r="DK56" s="5" t="str">
        <f>IF(E56&lt;&gt;"",BH56/E56,"")</f>
        <v/>
      </c>
      <c r="DL56" s="5" t="str">
        <f>IF(F56&lt;&gt;"",BI56/F56,"")</f>
        <v/>
      </c>
      <c r="DM56" s="5" t="str">
        <f>IF(G56&lt;&gt;"",BJ56/G56,"")</f>
        <v/>
      </c>
      <c r="DN56" s="5" t="str">
        <f>IF(H56&lt;&gt;"",BK56/H56,"")</f>
        <v/>
      </c>
      <c r="DO56" s="5" t="str">
        <f>IF(I56&lt;&gt;"",BL56/I56,"")</f>
        <v/>
      </c>
      <c r="DP56" s="5" t="str">
        <f>IF(J56&lt;&gt;"",BM56/J56,"")</f>
        <v/>
      </c>
      <c r="DQ56" s="5" t="str">
        <f>IF(K56&lt;&gt;"",BN56/K56,"")</f>
        <v/>
      </c>
      <c r="DR56" s="5" t="str">
        <f>IF(L56&lt;&gt;"",BO56/L56,"")</f>
        <v/>
      </c>
      <c r="DS56" s="5" t="str">
        <f>IF(M56&lt;&gt;"",BP56/M56,"")</f>
        <v/>
      </c>
      <c r="DT56" s="5" t="str">
        <f>IF(N56&lt;&gt;"",BQ56/N56,"")</f>
        <v/>
      </c>
      <c r="DU56" s="5" t="str">
        <f>IF(O56&lt;&gt;"",BR56/O56,"")</f>
        <v/>
      </c>
      <c r="DV56" s="5" t="str">
        <f>IF(P56&lt;&gt;"",BS56/P56,"")</f>
        <v/>
      </c>
      <c r="DW56" s="5" t="str">
        <f>IF(Q56&lt;&gt;"",BT56/Q56,"")</f>
        <v/>
      </c>
      <c r="DX56" s="5" t="str">
        <f>IF(R56&lt;&gt;"",BU56/R56,"")</f>
        <v/>
      </c>
      <c r="DY56" s="5" t="str">
        <f>IF(S56&lt;&gt;"",BV56/S56,"")</f>
        <v/>
      </c>
      <c r="DZ56" s="5" t="str">
        <f>IF(T56&lt;&gt;"",BW56/T56,"")</f>
        <v/>
      </c>
      <c r="EA56" s="5" t="str">
        <f>IF(U56&lt;&gt;"",BX56/U56,"")</f>
        <v/>
      </c>
      <c r="EB56" s="5" t="str">
        <f>IF(V56&lt;&gt;"",BY56/V56,"")</f>
        <v/>
      </c>
      <c r="EC56" s="5" t="str">
        <f>IF(W56&lt;&gt;"",BZ56/W56,"")</f>
        <v/>
      </c>
      <c r="ED56" s="5" t="str">
        <f>IF(X56&lt;&gt;"",CA56/X56,"")</f>
        <v/>
      </c>
      <c r="EE56" s="5" t="str">
        <f>IF(Y56&lt;&gt;"",CB56/Y56,"")</f>
        <v/>
      </c>
      <c r="EF56" s="5" t="str">
        <f>IF(Z56&lt;&gt;"",CC56/Z56,"")</f>
        <v/>
      </c>
      <c r="EG56" s="5" t="str">
        <f>IF(AA56&lt;&gt;"",CD56/AA56,"")</f>
        <v/>
      </c>
      <c r="EH56" s="5" t="str">
        <f>IF(AB56&lt;&gt;"",CE56/AB56,"")</f>
        <v/>
      </c>
      <c r="EI56" s="5" t="str">
        <f>IF(AC56&lt;&gt;"",CF56/AC56,"")</f>
        <v/>
      </c>
      <c r="EJ56" s="5" t="str">
        <f>IF(AD56&lt;&gt;"",CG56/AD56,"")</f>
        <v/>
      </c>
      <c r="EK56" s="5" t="str">
        <f>IF(AE56&lt;&gt;"",CH56/AE56,"")</f>
        <v/>
      </c>
      <c r="EL56" s="5" t="str">
        <f>IF(AF56&lt;&gt;"",CI56/AF56,"")</f>
        <v/>
      </c>
      <c r="EM56" s="5" t="str">
        <f>IF(AG56&lt;&gt;"",CJ56/AG56,"")</f>
        <v/>
      </c>
      <c r="EN56" s="5" t="str">
        <f>IF(AH56&lt;&gt;"",CK56/AH56,"")</f>
        <v/>
      </c>
      <c r="EO56" s="5" t="str">
        <f>IF(AI56&lt;&gt;"",CL56/AI56,"")</f>
        <v/>
      </c>
      <c r="EP56" s="5" t="str">
        <f>IF(AJ56&lt;&gt;"",CM56/AJ56,"")</f>
        <v/>
      </c>
      <c r="EQ56" s="5" t="str">
        <f>IF(AK56&lt;&gt;"",CN56/AK56,"")</f>
        <v/>
      </c>
      <c r="ER56" s="5" t="str">
        <f>IF(AL56&lt;&gt;"",CO56/AL56,"")</f>
        <v/>
      </c>
      <c r="ES56" s="5" t="str">
        <f>IF(AM56&lt;&gt;"",CP56/AM56,"")</f>
        <v/>
      </c>
      <c r="ET56" s="5" t="str">
        <f>IF(AN56&lt;&gt;"",CQ56/AN56,"")</f>
        <v/>
      </c>
      <c r="EU56" s="5" t="str">
        <f>IF(AO56&lt;&gt;"",CR56/AO56,"")</f>
        <v/>
      </c>
      <c r="EV56" s="5" t="str">
        <f>IF(AP56&lt;&gt;"",CS56/AP56,"")</f>
        <v/>
      </c>
      <c r="EW56" s="5" t="str">
        <f>IF(AQ56&lt;&gt;"",CT56/AQ56,"")</f>
        <v/>
      </c>
      <c r="EX56" s="5" t="str">
        <f>IF(AR56&lt;&gt;"",CU56/AR56,"")</f>
        <v/>
      </c>
      <c r="EY56" s="5" t="str">
        <f>IF(AS56&lt;&gt;"",CV56/AS56,"")</f>
        <v/>
      </c>
      <c r="EZ56" s="5" t="str">
        <f>IF(AT56&lt;&gt;"",CW56/AT56,"")</f>
        <v/>
      </c>
      <c r="FA56" s="5" t="str">
        <f>IF(AU56&lt;&gt;"",CX56/AU56,"")</f>
        <v/>
      </c>
      <c r="FB56" s="5" t="str">
        <f>IF(AV56&lt;&gt;"",CY56/AV56,"")</f>
        <v/>
      </c>
      <c r="FC56" s="5" t="str">
        <f>IF(AW56&lt;&gt;"",CZ56/AW56,"")</f>
        <v/>
      </c>
      <c r="FD56" s="5">
        <f>IF(AX56&lt;&gt;"",DA56/AX56,"")</f>
        <v>0</v>
      </c>
      <c r="FE56" s="5" t="str">
        <f>IF(AY56&lt;&gt;"",DB56/AY56,"")</f>
        <v/>
      </c>
      <c r="FF56" s="5" t="str">
        <f>IF(AZ56&lt;&gt;"",DC56/AZ56,"")</f>
        <v/>
      </c>
      <c r="FG56" s="5">
        <f>IF(BA56&lt;&gt;"",DD56/BA56,"")</f>
        <v>0</v>
      </c>
      <c r="FH56" s="5" t="str">
        <f>IF(BB56&lt;&gt;"",DE56/BB56,"")</f>
        <v/>
      </c>
      <c r="FI56" s="5" t="str">
        <f>IF(BC56&lt;&gt;"",DF56/BC56,"")</f>
        <v/>
      </c>
      <c r="FJ56" s="6" t="str">
        <f>IF(BD56&lt;&gt;"",DG56/BD56,"")</f>
        <v/>
      </c>
    </row>
    <row r="57" spans="1:166" s="4" customFormat="1" x14ac:dyDescent="0.25">
      <c r="A57" s="4">
        <v>55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>
        <v>1</v>
      </c>
      <c r="AZ57" s="5"/>
      <c r="BA57" s="5"/>
      <c r="BB57" s="5">
        <v>89</v>
      </c>
      <c r="BC57" s="5"/>
      <c r="BD57" s="6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6"/>
      <c r="DH57" s="5" t="str">
        <f>IF(B57&lt;&gt;"",BE57/B57,"")</f>
        <v/>
      </c>
      <c r="DI57" s="5" t="str">
        <f>IF(C57&lt;&gt;"",BF57/C57,"")</f>
        <v/>
      </c>
      <c r="DJ57" s="5" t="str">
        <f>IF(D57&lt;&gt;"",BG57/D57,"")</f>
        <v/>
      </c>
      <c r="DK57" s="5" t="str">
        <f>IF(E57&lt;&gt;"",BH57/E57,"")</f>
        <v/>
      </c>
      <c r="DL57" s="5" t="str">
        <f>IF(F57&lt;&gt;"",BI57/F57,"")</f>
        <v/>
      </c>
      <c r="DM57" s="5" t="str">
        <f>IF(G57&lt;&gt;"",BJ57/G57,"")</f>
        <v/>
      </c>
      <c r="DN57" s="5" t="str">
        <f>IF(H57&lt;&gt;"",BK57/H57,"")</f>
        <v/>
      </c>
      <c r="DO57" s="5" t="str">
        <f>IF(I57&lt;&gt;"",BL57/I57,"")</f>
        <v/>
      </c>
      <c r="DP57" s="5" t="str">
        <f>IF(J57&lt;&gt;"",BM57/J57,"")</f>
        <v/>
      </c>
      <c r="DQ57" s="5" t="str">
        <f>IF(K57&lt;&gt;"",BN57/K57,"")</f>
        <v/>
      </c>
      <c r="DR57" s="5" t="str">
        <f>IF(L57&lt;&gt;"",BO57/L57,"")</f>
        <v/>
      </c>
      <c r="DS57" s="5" t="str">
        <f>IF(M57&lt;&gt;"",BP57/M57,"")</f>
        <v/>
      </c>
      <c r="DT57" s="5" t="str">
        <f>IF(N57&lt;&gt;"",BQ57/N57,"")</f>
        <v/>
      </c>
      <c r="DU57" s="5" t="str">
        <f>IF(O57&lt;&gt;"",BR57/O57,"")</f>
        <v/>
      </c>
      <c r="DV57" s="5" t="str">
        <f>IF(P57&lt;&gt;"",BS57/P57,"")</f>
        <v/>
      </c>
      <c r="DW57" s="5" t="str">
        <f>IF(Q57&lt;&gt;"",BT57/Q57,"")</f>
        <v/>
      </c>
      <c r="DX57" s="5" t="str">
        <f>IF(R57&lt;&gt;"",BU57/R57,"")</f>
        <v/>
      </c>
      <c r="DY57" s="5" t="str">
        <f>IF(S57&lt;&gt;"",BV57/S57,"")</f>
        <v/>
      </c>
      <c r="DZ57" s="5" t="str">
        <f>IF(T57&lt;&gt;"",BW57/T57,"")</f>
        <v/>
      </c>
      <c r="EA57" s="5" t="str">
        <f>IF(U57&lt;&gt;"",BX57/U57,"")</f>
        <v/>
      </c>
      <c r="EB57" s="5" t="str">
        <f>IF(V57&lt;&gt;"",BY57/V57,"")</f>
        <v/>
      </c>
      <c r="EC57" s="5" t="str">
        <f>IF(W57&lt;&gt;"",BZ57/W57,"")</f>
        <v/>
      </c>
      <c r="ED57" s="5" t="str">
        <f>IF(X57&lt;&gt;"",CA57/X57,"")</f>
        <v/>
      </c>
      <c r="EE57" s="5" t="str">
        <f>IF(Y57&lt;&gt;"",CB57/Y57,"")</f>
        <v/>
      </c>
      <c r="EF57" s="5" t="str">
        <f>IF(Z57&lt;&gt;"",CC57/Z57,"")</f>
        <v/>
      </c>
      <c r="EG57" s="5" t="str">
        <f>IF(AA57&lt;&gt;"",CD57/AA57,"")</f>
        <v/>
      </c>
      <c r="EH57" s="5" t="str">
        <f>IF(AB57&lt;&gt;"",CE57/AB57,"")</f>
        <v/>
      </c>
      <c r="EI57" s="5" t="str">
        <f>IF(AC57&lt;&gt;"",CF57/AC57,"")</f>
        <v/>
      </c>
      <c r="EJ57" s="5" t="str">
        <f>IF(AD57&lt;&gt;"",CG57/AD57,"")</f>
        <v/>
      </c>
      <c r="EK57" s="5" t="str">
        <f>IF(AE57&lt;&gt;"",CH57/AE57,"")</f>
        <v/>
      </c>
      <c r="EL57" s="5" t="str">
        <f>IF(AF57&lt;&gt;"",CI57/AF57,"")</f>
        <v/>
      </c>
      <c r="EM57" s="5" t="str">
        <f>IF(AG57&lt;&gt;"",CJ57/AG57,"")</f>
        <v/>
      </c>
      <c r="EN57" s="5" t="str">
        <f>IF(AH57&lt;&gt;"",CK57/AH57,"")</f>
        <v/>
      </c>
      <c r="EO57" s="5" t="str">
        <f>IF(AI57&lt;&gt;"",CL57/AI57,"")</f>
        <v/>
      </c>
      <c r="EP57" s="5" t="str">
        <f>IF(AJ57&lt;&gt;"",CM57/AJ57,"")</f>
        <v/>
      </c>
      <c r="EQ57" s="5" t="str">
        <f>IF(AK57&lt;&gt;"",CN57/AK57,"")</f>
        <v/>
      </c>
      <c r="ER57" s="5" t="str">
        <f>IF(AL57&lt;&gt;"",CO57/AL57,"")</f>
        <v/>
      </c>
      <c r="ES57" s="5" t="str">
        <f>IF(AM57&lt;&gt;"",CP57/AM57,"")</f>
        <v/>
      </c>
      <c r="ET57" s="5" t="str">
        <f>IF(AN57&lt;&gt;"",CQ57/AN57,"")</f>
        <v/>
      </c>
      <c r="EU57" s="5" t="str">
        <f>IF(AO57&lt;&gt;"",CR57/AO57,"")</f>
        <v/>
      </c>
      <c r="EV57" s="5" t="str">
        <f>IF(AP57&lt;&gt;"",CS57/AP57,"")</f>
        <v/>
      </c>
      <c r="EW57" s="5" t="str">
        <f>IF(AQ57&lt;&gt;"",CT57/AQ57,"")</f>
        <v/>
      </c>
      <c r="EX57" s="5" t="str">
        <f>IF(AR57&lt;&gt;"",CU57/AR57,"")</f>
        <v/>
      </c>
      <c r="EY57" s="5" t="str">
        <f>IF(AS57&lt;&gt;"",CV57/AS57,"")</f>
        <v/>
      </c>
      <c r="EZ57" s="5" t="str">
        <f>IF(AT57&lt;&gt;"",CW57/AT57,"")</f>
        <v/>
      </c>
      <c r="FA57" s="5" t="str">
        <f>IF(AU57&lt;&gt;"",CX57/AU57,"")</f>
        <v/>
      </c>
      <c r="FB57" s="5" t="str">
        <f>IF(AV57&lt;&gt;"",CY57/AV57,"")</f>
        <v/>
      </c>
      <c r="FC57" s="5" t="str">
        <f>IF(AW57&lt;&gt;"",CZ57/AW57,"")</f>
        <v/>
      </c>
      <c r="FD57" s="5" t="str">
        <f>IF(AX57&lt;&gt;"",DA57/AX57,"")</f>
        <v/>
      </c>
      <c r="FE57" s="5">
        <f>IF(AY57&lt;&gt;"",DB57/AY57,"")</f>
        <v>0</v>
      </c>
      <c r="FF57" s="5" t="str">
        <f>IF(AZ57&lt;&gt;"",DC57/AZ57,"")</f>
        <v/>
      </c>
      <c r="FG57" s="5" t="str">
        <f>IF(BA57&lt;&gt;"",DD57/BA57,"")</f>
        <v/>
      </c>
      <c r="FH57" s="5">
        <f>IF(BB57&lt;&gt;"",DE57/BB57,"")</f>
        <v>0</v>
      </c>
      <c r="FI57" s="5" t="str">
        <f>IF(BC57&lt;&gt;"",DF57/BC57,"")</f>
        <v/>
      </c>
      <c r="FJ57" s="6" t="str">
        <f>IF(BD57&lt;&gt;"",DG57/BD57,"")</f>
        <v/>
      </c>
    </row>
    <row r="58" spans="1:166" s="4" customFormat="1" x14ac:dyDescent="0.25">
      <c r="A58" s="4">
        <v>56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>
        <v>1</v>
      </c>
      <c r="BA58" s="5"/>
      <c r="BB58" s="5"/>
      <c r="BC58" s="5">
        <v>89</v>
      </c>
      <c r="BD58" s="6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6"/>
      <c r="DH58" s="5" t="str">
        <f>IF(B58&lt;&gt;"",BE58/B58,"")</f>
        <v/>
      </c>
      <c r="DI58" s="5" t="str">
        <f>IF(C58&lt;&gt;"",BF58/C58,"")</f>
        <v/>
      </c>
      <c r="DJ58" s="5" t="str">
        <f>IF(D58&lt;&gt;"",BG58/D58,"")</f>
        <v/>
      </c>
      <c r="DK58" s="5" t="str">
        <f>IF(E58&lt;&gt;"",BH58/E58,"")</f>
        <v/>
      </c>
      <c r="DL58" s="5" t="str">
        <f>IF(F58&lt;&gt;"",BI58/F58,"")</f>
        <v/>
      </c>
      <c r="DM58" s="5" t="str">
        <f>IF(G58&lt;&gt;"",BJ58/G58,"")</f>
        <v/>
      </c>
      <c r="DN58" s="5" t="str">
        <f>IF(H58&lt;&gt;"",BK58/H58,"")</f>
        <v/>
      </c>
      <c r="DO58" s="5" t="str">
        <f>IF(I58&lt;&gt;"",BL58/I58,"")</f>
        <v/>
      </c>
      <c r="DP58" s="5" t="str">
        <f>IF(J58&lt;&gt;"",BM58/J58,"")</f>
        <v/>
      </c>
      <c r="DQ58" s="5" t="str">
        <f>IF(K58&lt;&gt;"",BN58/K58,"")</f>
        <v/>
      </c>
      <c r="DR58" s="5" t="str">
        <f>IF(L58&lt;&gt;"",BO58/L58,"")</f>
        <v/>
      </c>
      <c r="DS58" s="5" t="str">
        <f>IF(M58&lt;&gt;"",BP58/M58,"")</f>
        <v/>
      </c>
      <c r="DT58" s="5" t="str">
        <f>IF(N58&lt;&gt;"",BQ58/N58,"")</f>
        <v/>
      </c>
      <c r="DU58" s="5" t="str">
        <f>IF(O58&lt;&gt;"",BR58/O58,"")</f>
        <v/>
      </c>
      <c r="DV58" s="5" t="str">
        <f>IF(P58&lt;&gt;"",BS58/P58,"")</f>
        <v/>
      </c>
      <c r="DW58" s="5" t="str">
        <f>IF(Q58&lt;&gt;"",BT58/Q58,"")</f>
        <v/>
      </c>
      <c r="DX58" s="5" t="str">
        <f>IF(R58&lt;&gt;"",BU58/R58,"")</f>
        <v/>
      </c>
      <c r="DY58" s="5" t="str">
        <f>IF(S58&lt;&gt;"",BV58/S58,"")</f>
        <v/>
      </c>
      <c r="DZ58" s="5" t="str">
        <f>IF(T58&lt;&gt;"",BW58/T58,"")</f>
        <v/>
      </c>
      <c r="EA58" s="5" t="str">
        <f>IF(U58&lt;&gt;"",BX58/U58,"")</f>
        <v/>
      </c>
      <c r="EB58" s="5" t="str">
        <f>IF(V58&lt;&gt;"",BY58/V58,"")</f>
        <v/>
      </c>
      <c r="EC58" s="5" t="str">
        <f>IF(W58&lt;&gt;"",BZ58/W58,"")</f>
        <v/>
      </c>
      <c r="ED58" s="5" t="str">
        <f>IF(X58&lt;&gt;"",CA58/X58,"")</f>
        <v/>
      </c>
      <c r="EE58" s="5" t="str">
        <f>IF(Y58&lt;&gt;"",CB58/Y58,"")</f>
        <v/>
      </c>
      <c r="EF58" s="5" t="str">
        <f>IF(Z58&lt;&gt;"",CC58/Z58,"")</f>
        <v/>
      </c>
      <c r="EG58" s="5" t="str">
        <f>IF(AA58&lt;&gt;"",CD58/AA58,"")</f>
        <v/>
      </c>
      <c r="EH58" s="5" t="str">
        <f>IF(AB58&lt;&gt;"",CE58/AB58,"")</f>
        <v/>
      </c>
      <c r="EI58" s="5" t="str">
        <f>IF(AC58&lt;&gt;"",CF58/AC58,"")</f>
        <v/>
      </c>
      <c r="EJ58" s="5" t="str">
        <f>IF(AD58&lt;&gt;"",CG58/AD58,"")</f>
        <v/>
      </c>
      <c r="EK58" s="5" t="str">
        <f>IF(AE58&lt;&gt;"",CH58/AE58,"")</f>
        <v/>
      </c>
      <c r="EL58" s="5" t="str">
        <f>IF(AF58&lt;&gt;"",CI58/AF58,"")</f>
        <v/>
      </c>
      <c r="EM58" s="5" t="str">
        <f>IF(AG58&lt;&gt;"",CJ58/AG58,"")</f>
        <v/>
      </c>
      <c r="EN58" s="5" t="str">
        <f>IF(AH58&lt;&gt;"",CK58/AH58,"")</f>
        <v/>
      </c>
      <c r="EO58" s="5" t="str">
        <f>IF(AI58&lt;&gt;"",CL58/AI58,"")</f>
        <v/>
      </c>
      <c r="EP58" s="5" t="str">
        <f>IF(AJ58&lt;&gt;"",CM58/AJ58,"")</f>
        <v/>
      </c>
      <c r="EQ58" s="5" t="str">
        <f>IF(AK58&lt;&gt;"",CN58/AK58,"")</f>
        <v/>
      </c>
      <c r="ER58" s="5" t="str">
        <f>IF(AL58&lt;&gt;"",CO58/AL58,"")</f>
        <v/>
      </c>
      <c r="ES58" s="5" t="str">
        <f>IF(AM58&lt;&gt;"",CP58/AM58,"")</f>
        <v/>
      </c>
      <c r="ET58" s="5" t="str">
        <f>IF(AN58&lt;&gt;"",CQ58/AN58,"")</f>
        <v/>
      </c>
      <c r="EU58" s="5" t="str">
        <f>IF(AO58&lt;&gt;"",CR58/AO58,"")</f>
        <v/>
      </c>
      <c r="EV58" s="5" t="str">
        <f>IF(AP58&lt;&gt;"",CS58/AP58,"")</f>
        <v/>
      </c>
      <c r="EW58" s="5" t="str">
        <f>IF(AQ58&lt;&gt;"",CT58/AQ58,"")</f>
        <v/>
      </c>
      <c r="EX58" s="5" t="str">
        <f>IF(AR58&lt;&gt;"",CU58/AR58,"")</f>
        <v/>
      </c>
      <c r="EY58" s="5" t="str">
        <f>IF(AS58&lt;&gt;"",CV58/AS58,"")</f>
        <v/>
      </c>
      <c r="EZ58" s="5" t="str">
        <f>IF(AT58&lt;&gt;"",CW58/AT58,"")</f>
        <v/>
      </c>
      <c r="FA58" s="5" t="str">
        <f>IF(AU58&lt;&gt;"",CX58/AU58,"")</f>
        <v/>
      </c>
      <c r="FB58" s="5" t="str">
        <f>IF(AV58&lt;&gt;"",CY58/AV58,"")</f>
        <v/>
      </c>
      <c r="FC58" s="5" t="str">
        <f>IF(AW58&lt;&gt;"",CZ58/AW58,"")</f>
        <v/>
      </c>
      <c r="FD58" s="5" t="str">
        <f>IF(AX58&lt;&gt;"",DA58/AX58,"")</f>
        <v/>
      </c>
      <c r="FE58" s="5" t="str">
        <f>IF(AY58&lt;&gt;"",DB58/AY58,"")</f>
        <v/>
      </c>
      <c r="FF58" s="5">
        <f>IF(AZ58&lt;&gt;"",DC58/AZ58,"")</f>
        <v>0</v>
      </c>
      <c r="FG58" s="5" t="str">
        <f>IF(BA58&lt;&gt;"",DD58/BA58,"")</f>
        <v/>
      </c>
      <c r="FH58" s="5" t="str">
        <f>IF(BB58&lt;&gt;"",DE58/BB58,"")</f>
        <v/>
      </c>
      <c r="FI58" s="5">
        <f>IF(BC58&lt;&gt;"",DF58/BC58,"")</f>
        <v>0</v>
      </c>
      <c r="FJ58" s="6" t="str">
        <f>IF(BD58&lt;&gt;"",DG58/BD58,"")</f>
        <v/>
      </c>
    </row>
    <row r="59" spans="1:166" s="4" customFormat="1" x14ac:dyDescent="0.25">
      <c r="A59" s="4">
        <v>57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>
        <v>1</v>
      </c>
      <c r="BB59" s="5"/>
      <c r="BC59" s="5"/>
      <c r="BD59" s="6">
        <v>89</v>
      </c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6"/>
      <c r="DH59" s="5" t="str">
        <f>IF(B59&lt;&gt;"",BE59/B59,"")</f>
        <v/>
      </c>
      <c r="DI59" s="5" t="str">
        <f>IF(C59&lt;&gt;"",BF59/C59,"")</f>
        <v/>
      </c>
      <c r="DJ59" s="5" t="str">
        <f>IF(D59&lt;&gt;"",BG59/D59,"")</f>
        <v/>
      </c>
      <c r="DK59" s="5" t="str">
        <f>IF(E59&lt;&gt;"",BH59/E59,"")</f>
        <v/>
      </c>
      <c r="DL59" s="5" t="str">
        <f>IF(F59&lt;&gt;"",BI59/F59,"")</f>
        <v/>
      </c>
      <c r="DM59" s="5" t="str">
        <f>IF(G59&lt;&gt;"",BJ59/G59,"")</f>
        <v/>
      </c>
      <c r="DN59" s="5" t="str">
        <f>IF(H59&lt;&gt;"",BK59/H59,"")</f>
        <v/>
      </c>
      <c r="DO59" s="5" t="str">
        <f>IF(I59&lt;&gt;"",BL59/I59,"")</f>
        <v/>
      </c>
      <c r="DP59" s="5" t="str">
        <f>IF(J59&lt;&gt;"",BM59/J59,"")</f>
        <v/>
      </c>
      <c r="DQ59" s="5" t="str">
        <f>IF(K59&lt;&gt;"",BN59/K59,"")</f>
        <v/>
      </c>
      <c r="DR59" s="5" t="str">
        <f>IF(L59&lt;&gt;"",BO59/L59,"")</f>
        <v/>
      </c>
      <c r="DS59" s="5" t="str">
        <f>IF(M59&lt;&gt;"",BP59/M59,"")</f>
        <v/>
      </c>
      <c r="DT59" s="5" t="str">
        <f>IF(N59&lt;&gt;"",BQ59/N59,"")</f>
        <v/>
      </c>
      <c r="DU59" s="5" t="str">
        <f>IF(O59&lt;&gt;"",BR59/O59,"")</f>
        <v/>
      </c>
      <c r="DV59" s="5" t="str">
        <f>IF(P59&lt;&gt;"",BS59/P59,"")</f>
        <v/>
      </c>
      <c r="DW59" s="5" t="str">
        <f>IF(Q59&lt;&gt;"",BT59/Q59,"")</f>
        <v/>
      </c>
      <c r="DX59" s="5" t="str">
        <f>IF(R59&lt;&gt;"",BU59/R59,"")</f>
        <v/>
      </c>
      <c r="DY59" s="5" t="str">
        <f>IF(S59&lt;&gt;"",BV59/S59,"")</f>
        <v/>
      </c>
      <c r="DZ59" s="5" t="str">
        <f>IF(T59&lt;&gt;"",BW59/T59,"")</f>
        <v/>
      </c>
      <c r="EA59" s="5" t="str">
        <f>IF(U59&lt;&gt;"",BX59/U59,"")</f>
        <v/>
      </c>
      <c r="EB59" s="5" t="str">
        <f>IF(V59&lt;&gt;"",BY59/V59,"")</f>
        <v/>
      </c>
      <c r="EC59" s="5" t="str">
        <f>IF(W59&lt;&gt;"",BZ59/W59,"")</f>
        <v/>
      </c>
      <c r="ED59" s="5" t="str">
        <f>IF(X59&lt;&gt;"",CA59/X59,"")</f>
        <v/>
      </c>
      <c r="EE59" s="5" t="str">
        <f>IF(Y59&lt;&gt;"",CB59/Y59,"")</f>
        <v/>
      </c>
      <c r="EF59" s="5" t="str">
        <f>IF(Z59&lt;&gt;"",CC59/Z59,"")</f>
        <v/>
      </c>
      <c r="EG59" s="5" t="str">
        <f>IF(AA59&lt;&gt;"",CD59/AA59,"")</f>
        <v/>
      </c>
      <c r="EH59" s="5" t="str">
        <f>IF(AB59&lt;&gt;"",CE59/AB59,"")</f>
        <v/>
      </c>
      <c r="EI59" s="5" t="str">
        <f>IF(AC59&lt;&gt;"",CF59/AC59,"")</f>
        <v/>
      </c>
      <c r="EJ59" s="5" t="str">
        <f>IF(AD59&lt;&gt;"",CG59/AD59,"")</f>
        <v/>
      </c>
      <c r="EK59" s="5" t="str">
        <f>IF(AE59&lt;&gt;"",CH59/AE59,"")</f>
        <v/>
      </c>
      <c r="EL59" s="5" t="str">
        <f>IF(AF59&lt;&gt;"",CI59/AF59,"")</f>
        <v/>
      </c>
      <c r="EM59" s="5" t="str">
        <f>IF(AG59&lt;&gt;"",CJ59/AG59,"")</f>
        <v/>
      </c>
      <c r="EN59" s="5" t="str">
        <f>IF(AH59&lt;&gt;"",CK59/AH59,"")</f>
        <v/>
      </c>
      <c r="EO59" s="5" t="str">
        <f>IF(AI59&lt;&gt;"",CL59/AI59,"")</f>
        <v/>
      </c>
      <c r="EP59" s="5" t="str">
        <f>IF(AJ59&lt;&gt;"",CM59/AJ59,"")</f>
        <v/>
      </c>
      <c r="EQ59" s="5" t="str">
        <f>IF(AK59&lt;&gt;"",CN59/AK59,"")</f>
        <v/>
      </c>
      <c r="ER59" s="5" t="str">
        <f>IF(AL59&lt;&gt;"",CO59/AL59,"")</f>
        <v/>
      </c>
      <c r="ES59" s="5" t="str">
        <f>IF(AM59&lt;&gt;"",CP59/AM59,"")</f>
        <v/>
      </c>
      <c r="ET59" s="5" t="str">
        <f>IF(AN59&lt;&gt;"",CQ59/AN59,"")</f>
        <v/>
      </c>
      <c r="EU59" s="5" t="str">
        <f>IF(AO59&lt;&gt;"",CR59/AO59,"")</f>
        <v/>
      </c>
      <c r="EV59" s="5" t="str">
        <f>IF(AP59&lt;&gt;"",CS59/AP59,"")</f>
        <v/>
      </c>
      <c r="EW59" s="5" t="str">
        <f>IF(AQ59&lt;&gt;"",CT59/AQ59,"")</f>
        <v/>
      </c>
      <c r="EX59" s="5" t="str">
        <f>IF(AR59&lt;&gt;"",CU59/AR59,"")</f>
        <v/>
      </c>
      <c r="EY59" s="5" t="str">
        <f>IF(AS59&lt;&gt;"",CV59/AS59,"")</f>
        <v/>
      </c>
      <c r="EZ59" s="5" t="str">
        <f>IF(AT59&lt;&gt;"",CW59/AT59,"")</f>
        <v/>
      </c>
      <c r="FA59" s="5" t="str">
        <f>IF(AU59&lt;&gt;"",CX59/AU59,"")</f>
        <v/>
      </c>
      <c r="FB59" s="5" t="str">
        <f>IF(AV59&lt;&gt;"",CY59/AV59,"")</f>
        <v/>
      </c>
      <c r="FC59" s="5" t="str">
        <f>IF(AW59&lt;&gt;"",CZ59/AW59,"")</f>
        <v/>
      </c>
      <c r="FD59" s="5" t="str">
        <f>IF(AX59&lt;&gt;"",DA59/AX59,"")</f>
        <v/>
      </c>
      <c r="FE59" s="5" t="str">
        <f>IF(AY59&lt;&gt;"",DB59/AY59,"")</f>
        <v/>
      </c>
      <c r="FF59" s="5" t="str">
        <f>IF(AZ59&lt;&gt;"",DC59/AZ59,"")</f>
        <v/>
      </c>
      <c r="FG59" s="5">
        <f>IF(BA59&lt;&gt;"",DD59/BA59,"")</f>
        <v>0</v>
      </c>
      <c r="FH59" s="5" t="str">
        <f>IF(BB59&lt;&gt;"",DE59/BB59,"")</f>
        <v/>
      </c>
      <c r="FI59" s="5" t="str">
        <f>IF(BC59&lt;&gt;"",DF59/BC59,"")</f>
        <v/>
      </c>
      <c r="FJ59" s="6">
        <f>IF(BD59&lt;&gt;"",DG59/BD59,"")</f>
        <v>0</v>
      </c>
    </row>
    <row r="60" spans="1:166" s="4" customFormat="1" x14ac:dyDescent="0.25">
      <c r="A60" s="4">
        <v>58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>
        <v>1</v>
      </c>
      <c r="BC60" s="5"/>
      <c r="BD60" s="6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6"/>
      <c r="DH60" s="5" t="str">
        <f>IF(B60&lt;&gt;"",BE60/B60,"")</f>
        <v/>
      </c>
      <c r="DI60" s="5" t="str">
        <f>IF(C60&lt;&gt;"",BF60/C60,"")</f>
        <v/>
      </c>
      <c r="DJ60" s="5" t="str">
        <f>IF(D60&lt;&gt;"",BG60/D60,"")</f>
        <v/>
      </c>
      <c r="DK60" s="5" t="str">
        <f>IF(E60&lt;&gt;"",BH60/E60,"")</f>
        <v/>
      </c>
      <c r="DL60" s="5" t="str">
        <f>IF(F60&lt;&gt;"",BI60/F60,"")</f>
        <v/>
      </c>
      <c r="DM60" s="5" t="str">
        <f>IF(G60&lt;&gt;"",BJ60/G60,"")</f>
        <v/>
      </c>
      <c r="DN60" s="5" t="str">
        <f>IF(H60&lt;&gt;"",BK60/H60,"")</f>
        <v/>
      </c>
      <c r="DO60" s="5" t="str">
        <f>IF(I60&lt;&gt;"",BL60/I60,"")</f>
        <v/>
      </c>
      <c r="DP60" s="5" t="str">
        <f>IF(J60&lt;&gt;"",BM60/J60,"")</f>
        <v/>
      </c>
      <c r="DQ60" s="5" t="str">
        <f>IF(K60&lt;&gt;"",BN60/K60,"")</f>
        <v/>
      </c>
      <c r="DR60" s="5" t="str">
        <f>IF(L60&lt;&gt;"",BO60/L60,"")</f>
        <v/>
      </c>
      <c r="DS60" s="5" t="str">
        <f>IF(M60&lt;&gt;"",BP60/M60,"")</f>
        <v/>
      </c>
      <c r="DT60" s="5" t="str">
        <f>IF(N60&lt;&gt;"",BQ60/N60,"")</f>
        <v/>
      </c>
      <c r="DU60" s="5" t="str">
        <f>IF(O60&lt;&gt;"",BR60/O60,"")</f>
        <v/>
      </c>
      <c r="DV60" s="5" t="str">
        <f>IF(P60&lt;&gt;"",BS60/P60,"")</f>
        <v/>
      </c>
      <c r="DW60" s="5" t="str">
        <f>IF(Q60&lt;&gt;"",BT60/Q60,"")</f>
        <v/>
      </c>
      <c r="DX60" s="5" t="str">
        <f>IF(R60&lt;&gt;"",BU60/R60,"")</f>
        <v/>
      </c>
      <c r="DY60" s="5" t="str">
        <f>IF(S60&lt;&gt;"",BV60/S60,"")</f>
        <v/>
      </c>
      <c r="DZ60" s="5" t="str">
        <f>IF(T60&lt;&gt;"",BW60/T60,"")</f>
        <v/>
      </c>
      <c r="EA60" s="5" t="str">
        <f>IF(U60&lt;&gt;"",BX60/U60,"")</f>
        <v/>
      </c>
      <c r="EB60" s="5" t="str">
        <f>IF(V60&lt;&gt;"",BY60/V60,"")</f>
        <v/>
      </c>
      <c r="EC60" s="5" t="str">
        <f>IF(W60&lt;&gt;"",BZ60/W60,"")</f>
        <v/>
      </c>
      <c r="ED60" s="5" t="str">
        <f>IF(X60&lt;&gt;"",CA60/X60,"")</f>
        <v/>
      </c>
      <c r="EE60" s="5" t="str">
        <f>IF(Y60&lt;&gt;"",CB60/Y60,"")</f>
        <v/>
      </c>
      <c r="EF60" s="5" t="str">
        <f>IF(Z60&lt;&gt;"",CC60/Z60,"")</f>
        <v/>
      </c>
      <c r="EG60" s="5" t="str">
        <f>IF(AA60&lt;&gt;"",CD60/AA60,"")</f>
        <v/>
      </c>
      <c r="EH60" s="5" t="str">
        <f>IF(AB60&lt;&gt;"",CE60/AB60,"")</f>
        <v/>
      </c>
      <c r="EI60" s="5" t="str">
        <f>IF(AC60&lt;&gt;"",CF60/AC60,"")</f>
        <v/>
      </c>
      <c r="EJ60" s="5" t="str">
        <f>IF(AD60&lt;&gt;"",CG60/AD60,"")</f>
        <v/>
      </c>
      <c r="EK60" s="5" t="str">
        <f>IF(AE60&lt;&gt;"",CH60/AE60,"")</f>
        <v/>
      </c>
      <c r="EL60" s="5" t="str">
        <f>IF(AF60&lt;&gt;"",CI60/AF60,"")</f>
        <v/>
      </c>
      <c r="EM60" s="5" t="str">
        <f>IF(AG60&lt;&gt;"",CJ60/AG60,"")</f>
        <v/>
      </c>
      <c r="EN60" s="5" t="str">
        <f>IF(AH60&lt;&gt;"",CK60/AH60,"")</f>
        <v/>
      </c>
      <c r="EO60" s="5" t="str">
        <f>IF(AI60&lt;&gt;"",CL60/AI60,"")</f>
        <v/>
      </c>
      <c r="EP60" s="5" t="str">
        <f>IF(AJ60&lt;&gt;"",CM60/AJ60,"")</f>
        <v/>
      </c>
      <c r="EQ60" s="5" t="str">
        <f>IF(AK60&lt;&gt;"",CN60/AK60,"")</f>
        <v/>
      </c>
      <c r="ER60" s="5" t="str">
        <f>IF(AL60&lt;&gt;"",CO60/AL60,"")</f>
        <v/>
      </c>
      <c r="ES60" s="5" t="str">
        <f>IF(AM60&lt;&gt;"",CP60/AM60,"")</f>
        <v/>
      </c>
      <c r="ET60" s="5" t="str">
        <f>IF(AN60&lt;&gt;"",CQ60/AN60,"")</f>
        <v/>
      </c>
      <c r="EU60" s="5" t="str">
        <f>IF(AO60&lt;&gt;"",CR60/AO60,"")</f>
        <v/>
      </c>
      <c r="EV60" s="5" t="str">
        <f>IF(AP60&lt;&gt;"",CS60/AP60,"")</f>
        <v/>
      </c>
      <c r="EW60" s="5" t="str">
        <f>IF(AQ60&lt;&gt;"",CT60/AQ60,"")</f>
        <v/>
      </c>
      <c r="EX60" s="5" t="str">
        <f>IF(AR60&lt;&gt;"",CU60/AR60,"")</f>
        <v/>
      </c>
      <c r="EY60" s="5" t="str">
        <f>IF(AS60&lt;&gt;"",CV60/AS60,"")</f>
        <v/>
      </c>
      <c r="EZ60" s="5" t="str">
        <f>IF(AT60&lt;&gt;"",CW60/AT60,"")</f>
        <v/>
      </c>
      <c r="FA60" s="5" t="str">
        <f>IF(AU60&lt;&gt;"",CX60/AU60,"")</f>
        <v/>
      </c>
      <c r="FB60" s="5" t="str">
        <f>IF(AV60&lt;&gt;"",CY60/AV60,"")</f>
        <v/>
      </c>
      <c r="FC60" s="5" t="str">
        <f>IF(AW60&lt;&gt;"",CZ60/AW60,"")</f>
        <v/>
      </c>
      <c r="FD60" s="5" t="str">
        <f>IF(AX60&lt;&gt;"",DA60/AX60,"")</f>
        <v/>
      </c>
      <c r="FE60" s="5" t="str">
        <f>IF(AY60&lt;&gt;"",DB60/AY60,"")</f>
        <v/>
      </c>
      <c r="FF60" s="5" t="str">
        <f>IF(AZ60&lt;&gt;"",DC60/AZ60,"")</f>
        <v/>
      </c>
      <c r="FG60" s="5" t="str">
        <f>IF(BA60&lt;&gt;"",DD60/BA60,"")</f>
        <v/>
      </c>
      <c r="FH60" s="5">
        <f>IF(BB60&lt;&gt;"",DE60/BB60,"")</f>
        <v>0</v>
      </c>
      <c r="FI60" s="5" t="str">
        <f>IF(BC60&lt;&gt;"",DF60/BC60,"")</f>
        <v/>
      </c>
      <c r="FJ60" s="6" t="str">
        <f>IF(BD60&lt;&gt;"",DG60/BD60,"")</f>
        <v/>
      </c>
    </row>
    <row r="61" spans="1:166" s="4" customFormat="1" x14ac:dyDescent="0.25">
      <c r="A61" s="4">
        <v>59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>
        <v>1</v>
      </c>
      <c r="BD61" s="6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6"/>
      <c r="DH61" s="5" t="str">
        <f>IF(B61&lt;&gt;"",BE61/B61,"")</f>
        <v/>
      </c>
      <c r="DI61" s="5" t="str">
        <f>IF(C61&lt;&gt;"",BF61/C61,"")</f>
        <v/>
      </c>
      <c r="DJ61" s="5" t="str">
        <f>IF(D61&lt;&gt;"",BG61/D61,"")</f>
        <v/>
      </c>
      <c r="DK61" s="5" t="str">
        <f>IF(E61&lt;&gt;"",BH61/E61,"")</f>
        <v/>
      </c>
      <c r="DL61" s="5" t="str">
        <f>IF(F61&lt;&gt;"",BI61/F61,"")</f>
        <v/>
      </c>
      <c r="DM61" s="5" t="str">
        <f>IF(G61&lt;&gt;"",BJ61/G61,"")</f>
        <v/>
      </c>
      <c r="DN61" s="5" t="str">
        <f>IF(H61&lt;&gt;"",BK61/H61,"")</f>
        <v/>
      </c>
      <c r="DO61" s="5" t="str">
        <f>IF(I61&lt;&gt;"",BL61/I61,"")</f>
        <v/>
      </c>
      <c r="DP61" s="5" t="str">
        <f>IF(J61&lt;&gt;"",BM61/J61,"")</f>
        <v/>
      </c>
      <c r="DQ61" s="5" t="str">
        <f>IF(K61&lt;&gt;"",BN61/K61,"")</f>
        <v/>
      </c>
      <c r="DR61" s="5" t="str">
        <f>IF(L61&lt;&gt;"",BO61/L61,"")</f>
        <v/>
      </c>
      <c r="DS61" s="5" t="str">
        <f>IF(M61&lt;&gt;"",BP61/M61,"")</f>
        <v/>
      </c>
      <c r="DT61" s="5" t="str">
        <f>IF(N61&lt;&gt;"",BQ61/N61,"")</f>
        <v/>
      </c>
      <c r="DU61" s="5" t="str">
        <f>IF(O61&lt;&gt;"",BR61/O61,"")</f>
        <v/>
      </c>
      <c r="DV61" s="5" t="str">
        <f>IF(P61&lt;&gt;"",BS61/P61,"")</f>
        <v/>
      </c>
      <c r="DW61" s="5" t="str">
        <f>IF(Q61&lt;&gt;"",BT61/Q61,"")</f>
        <v/>
      </c>
      <c r="DX61" s="5" t="str">
        <f>IF(R61&lt;&gt;"",BU61/R61,"")</f>
        <v/>
      </c>
      <c r="DY61" s="5" t="str">
        <f>IF(S61&lt;&gt;"",BV61/S61,"")</f>
        <v/>
      </c>
      <c r="DZ61" s="5" t="str">
        <f>IF(T61&lt;&gt;"",BW61/T61,"")</f>
        <v/>
      </c>
      <c r="EA61" s="5" t="str">
        <f>IF(U61&lt;&gt;"",BX61/U61,"")</f>
        <v/>
      </c>
      <c r="EB61" s="5" t="str">
        <f>IF(V61&lt;&gt;"",BY61/V61,"")</f>
        <v/>
      </c>
      <c r="EC61" s="5" t="str">
        <f>IF(W61&lt;&gt;"",BZ61/W61,"")</f>
        <v/>
      </c>
      <c r="ED61" s="5" t="str">
        <f>IF(X61&lt;&gt;"",CA61/X61,"")</f>
        <v/>
      </c>
      <c r="EE61" s="5" t="str">
        <f>IF(Y61&lt;&gt;"",CB61/Y61,"")</f>
        <v/>
      </c>
      <c r="EF61" s="5" t="str">
        <f>IF(Z61&lt;&gt;"",CC61/Z61,"")</f>
        <v/>
      </c>
      <c r="EG61" s="5" t="str">
        <f>IF(AA61&lt;&gt;"",CD61/AA61,"")</f>
        <v/>
      </c>
      <c r="EH61" s="5" t="str">
        <f>IF(AB61&lt;&gt;"",CE61/AB61,"")</f>
        <v/>
      </c>
      <c r="EI61" s="5" t="str">
        <f>IF(AC61&lt;&gt;"",CF61/AC61,"")</f>
        <v/>
      </c>
      <c r="EJ61" s="5" t="str">
        <f>IF(AD61&lt;&gt;"",CG61/AD61,"")</f>
        <v/>
      </c>
      <c r="EK61" s="5" t="str">
        <f>IF(AE61&lt;&gt;"",CH61/AE61,"")</f>
        <v/>
      </c>
      <c r="EL61" s="5" t="str">
        <f>IF(AF61&lt;&gt;"",CI61/AF61,"")</f>
        <v/>
      </c>
      <c r="EM61" s="5" t="str">
        <f>IF(AG61&lt;&gt;"",CJ61/AG61,"")</f>
        <v/>
      </c>
      <c r="EN61" s="5" t="str">
        <f>IF(AH61&lt;&gt;"",CK61/AH61,"")</f>
        <v/>
      </c>
      <c r="EO61" s="5" t="str">
        <f>IF(AI61&lt;&gt;"",CL61/AI61,"")</f>
        <v/>
      </c>
      <c r="EP61" s="5" t="str">
        <f>IF(AJ61&lt;&gt;"",CM61/AJ61,"")</f>
        <v/>
      </c>
      <c r="EQ61" s="5" t="str">
        <f>IF(AK61&lt;&gt;"",CN61/AK61,"")</f>
        <v/>
      </c>
      <c r="ER61" s="5" t="str">
        <f>IF(AL61&lt;&gt;"",CO61/AL61,"")</f>
        <v/>
      </c>
      <c r="ES61" s="5" t="str">
        <f>IF(AM61&lt;&gt;"",CP61/AM61,"")</f>
        <v/>
      </c>
      <c r="ET61" s="5" t="str">
        <f>IF(AN61&lt;&gt;"",CQ61/AN61,"")</f>
        <v/>
      </c>
      <c r="EU61" s="5" t="str">
        <f>IF(AO61&lt;&gt;"",CR61/AO61,"")</f>
        <v/>
      </c>
      <c r="EV61" s="5" t="str">
        <f>IF(AP61&lt;&gt;"",CS61/AP61,"")</f>
        <v/>
      </c>
      <c r="EW61" s="5" t="str">
        <f>IF(AQ61&lt;&gt;"",CT61/AQ61,"")</f>
        <v/>
      </c>
      <c r="EX61" s="5" t="str">
        <f>IF(AR61&lt;&gt;"",CU61/AR61,"")</f>
        <v/>
      </c>
      <c r="EY61" s="5" t="str">
        <f>IF(AS61&lt;&gt;"",CV61/AS61,"")</f>
        <v/>
      </c>
      <c r="EZ61" s="5" t="str">
        <f>IF(AT61&lt;&gt;"",CW61/AT61,"")</f>
        <v/>
      </c>
      <c r="FA61" s="5" t="str">
        <f>IF(AU61&lt;&gt;"",CX61/AU61,"")</f>
        <v/>
      </c>
      <c r="FB61" s="5" t="str">
        <f>IF(AV61&lt;&gt;"",CY61/AV61,"")</f>
        <v/>
      </c>
      <c r="FC61" s="5" t="str">
        <f>IF(AW61&lt;&gt;"",CZ61/AW61,"")</f>
        <v/>
      </c>
      <c r="FD61" s="5" t="str">
        <f>IF(AX61&lt;&gt;"",DA61/AX61,"")</f>
        <v/>
      </c>
      <c r="FE61" s="5" t="str">
        <f>IF(AY61&lt;&gt;"",DB61/AY61,"")</f>
        <v/>
      </c>
      <c r="FF61" s="5" t="str">
        <f>IF(AZ61&lt;&gt;"",DC61/AZ61,"")</f>
        <v/>
      </c>
      <c r="FG61" s="5" t="str">
        <f>IF(BA61&lt;&gt;"",DD61/BA61,"")</f>
        <v/>
      </c>
      <c r="FH61" s="5" t="str">
        <f>IF(BB61&lt;&gt;"",DE61/BB61,"")</f>
        <v/>
      </c>
      <c r="FI61" s="5">
        <f>IF(BC61&lt;&gt;"",DF61/BC61,"")</f>
        <v>0</v>
      </c>
      <c r="FJ61" s="6" t="str">
        <f>IF(BD61&lt;&gt;"",DG61/BD61,"")</f>
        <v/>
      </c>
    </row>
    <row r="62" spans="1:166" s="4" customFormat="1" x14ac:dyDescent="0.25">
      <c r="A62" s="4">
        <v>60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6">
        <v>1</v>
      </c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6"/>
      <c r="DH62" s="5" t="str">
        <f>IF(B62&lt;&gt;"",BE62/B62,"")</f>
        <v/>
      </c>
      <c r="DI62" s="5" t="str">
        <f>IF(C62&lt;&gt;"",BF62/C62,"")</f>
        <v/>
      </c>
      <c r="DJ62" s="5" t="str">
        <f>IF(D62&lt;&gt;"",BG62/D62,"")</f>
        <v/>
      </c>
      <c r="DK62" s="5" t="str">
        <f>IF(E62&lt;&gt;"",BH62/E62,"")</f>
        <v/>
      </c>
      <c r="DL62" s="5" t="str">
        <f>IF(F62&lt;&gt;"",BI62/F62,"")</f>
        <v/>
      </c>
      <c r="DM62" s="5" t="str">
        <f>IF(G62&lt;&gt;"",BJ62/G62,"")</f>
        <v/>
      </c>
      <c r="DN62" s="5" t="str">
        <f>IF(H62&lt;&gt;"",BK62/H62,"")</f>
        <v/>
      </c>
      <c r="DO62" s="5" t="str">
        <f>IF(I62&lt;&gt;"",BL62/I62,"")</f>
        <v/>
      </c>
      <c r="DP62" s="5" t="str">
        <f>IF(J62&lt;&gt;"",BM62/J62,"")</f>
        <v/>
      </c>
      <c r="DQ62" s="5" t="str">
        <f>IF(K62&lt;&gt;"",BN62/K62,"")</f>
        <v/>
      </c>
      <c r="DR62" s="5" t="str">
        <f>IF(L62&lt;&gt;"",BO62/L62,"")</f>
        <v/>
      </c>
      <c r="DS62" s="5" t="str">
        <f>IF(M62&lt;&gt;"",BP62/M62,"")</f>
        <v/>
      </c>
      <c r="DT62" s="5" t="str">
        <f>IF(N62&lt;&gt;"",BQ62/N62,"")</f>
        <v/>
      </c>
      <c r="DU62" s="5" t="str">
        <f>IF(O62&lt;&gt;"",BR62/O62,"")</f>
        <v/>
      </c>
      <c r="DV62" s="5" t="str">
        <f>IF(P62&lt;&gt;"",BS62/P62,"")</f>
        <v/>
      </c>
      <c r="DW62" s="5" t="str">
        <f>IF(Q62&lt;&gt;"",BT62/Q62,"")</f>
        <v/>
      </c>
      <c r="DX62" s="5" t="str">
        <f>IF(R62&lt;&gt;"",BU62/R62,"")</f>
        <v/>
      </c>
      <c r="DY62" s="5" t="str">
        <f>IF(S62&lt;&gt;"",BV62/S62,"")</f>
        <v/>
      </c>
      <c r="DZ62" s="5" t="str">
        <f>IF(T62&lt;&gt;"",BW62/T62,"")</f>
        <v/>
      </c>
      <c r="EA62" s="5" t="str">
        <f>IF(U62&lt;&gt;"",BX62/U62,"")</f>
        <v/>
      </c>
      <c r="EB62" s="5" t="str">
        <f>IF(V62&lt;&gt;"",BY62/V62,"")</f>
        <v/>
      </c>
      <c r="EC62" s="5" t="str">
        <f>IF(W62&lt;&gt;"",BZ62/W62,"")</f>
        <v/>
      </c>
      <c r="ED62" s="5" t="str">
        <f>IF(X62&lt;&gt;"",CA62/X62,"")</f>
        <v/>
      </c>
      <c r="EE62" s="5" t="str">
        <f>IF(Y62&lt;&gt;"",CB62/Y62,"")</f>
        <v/>
      </c>
      <c r="EF62" s="5" t="str">
        <f>IF(Z62&lt;&gt;"",CC62/Z62,"")</f>
        <v/>
      </c>
      <c r="EG62" s="5" t="str">
        <f>IF(AA62&lt;&gt;"",CD62/AA62,"")</f>
        <v/>
      </c>
      <c r="EH62" s="5" t="str">
        <f>IF(AB62&lt;&gt;"",CE62/AB62,"")</f>
        <v/>
      </c>
      <c r="EI62" s="5" t="str">
        <f>IF(AC62&lt;&gt;"",CF62/AC62,"")</f>
        <v/>
      </c>
      <c r="EJ62" s="5" t="str">
        <f>IF(AD62&lt;&gt;"",CG62/AD62,"")</f>
        <v/>
      </c>
      <c r="EK62" s="5" t="str">
        <f>IF(AE62&lt;&gt;"",CH62/AE62,"")</f>
        <v/>
      </c>
      <c r="EL62" s="5" t="str">
        <f>IF(AF62&lt;&gt;"",CI62/AF62,"")</f>
        <v/>
      </c>
      <c r="EM62" s="5" t="str">
        <f>IF(AG62&lt;&gt;"",CJ62/AG62,"")</f>
        <v/>
      </c>
      <c r="EN62" s="5" t="str">
        <f>IF(AH62&lt;&gt;"",CK62/AH62,"")</f>
        <v/>
      </c>
      <c r="EO62" s="5" t="str">
        <f>IF(AI62&lt;&gt;"",CL62/AI62,"")</f>
        <v/>
      </c>
      <c r="EP62" s="5" t="str">
        <f>IF(AJ62&lt;&gt;"",CM62/AJ62,"")</f>
        <v/>
      </c>
      <c r="EQ62" s="5" t="str">
        <f>IF(AK62&lt;&gt;"",CN62/AK62,"")</f>
        <v/>
      </c>
      <c r="ER62" s="5" t="str">
        <f>IF(AL62&lt;&gt;"",CO62/AL62,"")</f>
        <v/>
      </c>
      <c r="ES62" s="5" t="str">
        <f>IF(AM62&lt;&gt;"",CP62/AM62,"")</f>
        <v/>
      </c>
      <c r="ET62" s="5" t="str">
        <f>IF(AN62&lt;&gt;"",CQ62/AN62,"")</f>
        <v/>
      </c>
      <c r="EU62" s="5" t="str">
        <f>IF(AO62&lt;&gt;"",CR62/AO62,"")</f>
        <v/>
      </c>
      <c r="EV62" s="5" t="str">
        <f>IF(AP62&lt;&gt;"",CS62/AP62,"")</f>
        <v/>
      </c>
      <c r="EW62" s="5" t="str">
        <f>IF(AQ62&lt;&gt;"",CT62/AQ62,"")</f>
        <v/>
      </c>
      <c r="EX62" s="5" t="str">
        <f>IF(AR62&lt;&gt;"",CU62/AR62,"")</f>
        <v/>
      </c>
      <c r="EY62" s="5" t="str">
        <f>IF(AS62&lt;&gt;"",CV62/AS62,"")</f>
        <v/>
      </c>
      <c r="EZ62" s="5" t="str">
        <f>IF(AT62&lt;&gt;"",CW62/AT62,"")</f>
        <v/>
      </c>
      <c r="FA62" s="5" t="str">
        <f>IF(AU62&lt;&gt;"",CX62/AU62,"")</f>
        <v/>
      </c>
      <c r="FB62" s="5" t="str">
        <f>IF(AV62&lt;&gt;"",CY62/AV62,"")</f>
        <v/>
      </c>
      <c r="FC62" s="5" t="str">
        <f>IF(AW62&lt;&gt;"",CZ62/AW62,"")</f>
        <v/>
      </c>
      <c r="FD62" s="5" t="str">
        <f>IF(AX62&lt;&gt;"",DA62/AX62,"")</f>
        <v/>
      </c>
      <c r="FE62" s="5" t="str">
        <f>IF(AY62&lt;&gt;"",DB62/AY62,"")</f>
        <v/>
      </c>
      <c r="FF62" s="5" t="str">
        <f>IF(AZ62&lt;&gt;"",DC62/AZ62,"")</f>
        <v/>
      </c>
      <c r="FG62" s="5" t="str">
        <f>IF(BA62&lt;&gt;"",DD62/BA62,"")</f>
        <v/>
      </c>
      <c r="FH62" s="5" t="str">
        <f>IF(BB62&lt;&gt;"",DE62/BB62,"")</f>
        <v/>
      </c>
      <c r="FI62" s="5" t="str">
        <f>IF(BC62&lt;&gt;"",DF62/BC62,"")</f>
        <v/>
      </c>
      <c r="FJ62" s="6">
        <f>IF(BD62&lt;&gt;"",DG62/BD62,"")</f>
        <v>0</v>
      </c>
    </row>
    <row r="63" spans="1:166" s="4" customFormat="1" x14ac:dyDescent="0.25">
      <c r="A63" s="4">
        <v>61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6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6"/>
      <c r="DH63" s="5" t="str">
        <f>IF(B63&lt;&gt;"",BE63/B63,"")</f>
        <v/>
      </c>
      <c r="DI63" s="5" t="str">
        <f>IF(C63&lt;&gt;"",BF63/C63,"")</f>
        <v/>
      </c>
      <c r="DJ63" s="5" t="str">
        <f>IF(D63&lt;&gt;"",BG63/D63,"")</f>
        <v/>
      </c>
      <c r="DK63" s="5" t="str">
        <f>IF(E63&lt;&gt;"",BH63/E63,"")</f>
        <v/>
      </c>
      <c r="DL63" s="5" t="str">
        <f>IF(F63&lt;&gt;"",BI63/F63,"")</f>
        <v/>
      </c>
      <c r="DM63" s="5" t="str">
        <f>IF(G63&lt;&gt;"",BJ63/G63,"")</f>
        <v/>
      </c>
      <c r="DN63" s="5" t="str">
        <f>IF(H63&lt;&gt;"",BK63/H63,"")</f>
        <v/>
      </c>
      <c r="DO63" s="5" t="str">
        <f>IF(I63&lt;&gt;"",BL63/I63,"")</f>
        <v/>
      </c>
      <c r="DP63" s="5" t="str">
        <f>IF(J63&lt;&gt;"",BM63/J63,"")</f>
        <v/>
      </c>
      <c r="DQ63" s="5" t="str">
        <f>IF(K63&lt;&gt;"",BN63/K63,"")</f>
        <v/>
      </c>
      <c r="DR63" s="5" t="str">
        <f>IF(L63&lt;&gt;"",BO63/L63,"")</f>
        <v/>
      </c>
      <c r="DS63" s="5" t="str">
        <f>IF(M63&lt;&gt;"",BP63/M63,"")</f>
        <v/>
      </c>
      <c r="DT63" s="5" t="str">
        <f>IF(N63&lt;&gt;"",BQ63/N63,"")</f>
        <v/>
      </c>
      <c r="DU63" s="5" t="str">
        <f>IF(O63&lt;&gt;"",BR63/O63,"")</f>
        <v/>
      </c>
      <c r="DV63" s="5" t="str">
        <f>IF(P63&lt;&gt;"",BS63/P63,"")</f>
        <v/>
      </c>
      <c r="DW63" s="5" t="str">
        <f>IF(Q63&lt;&gt;"",BT63/Q63,"")</f>
        <v/>
      </c>
      <c r="DX63" s="5" t="str">
        <f>IF(R63&lt;&gt;"",BU63/R63,"")</f>
        <v/>
      </c>
      <c r="DY63" s="5" t="str">
        <f>IF(S63&lt;&gt;"",BV63/S63,"")</f>
        <v/>
      </c>
      <c r="DZ63" s="5" t="str">
        <f>IF(T63&lt;&gt;"",BW63/T63,"")</f>
        <v/>
      </c>
      <c r="EA63" s="5" t="str">
        <f>IF(U63&lt;&gt;"",BX63/U63,"")</f>
        <v/>
      </c>
      <c r="EB63" s="5" t="str">
        <f>IF(V63&lt;&gt;"",BY63/V63,"")</f>
        <v/>
      </c>
      <c r="EC63" s="5" t="str">
        <f>IF(W63&lt;&gt;"",BZ63/W63,"")</f>
        <v/>
      </c>
      <c r="ED63" s="5" t="str">
        <f>IF(X63&lt;&gt;"",CA63/X63,"")</f>
        <v/>
      </c>
      <c r="EE63" s="5" t="str">
        <f>IF(Y63&lt;&gt;"",CB63/Y63,"")</f>
        <v/>
      </c>
      <c r="EF63" s="5" t="str">
        <f>IF(Z63&lt;&gt;"",CC63/Z63,"")</f>
        <v/>
      </c>
      <c r="EG63" s="5" t="str">
        <f>IF(AA63&lt;&gt;"",CD63/AA63,"")</f>
        <v/>
      </c>
      <c r="EH63" s="5" t="str">
        <f>IF(AB63&lt;&gt;"",CE63/AB63,"")</f>
        <v/>
      </c>
      <c r="EI63" s="5" t="str">
        <f>IF(AC63&lt;&gt;"",CF63/AC63,"")</f>
        <v/>
      </c>
      <c r="EJ63" s="5" t="str">
        <f>IF(AD63&lt;&gt;"",CG63/AD63,"")</f>
        <v/>
      </c>
      <c r="EK63" s="5" t="str">
        <f>IF(AE63&lt;&gt;"",CH63/AE63,"")</f>
        <v/>
      </c>
      <c r="EL63" s="5" t="str">
        <f>IF(AF63&lt;&gt;"",CI63/AF63,"")</f>
        <v/>
      </c>
      <c r="EM63" s="5" t="str">
        <f>IF(AG63&lt;&gt;"",CJ63/AG63,"")</f>
        <v/>
      </c>
      <c r="EN63" s="5" t="str">
        <f>IF(AH63&lt;&gt;"",CK63/AH63,"")</f>
        <v/>
      </c>
      <c r="EO63" s="5" t="str">
        <f>IF(AI63&lt;&gt;"",CL63/AI63,"")</f>
        <v/>
      </c>
      <c r="EP63" s="5" t="str">
        <f>IF(AJ63&lt;&gt;"",CM63/AJ63,"")</f>
        <v/>
      </c>
      <c r="EQ63" s="5" t="str">
        <f>IF(AK63&lt;&gt;"",CN63/AK63,"")</f>
        <v/>
      </c>
      <c r="ER63" s="5" t="str">
        <f>IF(AL63&lt;&gt;"",CO63/AL63,"")</f>
        <v/>
      </c>
      <c r="ES63" s="5" t="str">
        <f>IF(AM63&lt;&gt;"",CP63/AM63,"")</f>
        <v/>
      </c>
      <c r="ET63" s="5" t="str">
        <f>IF(AN63&lt;&gt;"",CQ63/AN63,"")</f>
        <v/>
      </c>
      <c r="EU63" s="5" t="str">
        <f>IF(AO63&lt;&gt;"",CR63/AO63,"")</f>
        <v/>
      </c>
      <c r="EV63" s="5" t="str">
        <f>IF(AP63&lt;&gt;"",CS63/AP63,"")</f>
        <v/>
      </c>
      <c r="EW63" s="5" t="str">
        <f>IF(AQ63&lt;&gt;"",CT63/AQ63,"")</f>
        <v/>
      </c>
      <c r="EX63" s="5" t="str">
        <f>IF(AR63&lt;&gt;"",CU63/AR63,"")</f>
        <v/>
      </c>
      <c r="EY63" s="5" t="str">
        <f>IF(AS63&lt;&gt;"",CV63/AS63,"")</f>
        <v/>
      </c>
      <c r="EZ63" s="5" t="str">
        <f>IF(AT63&lt;&gt;"",CW63/AT63,"")</f>
        <v/>
      </c>
      <c r="FA63" s="5" t="str">
        <f>IF(AU63&lt;&gt;"",CX63/AU63,"")</f>
        <v/>
      </c>
      <c r="FB63" s="5" t="str">
        <f>IF(AV63&lt;&gt;"",CY63/AV63,"")</f>
        <v/>
      </c>
      <c r="FC63" s="5" t="str">
        <f>IF(AW63&lt;&gt;"",CZ63/AW63,"")</f>
        <v/>
      </c>
      <c r="FD63" s="5" t="str">
        <f>IF(AX63&lt;&gt;"",DA63/AX63,"")</f>
        <v/>
      </c>
      <c r="FE63" s="5" t="str">
        <f>IF(AY63&lt;&gt;"",DB63/AY63,"")</f>
        <v/>
      </c>
      <c r="FF63" s="5" t="str">
        <f>IF(AZ63&lt;&gt;"",DC63/AZ63,"")</f>
        <v/>
      </c>
      <c r="FG63" s="5" t="str">
        <f>IF(BA63&lt;&gt;"",DD63/BA63,"")</f>
        <v/>
      </c>
      <c r="FH63" s="5" t="str">
        <f>IF(BB63&lt;&gt;"",DE63/BB63,"")</f>
        <v/>
      </c>
      <c r="FI63" s="5" t="str">
        <f>IF(BC63&lt;&gt;"",DF63/BC63,"")</f>
        <v/>
      </c>
      <c r="FJ63" s="6" t="str">
        <f>IF(BD63&lt;&gt;"",DG63/BD63,"")</f>
        <v/>
      </c>
    </row>
    <row r="64" spans="1:166" s="4" customFormat="1" x14ac:dyDescent="0.25">
      <c r="A64" s="4">
        <v>62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6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6"/>
      <c r="DH64" s="5" t="str">
        <f>IF(B64&lt;&gt;"",BE64/B64,"")</f>
        <v/>
      </c>
      <c r="DI64" s="5" t="str">
        <f>IF(C64&lt;&gt;"",BF64/C64,"")</f>
        <v/>
      </c>
      <c r="DJ64" s="5" t="str">
        <f>IF(D64&lt;&gt;"",BG64/D64,"")</f>
        <v/>
      </c>
      <c r="DK64" s="5" t="str">
        <f>IF(E64&lt;&gt;"",BH64/E64,"")</f>
        <v/>
      </c>
      <c r="DL64" s="5" t="str">
        <f>IF(F64&lt;&gt;"",BI64/F64,"")</f>
        <v/>
      </c>
      <c r="DM64" s="5" t="str">
        <f>IF(G64&lt;&gt;"",BJ64/G64,"")</f>
        <v/>
      </c>
      <c r="DN64" s="5" t="str">
        <f>IF(H64&lt;&gt;"",BK64/H64,"")</f>
        <v/>
      </c>
      <c r="DO64" s="5" t="str">
        <f>IF(I64&lt;&gt;"",BL64/I64,"")</f>
        <v/>
      </c>
      <c r="DP64" s="5" t="str">
        <f>IF(J64&lt;&gt;"",BM64/J64,"")</f>
        <v/>
      </c>
      <c r="DQ64" s="5" t="str">
        <f>IF(K64&lt;&gt;"",BN64/K64,"")</f>
        <v/>
      </c>
      <c r="DR64" s="5" t="str">
        <f>IF(L64&lt;&gt;"",BO64/L64,"")</f>
        <v/>
      </c>
      <c r="DS64" s="5" t="str">
        <f>IF(M64&lt;&gt;"",BP64/M64,"")</f>
        <v/>
      </c>
      <c r="DT64" s="5" t="str">
        <f>IF(N64&lt;&gt;"",BQ64/N64,"")</f>
        <v/>
      </c>
      <c r="DU64" s="5" t="str">
        <f>IF(O64&lt;&gt;"",BR64/O64,"")</f>
        <v/>
      </c>
      <c r="DV64" s="5" t="str">
        <f>IF(P64&lt;&gt;"",BS64/P64,"")</f>
        <v/>
      </c>
      <c r="DW64" s="5" t="str">
        <f>IF(Q64&lt;&gt;"",BT64/Q64,"")</f>
        <v/>
      </c>
      <c r="DX64" s="5" t="str">
        <f>IF(R64&lt;&gt;"",BU64/R64,"")</f>
        <v/>
      </c>
      <c r="DY64" s="5" t="str">
        <f>IF(S64&lt;&gt;"",BV64/S64,"")</f>
        <v/>
      </c>
      <c r="DZ64" s="5" t="str">
        <f>IF(T64&lt;&gt;"",BW64/T64,"")</f>
        <v/>
      </c>
      <c r="EA64" s="5" t="str">
        <f>IF(U64&lt;&gt;"",BX64/U64,"")</f>
        <v/>
      </c>
      <c r="EB64" s="5" t="str">
        <f>IF(V64&lt;&gt;"",BY64/V64,"")</f>
        <v/>
      </c>
      <c r="EC64" s="5" t="str">
        <f>IF(W64&lt;&gt;"",BZ64/W64,"")</f>
        <v/>
      </c>
      <c r="ED64" s="5" t="str">
        <f>IF(X64&lt;&gt;"",CA64/X64,"")</f>
        <v/>
      </c>
      <c r="EE64" s="5" t="str">
        <f>IF(Y64&lt;&gt;"",CB64/Y64,"")</f>
        <v/>
      </c>
      <c r="EF64" s="5" t="str">
        <f>IF(Z64&lt;&gt;"",CC64/Z64,"")</f>
        <v/>
      </c>
      <c r="EG64" s="5" t="str">
        <f>IF(AA64&lt;&gt;"",CD64/AA64,"")</f>
        <v/>
      </c>
      <c r="EH64" s="5" t="str">
        <f>IF(AB64&lt;&gt;"",CE64/AB64,"")</f>
        <v/>
      </c>
      <c r="EI64" s="5" t="str">
        <f>IF(AC64&lt;&gt;"",CF64/AC64,"")</f>
        <v/>
      </c>
      <c r="EJ64" s="5" t="str">
        <f>IF(AD64&lt;&gt;"",CG64/AD64,"")</f>
        <v/>
      </c>
      <c r="EK64" s="5" t="str">
        <f>IF(AE64&lt;&gt;"",CH64/AE64,"")</f>
        <v/>
      </c>
      <c r="EL64" s="5" t="str">
        <f>IF(AF64&lt;&gt;"",CI64/AF64,"")</f>
        <v/>
      </c>
      <c r="EM64" s="5" t="str">
        <f>IF(AG64&lt;&gt;"",CJ64/AG64,"")</f>
        <v/>
      </c>
      <c r="EN64" s="5" t="str">
        <f>IF(AH64&lt;&gt;"",CK64/AH64,"")</f>
        <v/>
      </c>
      <c r="EO64" s="5" t="str">
        <f>IF(AI64&lt;&gt;"",CL64/AI64,"")</f>
        <v/>
      </c>
      <c r="EP64" s="5" t="str">
        <f>IF(AJ64&lt;&gt;"",CM64/AJ64,"")</f>
        <v/>
      </c>
      <c r="EQ64" s="5" t="str">
        <f>IF(AK64&lt;&gt;"",CN64/AK64,"")</f>
        <v/>
      </c>
      <c r="ER64" s="5" t="str">
        <f>IF(AL64&lt;&gt;"",CO64/AL64,"")</f>
        <v/>
      </c>
      <c r="ES64" s="5" t="str">
        <f>IF(AM64&lt;&gt;"",CP64/AM64,"")</f>
        <v/>
      </c>
      <c r="ET64" s="5" t="str">
        <f>IF(AN64&lt;&gt;"",CQ64/AN64,"")</f>
        <v/>
      </c>
      <c r="EU64" s="5" t="str">
        <f>IF(AO64&lt;&gt;"",CR64/AO64,"")</f>
        <v/>
      </c>
      <c r="EV64" s="5" t="str">
        <f>IF(AP64&lt;&gt;"",CS64/AP64,"")</f>
        <v/>
      </c>
      <c r="EW64" s="5" t="str">
        <f>IF(AQ64&lt;&gt;"",CT64/AQ64,"")</f>
        <v/>
      </c>
      <c r="EX64" s="5" t="str">
        <f>IF(AR64&lt;&gt;"",CU64/AR64,"")</f>
        <v/>
      </c>
      <c r="EY64" s="5" t="str">
        <f>IF(AS64&lt;&gt;"",CV64/AS64,"")</f>
        <v/>
      </c>
      <c r="EZ64" s="5" t="str">
        <f>IF(AT64&lt;&gt;"",CW64/AT64,"")</f>
        <v/>
      </c>
      <c r="FA64" s="5" t="str">
        <f>IF(AU64&lt;&gt;"",CX64/AU64,"")</f>
        <v/>
      </c>
      <c r="FB64" s="5" t="str">
        <f>IF(AV64&lt;&gt;"",CY64/AV64,"")</f>
        <v/>
      </c>
      <c r="FC64" s="5" t="str">
        <f>IF(AW64&lt;&gt;"",CZ64/AW64,"")</f>
        <v/>
      </c>
      <c r="FD64" s="5" t="str">
        <f>IF(AX64&lt;&gt;"",DA64/AX64,"")</f>
        <v/>
      </c>
      <c r="FE64" s="5" t="str">
        <f>IF(AY64&lt;&gt;"",DB64/AY64,"")</f>
        <v/>
      </c>
      <c r="FF64" s="5" t="str">
        <f>IF(AZ64&lt;&gt;"",DC64/AZ64,"")</f>
        <v/>
      </c>
      <c r="FG64" s="5" t="str">
        <f>IF(BA64&lt;&gt;"",DD64/BA64,"")</f>
        <v/>
      </c>
      <c r="FH64" s="5" t="str">
        <f>IF(BB64&lt;&gt;"",DE64/BB64,"")</f>
        <v/>
      </c>
      <c r="FI64" s="5" t="str">
        <f>IF(BC64&lt;&gt;"",DF64/BC64,"")</f>
        <v/>
      </c>
      <c r="FJ64" s="6" t="str">
        <f>IF(BD64&lt;&gt;"",DG64/BD64,"")</f>
        <v/>
      </c>
    </row>
    <row r="65" spans="1:166" s="4" customFormat="1" x14ac:dyDescent="0.25">
      <c r="A65" s="4">
        <v>63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6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6"/>
      <c r="DH65" s="5" t="str">
        <f>IF(B65&lt;&gt;"",BE65/B65,"")</f>
        <v/>
      </c>
      <c r="DI65" s="5" t="str">
        <f>IF(C65&lt;&gt;"",BF65/C65,"")</f>
        <v/>
      </c>
      <c r="DJ65" s="5" t="str">
        <f>IF(D65&lt;&gt;"",BG65/D65,"")</f>
        <v/>
      </c>
      <c r="DK65" s="5" t="str">
        <f>IF(E65&lt;&gt;"",BH65/E65,"")</f>
        <v/>
      </c>
      <c r="DL65" s="5" t="str">
        <f>IF(F65&lt;&gt;"",BI65/F65,"")</f>
        <v/>
      </c>
      <c r="DM65" s="5" t="str">
        <f>IF(G65&lt;&gt;"",BJ65/G65,"")</f>
        <v/>
      </c>
      <c r="DN65" s="5" t="str">
        <f>IF(H65&lt;&gt;"",BK65/H65,"")</f>
        <v/>
      </c>
      <c r="DO65" s="5" t="str">
        <f>IF(I65&lt;&gt;"",BL65/I65,"")</f>
        <v/>
      </c>
      <c r="DP65" s="5" t="str">
        <f>IF(J65&lt;&gt;"",BM65/J65,"")</f>
        <v/>
      </c>
      <c r="DQ65" s="5" t="str">
        <f>IF(K65&lt;&gt;"",BN65/K65,"")</f>
        <v/>
      </c>
      <c r="DR65" s="5" t="str">
        <f>IF(L65&lt;&gt;"",BO65/L65,"")</f>
        <v/>
      </c>
      <c r="DS65" s="5" t="str">
        <f>IF(M65&lt;&gt;"",BP65/M65,"")</f>
        <v/>
      </c>
      <c r="DT65" s="5" t="str">
        <f>IF(N65&lt;&gt;"",BQ65/N65,"")</f>
        <v/>
      </c>
      <c r="DU65" s="5" t="str">
        <f>IF(O65&lt;&gt;"",BR65/O65,"")</f>
        <v/>
      </c>
      <c r="DV65" s="5" t="str">
        <f>IF(P65&lt;&gt;"",BS65/P65,"")</f>
        <v/>
      </c>
      <c r="DW65" s="5" t="str">
        <f>IF(Q65&lt;&gt;"",BT65/Q65,"")</f>
        <v/>
      </c>
      <c r="DX65" s="5" t="str">
        <f>IF(R65&lt;&gt;"",BU65/R65,"")</f>
        <v/>
      </c>
      <c r="DY65" s="5" t="str">
        <f>IF(S65&lt;&gt;"",BV65/S65,"")</f>
        <v/>
      </c>
      <c r="DZ65" s="5" t="str">
        <f>IF(T65&lt;&gt;"",BW65/T65,"")</f>
        <v/>
      </c>
      <c r="EA65" s="5" t="str">
        <f>IF(U65&lt;&gt;"",BX65/U65,"")</f>
        <v/>
      </c>
      <c r="EB65" s="5" t="str">
        <f>IF(V65&lt;&gt;"",BY65/V65,"")</f>
        <v/>
      </c>
      <c r="EC65" s="5" t="str">
        <f>IF(W65&lt;&gt;"",BZ65/W65,"")</f>
        <v/>
      </c>
      <c r="ED65" s="5" t="str">
        <f>IF(X65&lt;&gt;"",CA65/X65,"")</f>
        <v/>
      </c>
      <c r="EE65" s="5" t="str">
        <f>IF(Y65&lt;&gt;"",CB65/Y65,"")</f>
        <v/>
      </c>
      <c r="EF65" s="5" t="str">
        <f>IF(Z65&lt;&gt;"",CC65/Z65,"")</f>
        <v/>
      </c>
      <c r="EG65" s="5" t="str">
        <f>IF(AA65&lt;&gt;"",CD65/AA65,"")</f>
        <v/>
      </c>
      <c r="EH65" s="5" t="str">
        <f>IF(AB65&lt;&gt;"",CE65/AB65,"")</f>
        <v/>
      </c>
      <c r="EI65" s="5" t="str">
        <f>IF(AC65&lt;&gt;"",CF65/AC65,"")</f>
        <v/>
      </c>
      <c r="EJ65" s="5" t="str">
        <f>IF(AD65&lt;&gt;"",CG65/AD65,"")</f>
        <v/>
      </c>
      <c r="EK65" s="5" t="str">
        <f>IF(AE65&lt;&gt;"",CH65/AE65,"")</f>
        <v/>
      </c>
      <c r="EL65" s="5" t="str">
        <f>IF(AF65&lt;&gt;"",CI65/AF65,"")</f>
        <v/>
      </c>
      <c r="EM65" s="5" t="str">
        <f>IF(AG65&lt;&gt;"",CJ65/AG65,"")</f>
        <v/>
      </c>
      <c r="EN65" s="5" t="str">
        <f>IF(AH65&lt;&gt;"",CK65/AH65,"")</f>
        <v/>
      </c>
      <c r="EO65" s="5" t="str">
        <f>IF(AI65&lt;&gt;"",CL65/AI65,"")</f>
        <v/>
      </c>
      <c r="EP65" s="5" t="str">
        <f>IF(AJ65&lt;&gt;"",CM65/AJ65,"")</f>
        <v/>
      </c>
      <c r="EQ65" s="5" t="str">
        <f>IF(AK65&lt;&gt;"",CN65/AK65,"")</f>
        <v/>
      </c>
      <c r="ER65" s="5" t="str">
        <f>IF(AL65&lt;&gt;"",CO65/AL65,"")</f>
        <v/>
      </c>
      <c r="ES65" s="5" t="str">
        <f>IF(AM65&lt;&gt;"",CP65/AM65,"")</f>
        <v/>
      </c>
      <c r="ET65" s="5" t="str">
        <f>IF(AN65&lt;&gt;"",CQ65/AN65,"")</f>
        <v/>
      </c>
      <c r="EU65" s="5" t="str">
        <f>IF(AO65&lt;&gt;"",CR65/AO65,"")</f>
        <v/>
      </c>
      <c r="EV65" s="5" t="str">
        <f>IF(AP65&lt;&gt;"",CS65/AP65,"")</f>
        <v/>
      </c>
      <c r="EW65" s="5" t="str">
        <f>IF(AQ65&lt;&gt;"",CT65/AQ65,"")</f>
        <v/>
      </c>
      <c r="EX65" s="5" t="str">
        <f>IF(AR65&lt;&gt;"",CU65/AR65,"")</f>
        <v/>
      </c>
      <c r="EY65" s="5" t="str">
        <f>IF(AS65&lt;&gt;"",CV65/AS65,"")</f>
        <v/>
      </c>
      <c r="EZ65" s="5" t="str">
        <f>IF(AT65&lt;&gt;"",CW65/AT65,"")</f>
        <v/>
      </c>
      <c r="FA65" s="5" t="str">
        <f>IF(AU65&lt;&gt;"",CX65/AU65,"")</f>
        <v/>
      </c>
      <c r="FB65" s="5" t="str">
        <f>IF(AV65&lt;&gt;"",CY65/AV65,"")</f>
        <v/>
      </c>
      <c r="FC65" s="5" t="str">
        <f>IF(AW65&lt;&gt;"",CZ65/AW65,"")</f>
        <v/>
      </c>
      <c r="FD65" s="5" t="str">
        <f>IF(AX65&lt;&gt;"",DA65/AX65,"")</f>
        <v/>
      </c>
      <c r="FE65" s="5" t="str">
        <f>IF(AY65&lt;&gt;"",DB65/AY65,"")</f>
        <v/>
      </c>
      <c r="FF65" s="5" t="str">
        <f>IF(AZ65&lt;&gt;"",DC65/AZ65,"")</f>
        <v/>
      </c>
      <c r="FG65" s="5" t="str">
        <f>IF(BA65&lt;&gt;"",DD65/BA65,"")</f>
        <v/>
      </c>
      <c r="FH65" s="5" t="str">
        <f>IF(BB65&lt;&gt;"",DE65/BB65,"")</f>
        <v/>
      </c>
      <c r="FI65" s="5" t="str">
        <f>IF(BC65&lt;&gt;"",DF65/BC65,"")</f>
        <v/>
      </c>
      <c r="FJ65" s="6" t="str">
        <f>IF(BD65&lt;&gt;"",DG65/BD65,"")</f>
        <v/>
      </c>
    </row>
    <row r="66" spans="1:166" s="4" customFormat="1" x14ac:dyDescent="0.25">
      <c r="A66" s="4">
        <v>64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6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6"/>
      <c r="DH66" s="5" t="str">
        <f>IF(B66&lt;&gt;"",BE66/B66,"")</f>
        <v/>
      </c>
      <c r="DI66" s="5" t="str">
        <f>IF(C66&lt;&gt;"",BF66/C66,"")</f>
        <v/>
      </c>
      <c r="DJ66" s="5" t="str">
        <f>IF(D66&lt;&gt;"",BG66/D66,"")</f>
        <v/>
      </c>
      <c r="DK66" s="5" t="str">
        <f>IF(E66&lt;&gt;"",BH66/E66,"")</f>
        <v/>
      </c>
      <c r="DL66" s="5" t="str">
        <f>IF(F66&lt;&gt;"",BI66/F66,"")</f>
        <v/>
      </c>
      <c r="DM66" s="5" t="str">
        <f>IF(G66&lt;&gt;"",BJ66/G66,"")</f>
        <v/>
      </c>
      <c r="DN66" s="5" t="str">
        <f>IF(H66&lt;&gt;"",BK66/H66,"")</f>
        <v/>
      </c>
      <c r="DO66" s="5" t="str">
        <f>IF(I66&lt;&gt;"",BL66/I66,"")</f>
        <v/>
      </c>
      <c r="DP66" s="5" t="str">
        <f>IF(J66&lt;&gt;"",BM66/J66,"")</f>
        <v/>
      </c>
      <c r="DQ66" s="5" t="str">
        <f>IF(K66&lt;&gt;"",BN66/K66,"")</f>
        <v/>
      </c>
      <c r="DR66" s="5" t="str">
        <f>IF(L66&lt;&gt;"",BO66/L66,"")</f>
        <v/>
      </c>
      <c r="DS66" s="5" t="str">
        <f>IF(M66&lt;&gt;"",BP66/M66,"")</f>
        <v/>
      </c>
      <c r="DT66" s="5" t="str">
        <f>IF(N66&lt;&gt;"",BQ66/N66,"")</f>
        <v/>
      </c>
      <c r="DU66" s="5" t="str">
        <f>IF(O66&lt;&gt;"",BR66/O66,"")</f>
        <v/>
      </c>
      <c r="DV66" s="5" t="str">
        <f>IF(P66&lt;&gt;"",BS66/P66,"")</f>
        <v/>
      </c>
      <c r="DW66" s="5" t="str">
        <f>IF(Q66&lt;&gt;"",BT66/Q66,"")</f>
        <v/>
      </c>
      <c r="DX66" s="5" t="str">
        <f>IF(R66&lt;&gt;"",BU66/R66,"")</f>
        <v/>
      </c>
      <c r="DY66" s="5" t="str">
        <f>IF(S66&lt;&gt;"",BV66/S66,"")</f>
        <v/>
      </c>
      <c r="DZ66" s="5" t="str">
        <f>IF(T66&lt;&gt;"",BW66/T66,"")</f>
        <v/>
      </c>
      <c r="EA66" s="5" t="str">
        <f>IF(U66&lt;&gt;"",BX66/U66,"")</f>
        <v/>
      </c>
      <c r="EB66" s="5" t="str">
        <f>IF(V66&lt;&gt;"",BY66/V66,"")</f>
        <v/>
      </c>
      <c r="EC66" s="5" t="str">
        <f>IF(W66&lt;&gt;"",BZ66/W66,"")</f>
        <v/>
      </c>
      <c r="ED66" s="5" t="str">
        <f>IF(X66&lt;&gt;"",CA66/X66,"")</f>
        <v/>
      </c>
      <c r="EE66" s="5" t="str">
        <f>IF(Y66&lt;&gt;"",CB66/Y66,"")</f>
        <v/>
      </c>
      <c r="EF66" s="5" t="str">
        <f>IF(Z66&lt;&gt;"",CC66/Z66,"")</f>
        <v/>
      </c>
      <c r="EG66" s="5" t="str">
        <f>IF(AA66&lt;&gt;"",CD66/AA66,"")</f>
        <v/>
      </c>
      <c r="EH66" s="5" t="str">
        <f>IF(AB66&lt;&gt;"",CE66/AB66,"")</f>
        <v/>
      </c>
      <c r="EI66" s="5" t="str">
        <f>IF(AC66&lt;&gt;"",CF66/AC66,"")</f>
        <v/>
      </c>
      <c r="EJ66" s="5" t="str">
        <f>IF(AD66&lt;&gt;"",CG66/AD66,"")</f>
        <v/>
      </c>
      <c r="EK66" s="5" t="str">
        <f>IF(AE66&lt;&gt;"",CH66/AE66,"")</f>
        <v/>
      </c>
      <c r="EL66" s="5" t="str">
        <f>IF(AF66&lt;&gt;"",CI66/AF66,"")</f>
        <v/>
      </c>
      <c r="EM66" s="5" t="str">
        <f>IF(AG66&lt;&gt;"",CJ66/AG66,"")</f>
        <v/>
      </c>
      <c r="EN66" s="5" t="str">
        <f>IF(AH66&lt;&gt;"",CK66/AH66,"")</f>
        <v/>
      </c>
      <c r="EO66" s="5" t="str">
        <f>IF(AI66&lt;&gt;"",CL66/AI66,"")</f>
        <v/>
      </c>
      <c r="EP66" s="5" t="str">
        <f>IF(AJ66&lt;&gt;"",CM66/AJ66,"")</f>
        <v/>
      </c>
      <c r="EQ66" s="5" t="str">
        <f>IF(AK66&lt;&gt;"",CN66/AK66,"")</f>
        <v/>
      </c>
      <c r="ER66" s="5" t="str">
        <f>IF(AL66&lt;&gt;"",CO66/AL66,"")</f>
        <v/>
      </c>
      <c r="ES66" s="5" t="str">
        <f>IF(AM66&lt;&gt;"",CP66/AM66,"")</f>
        <v/>
      </c>
      <c r="ET66" s="5" t="str">
        <f>IF(AN66&lt;&gt;"",CQ66/AN66,"")</f>
        <v/>
      </c>
      <c r="EU66" s="5" t="str">
        <f>IF(AO66&lt;&gt;"",CR66/AO66,"")</f>
        <v/>
      </c>
      <c r="EV66" s="5" t="str">
        <f>IF(AP66&lt;&gt;"",CS66/AP66,"")</f>
        <v/>
      </c>
      <c r="EW66" s="5" t="str">
        <f>IF(AQ66&lt;&gt;"",CT66/AQ66,"")</f>
        <v/>
      </c>
      <c r="EX66" s="5" t="str">
        <f>IF(AR66&lt;&gt;"",CU66/AR66,"")</f>
        <v/>
      </c>
      <c r="EY66" s="5" t="str">
        <f>IF(AS66&lt;&gt;"",CV66/AS66,"")</f>
        <v/>
      </c>
      <c r="EZ66" s="5" t="str">
        <f>IF(AT66&lt;&gt;"",CW66/AT66,"")</f>
        <v/>
      </c>
      <c r="FA66" s="5" t="str">
        <f>IF(AU66&lt;&gt;"",CX66/AU66,"")</f>
        <v/>
      </c>
      <c r="FB66" s="5" t="str">
        <f>IF(AV66&lt;&gt;"",CY66/AV66,"")</f>
        <v/>
      </c>
      <c r="FC66" s="5" t="str">
        <f>IF(AW66&lt;&gt;"",CZ66/AW66,"")</f>
        <v/>
      </c>
      <c r="FD66" s="5" t="str">
        <f>IF(AX66&lt;&gt;"",DA66/AX66,"")</f>
        <v/>
      </c>
      <c r="FE66" s="5" t="str">
        <f>IF(AY66&lt;&gt;"",DB66/AY66,"")</f>
        <v/>
      </c>
      <c r="FF66" s="5" t="str">
        <f>IF(AZ66&lt;&gt;"",DC66/AZ66,"")</f>
        <v/>
      </c>
      <c r="FG66" s="5" t="str">
        <f>IF(BA66&lt;&gt;"",DD66/BA66,"")</f>
        <v/>
      </c>
      <c r="FH66" s="5" t="str">
        <f>IF(BB66&lt;&gt;"",DE66/BB66,"")</f>
        <v/>
      </c>
      <c r="FI66" s="5" t="str">
        <f>IF(BC66&lt;&gt;"",DF66/BC66,"")</f>
        <v/>
      </c>
      <c r="FJ66" s="6" t="str">
        <f>IF(BD66&lt;&gt;"",DG66/BD66,"")</f>
        <v/>
      </c>
    </row>
    <row r="67" spans="1:166" s="4" customFormat="1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6">
        <f>SUM(BD3:BD7)</f>
        <v>50216</v>
      </c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6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</row>
    <row r="68" spans="1:166" s="4" customFormat="1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6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6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</row>
    <row r="69" spans="1:166" s="4" customFormat="1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6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6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</row>
    <row r="70" spans="1:166" s="4" customFormat="1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6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6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</row>
  </sheetData>
  <mergeCells count="3">
    <mergeCell ref="B1:BD1"/>
    <mergeCell ref="BE1:DG1"/>
    <mergeCell ref="DH1:FJ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J67"/>
  <sheetViews>
    <sheetView zoomScale="70" zoomScaleNormal="70" workbookViewId="0">
      <pane xSplit="1" ySplit="2" topLeftCell="DU3" activePane="bottomRight" state="frozen"/>
      <selection pane="topRight" activeCell="B1" sqref="B1"/>
      <selection pane="bottomLeft" activeCell="A3" sqref="A3"/>
      <selection pane="bottomRight" activeCell="FJ2" sqref="FJ2"/>
    </sheetView>
  </sheetViews>
  <sheetFormatPr defaultColWidth="9.109375" defaultRowHeight="13.2" x14ac:dyDescent="0.25"/>
  <cols>
    <col min="1" max="2" width="9.109375" style="1"/>
    <col min="3" max="3" width="9.109375" style="2"/>
    <col min="4" max="14" width="9.109375" style="5"/>
    <col min="15" max="46" width="9.109375" style="2"/>
    <col min="47" max="48" width="9.33203125" style="2" bestFit="1" customWidth="1"/>
    <col min="49" max="55" width="9.33203125" style="2" customWidth="1"/>
    <col min="56" max="56" width="9.33203125" style="3" customWidth="1"/>
    <col min="57" max="57" width="9.33203125" style="2" customWidth="1"/>
    <col min="58" max="110" width="9.109375" style="2"/>
    <col min="111" max="111" width="9.109375" style="3"/>
    <col min="112" max="166" width="9.109375" style="2"/>
    <col min="167" max="16384" width="9.109375" style="1"/>
  </cols>
  <sheetData>
    <row r="1" spans="1:166" s="16" customFormat="1" x14ac:dyDescent="0.25">
      <c r="A1" s="12" t="s">
        <v>2</v>
      </c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4" t="s">
        <v>3</v>
      </c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5" t="s">
        <v>1</v>
      </c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</row>
    <row r="2" spans="1:166" x14ac:dyDescent="0.25">
      <c r="B2" s="5">
        <v>1964</v>
      </c>
      <c r="C2" s="2">
        <v>1965</v>
      </c>
      <c r="D2" s="5">
        <v>1966</v>
      </c>
      <c r="E2" s="5">
        <v>1967</v>
      </c>
      <c r="F2" s="5">
        <v>1968</v>
      </c>
      <c r="G2" s="5">
        <v>1969</v>
      </c>
      <c r="H2" s="5">
        <v>1970</v>
      </c>
      <c r="I2" s="5">
        <v>1971</v>
      </c>
      <c r="J2" s="5">
        <v>1972</v>
      </c>
      <c r="K2" s="5">
        <v>1973</v>
      </c>
      <c r="L2" s="5">
        <v>1974</v>
      </c>
      <c r="M2" s="5">
        <v>1975</v>
      </c>
      <c r="N2" s="5">
        <v>1976</v>
      </c>
      <c r="O2" s="2">
        <v>1977</v>
      </c>
      <c r="P2" s="2">
        <v>1978</v>
      </c>
      <c r="Q2" s="2">
        <v>1979</v>
      </c>
      <c r="R2" s="2">
        <v>1980</v>
      </c>
      <c r="S2" s="2">
        <v>1981</v>
      </c>
      <c r="T2" s="2">
        <v>1982</v>
      </c>
      <c r="U2" s="2">
        <v>1983</v>
      </c>
      <c r="V2" s="2">
        <v>1984</v>
      </c>
      <c r="W2" s="2">
        <v>1985</v>
      </c>
      <c r="X2" s="2">
        <v>1986</v>
      </c>
      <c r="Y2" s="2">
        <v>1987</v>
      </c>
      <c r="Z2" s="2">
        <v>1988</v>
      </c>
      <c r="AA2" s="2">
        <v>1989</v>
      </c>
      <c r="AB2" s="2">
        <v>1990</v>
      </c>
      <c r="AC2" s="2">
        <v>1991</v>
      </c>
      <c r="AD2" s="2">
        <v>1992</v>
      </c>
      <c r="AE2" s="2">
        <v>1993</v>
      </c>
      <c r="AF2" s="2">
        <v>1994</v>
      </c>
      <c r="AG2" s="2">
        <v>1995</v>
      </c>
      <c r="AH2" s="2">
        <v>1996</v>
      </c>
      <c r="AI2" s="2">
        <v>1997</v>
      </c>
      <c r="AJ2" s="2">
        <v>1998</v>
      </c>
      <c r="AK2" s="2">
        <v>1999</v>
      </c>
      <c r="AL2" s="2">
        <v>2000</v>
      </c>
      <c r="AM2" s="2">
        <v>2001</v>
      </c>
      <c r="AN2" s="2">
        <v>2002</v>
      </c>
      <c r="AO2" s="2">
        <v>2003</v>
      </c>
      <c r="AP2" s="2">
        <v>2004</v>
      </c>
      <c r="AQ2" s="2">
        <v>2005</v>
      </c>
      <c r="AR2" s="2">
        <v>2006</v>
      </c>
      <c r="AS2" s="2">
        <v>2007</v>
      </c>
      <c r="AT2" s="2">
        <v>2008</v>
      </c>
      <c r="AU2" s="2">
        <v>2009</v>
      </c>
      <c r="AV2" s="2">
        <v>2010</v>
      </c>
      <c r="AW2" s="2">
        <v>2011</v>
      </c>
      <c r="AX2" s="2">
        <v>2012</v>
      </c>
      <c r="AY2" s="2">
        <v>2013</v>
      </c>
      <c r="AZ2" s="2">
        <v>2014</v>
      </c>
      <c r="BA2" s="2">
        <v>2015</v>
      </c>
      <c r="BB2" s="2">
        <v>2016</v>
      </c>
      <c r="BC2" s="2">
        <v>2017</v>
      </c>
      <c r="BD2" s="2">
        <v>2018</v>
      </c>
      <c r="BE2" s="2">
        <v>1964</v>
      </c>
      <c r="BF2" s="2">
        <v>1965</v>
      </c>
      <c r="BG2" s="2">
        <v>1966</v>
      </c>
      <c r="BH2" s="2">
        <v>1967</v>
      </c>
      <c r="BI2" s="2">
        <v>1968</v>
      </c>
      <c r="BJ2" s="2">
        <v>1969</v>
      </c>
      <c r="BK2" s="2">
        <v>1970</v>
      </c>
      <c r="BL2" s="2">
        <v>1971</v>
      </c>
      <c r="BM2" s="2">
        <v>1972</v>
      </c>
      <c r="BN2" s="2">
        <v>1973</v>
      </c>
      <c r="BO2" s="2">
        <v>1974</v>
      </c>
      <c r="BP2" s="2">
        <v>1975</v>
      </c>
      <c r="BQ2" s="2">
        <v>1976</v>
      </c>
      <c r="BR2" s="2">
        <v>1977</v>
      </c>
      <c r="BS2" s="2">
        <v>1978</v>
      </c>
      <c r="BT2" s="2">
        <v>1979</v>
      </c>
      <c r="BU2" s="2">
        <v>1980</v>
      </c>
      <c r="BV2" s="2">
        <v>1981</v>
      </c>
      <c r="BW2" s="2">
        <v>1982</v>
      </c>
      <c r="BX2" s="2">
        <v>1983</v>
      </c>
      <c r="BY2" s="2">
        <v>1984</v>
      </c>
      <c r="BZ2" s="2">
        <v>1985</v>
      </c>
      <c r="CA2" s="2">
        <v>1986</v>
      </c>
      <c r="CB2" s="2">
        <v>1987</v>
      </c>
      <c r="CC2" s="2">
        <v>1988</v>
      </c>
      <c r="CD2" s="2">
        <v>1989</v>
      </c>
      <c r="CE2" s="2">
        <v>1990</v>
      </c>
      <c r="CF2" s="2">
        <v>1991</v>
      </c>
      <c r="CG2" s="2">
        <v>1992</v>
      </c>
      <c r="CH2" s="2">
        <v>1993</v>
      </c>
      <c r="CI2" s="2">
        <v>1994</v>
      </c>
      <c r="CJ2" s="2">
        <v>1995</v>
      </c>
      <c r="CK2" s="2">
        <v>1996</v>
      </c>
      <c r="CL2" s="2">
        <v>1997</v>
      </c>
      <c r="CM2" s="2">
        <v>1998</v>
      </c>
      <c r="CN2" s="2">
        <v>1999</v>
      </c>
      <c r="CO2" s="2">
        <v>2000</v>
      </c>
      <c r="CP2" s="2">
        <v>2001</v>
      </c>
      <c r="CQ2" s="2">
        <v>2002</v>
      </c>
      <c r="CR2" s="2">
        <v>2003</v>
      </c>
      <c r="CS2" s="2">
        <v>2004</v>
      </c>
      <c r="CT2" s="2">
        <v>2005</v>
      </c>
      <c r="CU2" s="2">
        <v>2006</v>
      </c>
      <c r="CV2" s="2">
        <v>2007</v>
      </c>
      <c r="CW2" s="2">
        <v>2008</v>
      </c>
      <c r="CX2" s="2">
        <v>2009</v>
      </c>
      <c r="CY2" s="2">
        <v>2010</v>
      </c>
      <c r="CZ2" s="2">
        <v>2011</v>
      </c>
      <c r="DA2" s="2">
        <v>2012</v>
      </c>
      <c r="DB2" s="2">
        <v>2013</v>
      </c>
      <c r="DC2" s="2">
        <v>2014</v>
      </c>
      <c r="DD2" s="2">
        <v>2015</v>
      </c>
      <c r="DE2" s="2">
        <v>2016</v>
      </c>
      <c r="DF2" s="2">
        <v>2017</v>
      </c>
      <c r="DG2" s="3">
        <v>2018</v>
      </c>
      <c r="DH2" s="2">
        <v>1964</v>
      </c>
      <c r="DI2" s="2">
        <v>1965</v>
      </c>
      <c r="DJ2" s="2">
        <v>1966</v>
      </c>
      <c r="DK2" s="2">
        <v>1967</v>
      </c>
      <c r="DL2" s="2">
        <v>1968</v>
      </c>
      <c r="DM2" s="2">
        <v>1969</v>
      </c>
      <c r="DN2" s="2">
        <v>1970</v>
      </c>
      <c r="DO2" s="2">
        <v>1971</v>
      </c>
      <c r="DP2" s="2">
        <v>1972</v>
      </c>
      <c r="DQ2" s="2">
        <v>1973</v>
      </c>
      <c r="DR2" s="2">
        <v>1974</v>
      </c>
      <c r="DS2" s="2">
        <v>1975</v>
      </c>
      <c r="DT2" s="2">
        <v>1976</v>
      </c>
      <c r="DU2" s="2">
        <v>1977</v>
      </c>
      <c r="DV2" s="2">
        <v>1978</v>
      </c>
      <c r="DW2" s="2">
        <v>1979</v>
      </c>
      <c r="DX2" s="2">
        <v>1980</v>
      </c>
      <c r="DY2" s="2">
        <v>1981</v>
      </c>
      <c r="DZ2" s="2">
        <v>1982</v>
      </c>
      <c r="EA2" s="2">
        <v>1983</v>
      </c>
      <c r="EB2" s="2">
        <v>1984</v>
      </c>
      <c r="EC2" s="2">
        <v>1985</v>
      </c>
      <c r="ED2" s="2">
        <v>1986</v>
      </c>
      <c r="EE2" s="2">
        <v>1987</v>
      </c>
      <c r="EF2" s="2">
        <v>1988</v>
      </c>
      <c r="EG2" s="2">
        <v>1989</v>
      </c>
      <c r="EH2" s="2">
        <v>1990</v>
      </c>
      <c r="EI2" s="2">
        <v>1991</v>
      </c>
      <c r="EJ2" s="2">
        <v>1992</v>
      </c>
      <c r="EK2" s="2">
        <v>1993</v>
      </c>
      <c r="EL2" s="2">
        <v>1994</v>
      </c>
      <c r="EM2" s="2">
        <v>1995</v>
      </c>
      <c r="EN2" s="2">
        <v>1996</v>
      </c>
      <c r="EO2" s="2">
        <v>1997</v>
      </c>
      <c r="EP2" s="2">
        <v>1998</v>
      </c>
      <c r="EQ2" s="2">
        <v>1999</v>
      </c>
      <c r="ER2" s="2">
        <v>2000</v>
      </c>
      <c r="ES2" s="2">
        <v>2001</v>
      </c>
      <c r="ET2" s="2">
        <v>2002</v>
      </c>
      <c r="EU2" s="2">
        <v>2003</v>
      </c>
      <c r="EV2" s="2">
        <v>2004</v>
      </c>
      <c r="EW2" s="2">
        <v>2005</v>
      </c>
      <c r="EX2" s="2">
        <v>2006</v>
      </c>
      <c r="EY2" s="2">
        <v>2007</v>
      </c>
      <c r="EZ2" s="2">
        <v>2008</v>
      </c>
      <c r="FA2" s="2">
        <v>2009</v>
      </c>
      <c r="FB2" s="2">
        <v>2010</v>
      </c>
      <c r="FC2" s="2">
        <v>2011</v>
      </c>
      <c r="FD2" s="2">
        <v>2012</v>
      </c>
      <c r="FE2" s="2">
        <v>2013</v>
      </c>
      <c r="FF2" s="2">
        <v>2014</v>
      </c>
      <c r="FG2" s="2">
        <v>2015</v>
      </c>
      <c r="FH2" s="2">
        <v>2016</v>
      </c>
      <c r="FI2" s="2">
        <v>2017</v>
      </c>
      <c r="FJ2" s="3">
        <v>2018</v>
      </c>
    </row>
    <row r="3" spans="1:166" s="4" customFormat="1" x14ac:dyDescent="0.25">
      <c r="A3" s="4">
        <v>1</v>
      </c>
      <c r="B3" s="4">
        <v>40959</v>
      </c>
      <c r="C3" s="4">
        <v>66234</v>
      </c>
      <c r="D3" s="4">
        <v>23781</v>
      </c>
      <c r="E3" s="5">
        <v>51268</v>
      </c>
      <c r="F3" s="4">
        <v>38476</v>
      </c>
      <c r="G3" s="4">
        <v>50050</v>
      </c>
      <c r="H3" s="5">
        <v>102689</v>
      </c>
      <c r="I3" s="5">
        <v>52275</v>
      </c>
      <c r="J3" s="4">
        <v>31080</v>
      </c>
      <c r="K3" s="5">
        <v>47843</v>
      </c>
      <c r="L3" s="4">
        <v>69751</v>
      </c>
      <c r="M3" s="4">
        <v>28402</v>
      </c>
      <c r="N3" s="5">
        <v>52287</v>
      </c>
      <c r="O3" s="4">
        <v>52466</v>
      </c>
      <c r="P3" s="4">
        <v>44036</v>
      </c>
      <c r="Q3" s="4">
        <v>45910</v>
      </c>
      <c r="R3" s="4">
        <v>56165</v>
      </c>
      <c r="S3" s="4">
        <v>50938</v>
      </c>
      <c r="T3" s="4">
        <v>52090</v>
      </c>
      <c r="U3" s="4">
        <v>39194</v>
      </c>
      <c r="V3" s="4">
        <v>63234</v>
      </c>
      <c r="W3" s="4">
        <v>34868</v>
      </c>
      <c r="X3" s="4">
        <v>55544</v>
      </c>
      <c r="Y3" s="4">
        <v>30683</v>
      </c>
      <c r="Z3" s="4">
        <v>49133</v>
      </c>
      <c r="AA3" s="4">
        <v>33094</v>
      </c>
      <c r="AB3" s="4">
        <v>38381</v>
      </c>
      <c r="AC3" s="4">
        <v>40394</v>
      </c>
      <c r="AD3" s="4">
        <v>49630</v>
      </c>
      <c r="AE3" s="4">
        <v>33166</v>
      </c>
      <c r="AF3" s="4">
        <v>19232</v>
      </c>
      <c r="AG3" s="4">
        <v>19160</v>
      </c>
      <c r="AH3" s="4">
        <v>58116</v>
      </c>
      <c r="AI3" s="4">
        <v>41822</v>
      </c>
      <c r="AJ3" s="4">
        <v>50621</v>
      </c>
      <c r="AK3" s="4">
        <v>13272</v>
      </c>
      <c r="AL3" s="4">
        <v>20457</v>
      </c>
      <c r="AM3" s="4">
        <v>21644</v>
      </c>
      <c r="AN3" s="4">
        <v>10132</v>
      </c>
      <c r="AO3" s="4">
        <v>65067</v>
      </c>
      <c r="AP3" s="4">
        <v>29977</v>
      </c>
      <c r="AQ3" s="4">
        <v>39539</v>
      </c>
      <c r="AR3" s="4">
        <v>17932</v>
      </c>
      <c r="AS3" s="4">
        <v>39035</v>
      </c>
      <c r="AT3" s="4">
        <v>13032</v>
      </c>
      <c r="AU3" s="8">
        <v>13061</v>
      </c>
      <c r="AV3" s="5">
        <v>64262</v>
      </c>
      <c r="AW3" s="5">
        <v>32245</v>
      </c>
      <c r="AX3" s="5">
        <v>51998</v>
      </c>
      <c r="AY3" s="5">
        <v>2873</v>
      </c>
      <c r="AZ3" s="5">
        <v>4124</v>
      </c>
      <c r="BA3" s="5">
        <v>22286</v>
      </c>
      <c r="BB3" s="5">
        <v>55137</v>
      </c>
      <c r="BC3" s="5">
        <v>39297</v>
      </c>
      <c r="BD3" s="6">
        <v>27203</v>
      </c>
      <c r="BE3" s="5"/>
      <c r="BF3" s="4">
        <v>6</v>
      </c>
      <c r="BG3" s="5">
        <v>56</v>
      </c>
      <c r="BH3" s="5"/>
      <c r="BI3" s="5">
        <v>2</v>
      </c>
      <c r="BJ3" s="5">
        <v>7</v>
      </c>
      <c r="BK3" s="5">
        <v>7</v>
      </c>
      <c r="BL3" s="5"/>
      <c r="BM3" s="4">
        <v>167</v>
      </c>
      <c r="BN3" s="5">
        <v>144</v>
      </c>
      <c r="BO3" s="5">
        <v>5</v>
      </c>
      <c r="BP3" s="5">
        <v>173</v>
      </c>
      <c r="BQ3" s="5">
        <v>2</v>
      </c>
      <c r="BR3" s="5">
        <v>16</v>
      </c>
      <c r="BS3" s="5"/>
      <c r="BT3" s="5">
        <v>9</v>
      </c>
      <c r="BV3" s="5">
        <v>1822</v>
      </c>
      <c r="BW3" s="5"/>
      <c r="BY3" s="5">
        <v>15</v>
      </c>
      <c r="BZ3" s="4">
        <v>5</v>
      </c>
      <c r="CA3" s="4">
        <v>46</v>
      </c>
      <c r="CB3" s="4">
        <v>7</v>
      </c>
      <c r="CD3" s="5">
        <v>179</v>
      </c>
      <c r="CE3" s="5">
        <v>1</v>
      </c>
      <c r="CF3" s="4">
        <v>17</v>
      </c>
      <c r="CG3" s="5"/>
      <c r="CH3" s="5">
        <v>6</v>
      </c>
      <c r="CI3" s="5"/>
      <c r="CJ3" s="4">
        <v>33</v>
      </c>
      <c r="CK3" s="5">
        <v>2</v>
      </c>
      <c r="CL3" s="4">
        <v>8</v>
      </c>
      <c r="CN3" s="4">
        <v>2</v>
      </c>
      <c r="CO3" s="5"/>
      <c r="CQ3" s="5">
        <v>11</v>
      </c>
      <c r="CR3" s="4">
        <v>15258</v>
      </c>
      <c r="CT3" s="5">
        <v>38</v>
      </c>
      <c r="CW3" s="5">
        <v>1</v>
      </c>
      <c r="CX3" s="4">
        <v>14</v>
      </c>
      <c r="CY3" s="5">
        <v>2</v>
      </c>
      <c r="CZ3" s="5">
        <v>218</v>
      </c>
      <c r="DA3" s="5">
        <v>14</v>
      </c>
      <c r="DB3" s="5">
        <v>3</v>
      </c>
      <c r="DC3" s="5"/>
      <c r="DD3" s="5"/>
      <c r="DE3" s="5"/>
      <c r="DF3" s="5">
        <v>1</v>
      </c>
      <c r="DG3" s="6">
        <v>16</v>
      </c>
      <c r="DH3" s="5">
        <f>IF(B3&lt;&gt;"",BE3/B3,"")</f>
        <v>0</v>
      </c>
      <c r="DI3" s="5">
        <f>IF(C3&lt;&gt;"",BF3/C3,"")</f>
        <v>9.0587915572062683E-5</v>
      </c>
      <c r="DJ3" s="5">
        <f>IF(D3&lt;&gt;"",BG3/D3,"")</f>
        <v>2.3548210756486271E-3</v>
      </c>
      <c r="DK3" s="5">
        <f>IF(E3&lt;&gt;"",BH3/E3,"")</f>
        <v>0</v>
      </c>
      <c r="DL3" s="5">
        <f>IF(F3&lt;&gt;"",BI3/F3,"")</f>
        <v>5.1980455348788854E-5</v>
      </c>
      <c r="DM3" s="5">
        <f>IF(G3&lt;&gt;"",BJ3/G3,"")</f>
        <v>1.3986013986013986E-4</v>
      </c>
      <c r="DN3" s="5">
        <f>IF(H3&lt;&gt;"",BK3/H3,"")</f>
        <v>6.8166989648355721E-5</v>
      </c>
      <c r="DO3" s="5">
        <f>IF(I3&lt;&gt;"",BL3/I3,"")</f>
        <v>0</v>
      </c>
      <c r="DP3" s="5">
        <f>IF(J3&lt;&gt;"",BM3/J3,"")</f>
        <v>5.3732303732303734E-3</v>
      </c>
      <c r="DQ3" s="5">
        <f>IF(K3&lt;&gt;"",BN3/K3,"")</f>
        <v>3.0098447003741404E-3</v>
      </c>
      <c r="DR3" s="5">
        <f>IF(L3&lt;&gt;"",BO3/L3,"")</f>
        <v>7.1683560092328431E-5</v>
      </c>
      <c r="DS3" s="5">
        <f>IF(M3&lt;&gt;"",BP3/M3,"")</f>
        <v>6.0911203436377721E-3</v>
      </c>
      <c r="DT3" s="5">
        <f>IF(N3&lt;&gt;"",BQ3/N3,"")</f>
        <v>3.8250425535984089E-5</v>
      </c>
      <c r="DU3" s="5">
        <f>IF(O3&lt;&gt;"",BR3/O3,"")</f>
        <v>3.0495940227957152E-4</v>
      </c>
      <c r="DV3" s="5">
        <f>IF(P3&lt;&gt;"",BS3/P3,"")</f>
        <v>0</v>
      </c>
      <c r="DW3" s="5">
        <f>IF(Q3&lt;&gt;"",BT3/Q3,"")</f>
        <v>1.960357220649096E-4</v>
      </c>
      <c r="DX3" s="5">
        <f>IF(R3&lt;&gt;"",BU3/R3,"")</f>
        <v>0</v>
      </c>
      <c r="DY3" s="5">
        <f>IF(S3&lt;&gt;"",BV3/S3,"")</f>
        <v>3.5768974046880522E-2</v>
      </c>
      <c r="DZ3" s="5">
        <f>IF(T3&lt;&gt;"",BW3/T3,"")</f>
        <v>0</v>
      </c>
      <c r="EA3" s="5">
        <f>IF(U3&lt;&gt;"",BX3/U3,"")</f>
        <v>0</v>
      </c>
      <c r="EB3" s="5">
        <f>IF(V3&lt;&gt;"",BY3/V3,"")</f>
        <v>2.3721415694088623E-4</v>
      </c>
      <c r="EC3" s="5">
        <f>IF(W3&lt;&gt;"",BZ3/W3,"")</f>
        <v>1.4339795801307788E-4</v>
      </c>
      <c r="ED3" s="5">
        <f>IF(X3&lt;&gt;"",CA3/X3,"")</f>
        <v>8.281722598300447E-4</v>
      </c>
      <c r="EE3" s="5">
        <f>IF(Y3&lt;&gt;"",CB3/Y3,"")</f>
        <v>2.281393605579637E-4</v>
      </c>
      <c r="EF3" s="5">
        <f>IF(Z3&lt;&gt;"",CC3/Z3,"")</f>
        <v>0</v>
      </c>
      <c r="EG3" s="5">
        <f>IF(AA3&lt;&gt;"",CD3/AA3,"")</f>
        <v>5.4088354384480572E-3</v>
      </c>
      <c r="EH3" s="5">
        <f>IF(AB3&lt;&gt;"",CE3/AB3,"")</f>
        <v>2.6054558244964955E-5</v>
      </c>
      <c r="EI3" s="5">
        <f>IF(AC3&lt;&gt;"",CF3/AC3,"")</f>
        <v>4.2085458236371738E-4</v>
      </c>
      <c r="EJ3" s="5">
        <f>IF(AD3&lt;&gt;"",CG3/AD3,"")</f>
        <v>0</v>
      </c>
      <c r="EK3" s="5">
        <f>IF(AE3&lt;&gt;"",CH3/AE3,"")</f>
        <v>1.8090815895796902E-4</v>
      </c>
      <c r="EL3" s="5">
        <f>IF(AF3&lt;&gt;"",CI3/AF3,"")</f>
        <v>0</v>
      </c>
      <c r="EM3" s="5">
        <f>IF(AG3&lt;&gt;"",CJ3/AG3,"")</f>
        <v>1.7223382045929018E-3</v>
      </c>
      <c r="EN3" s="5">
        <f>IF(AH3&lt;&gt;"",CK3/AH3,"")</f>
        <v>3.4413930759171312E-5</v>
      </c>
      <c r="EO3" s="5">
        <f>IF(AI3&lt;&gt;"",CL3/AI3,"")</f>
        <v>1.9128688250203243E-4</v>
      </c>
      <c r="EP3" s="5">
        <f>IF(AJ3&lt;&gt;"",CM3/AJ3,"")</f>
        <v>0</v>
      </c>
      <c r="EQ3" s="5">
        <f>IF(AK3&lt;&gt;"",CN3/AK3,"")</f>
        <v>1.5069318866787221E-4</v>
      </c>
      <c r="ER3" s="5">
        <f>IF(AL3&lt;&gt;"",CO3/AL3,"")</f>
        <v>0</v>
      </c>
      <c r="ES3" s="5">
        <f>IF(AM3&lt;&gt;"",CP3/AM3,"")</f>
        <v>0</v>
      </c>
      <c r="ET3" s="5">
        <f>IF(AN3&lt;&gt;"",CQ3/AN3,"")</f>
        <v>1.0856691669956574E-3</v>
      </c>
      <c r="EU3" s="5">
        <f>IF(AO3&lt;&gt;"",CR3/AO3,"")</f>
        <v>0.23449674950435706</v>
      </c>
      <c r="EV3" s="5">
        <f>IF(AP3&lt;&gt;"",CS3/AP3,"")</f>
        <v>0</v>
      </c>
      <c r="EW3" s="5">
        <f>IF(AQ3&lt;&gt;"",CT3/AQ3,"")</f>
        <v>9.6107640557424319E-4</v>
      </c>
      <c r="EX3" s="5">
        <f>IF(AR3&lt;&gt;"",CU3/AR3,"")</f>
        <v>0</v>
      </c>
      <c r="EY3" s="5">
        <f>IF(AS3&lt;&gt;"",CV3/AS3,"")</f>
        <v>0</v>
      </c>
      <c r="EZ3" s="5">
        <f>IF(AT3&lt;&gt;"",CW3/AT3,"")</f>
        <v>7.6734192756292198E-5</v>
      </c>
      <c r="FA3" s="5">
        <f>IF(AU3&lt;&gt;"",CX3/AU3,"")</f>
        <v>1.0718934231682107E-3</v>
      </c>
      <c r="FB3" s="5">
        <f>IF(AV3&lt;&gt;"",CY3/AV3,"")</f>
        <v>3.1122591889452555E-5</v>
      </c>
      <c r="FC3" s="5">
        <f>IF(AW3&lt;&gt;"",CZ3/AW3,"")</f>
        <v>6.7607380989300669E-3</v>
      </c>
      <c r="FD3" s="5">
        <f>IF(AX3&lt;&gt;"",DA3/AX3,"")</f>
        <v>2.692411246586407E-4</v>
      </c>
      <c r="FE3" s="5">
        <f>IF(AY3&lt;&gt;"",DB3/AY3,"")</f>
        <v>1.0442046641141664E-3</v>
      </c>
      <c r="FF3" s="5">
        <f>IF(AZ3&lt;&gt;"",DC3/AZ3,"")</f>
        <v>0</v>
      </c>
      <c r="FG3" s="5">
        <f>IF(BA3&lt;&gt;"",DD3/BA3,"")</f>
        <v>0</v>
      </c>
      <c r="FH3" s="5">
        <f>IF(BB3&lt;&gt;"",DE3/BB3,"")</f>
        <v>0</v>
      </c>
      <c r="FI3" s="5">
        <f>IF(BC3&lt;&gt;"",DF3/BC3,"")</f>
        <v>2.5447235157900096E-5</v>
      </c>
      <c r="FJ3" s="6">
        <f>IF(BD3&lt;&gt;"",DG3/BD3,"")</f>
        <v>5.881704223798846E-4</v>
      </c>
    </row>
    <row r="4" spans="1:166" s="4" customFormat="1" x14ac:dyDescent="0.25">
      <c r="A4" s="4">
        <v>2</v>
      </c>
      <c r="B4" s="4">
        <v>45308</v>
      </c>
      <c r="C4" s="4">
        <v>39362</v>
      </c>
      <c r="D4" s="4">
        <v>65740</v>
      </c>
      <c r="E4" s="4">
        <v>22602</v>
      </c>
      <c r="F4" s="4">
        <v>50031</v>
      </c>
      <c r="G4" s="4">
        <v>38160</v>
      </c>
      <c r="H4" s="5">
        <v>49544</v>
      </c>
      <c r="I4" s="5">
        <v>101299</v>
      </c>
      <c r="J4" s="4">
        <v>48507</v>
      </c>
      <c r="K4" s="5">
        <v>30640</v>
      </c>
      <c r="L4" s="4">
        <v>45613</v>
      </c>
      <c r="M4" s="4">
        <v>69715</v>
      </c>
      <c r="N4" s="5">
        <v>27578</v>
      </c>
      <c r="O4" s="4">
        <v>51670</v>
      </c>
      <c r="P4" s="4">
        <v>51453</v>
      </c>
      <c r="Q4" s="4">
        <v>43999</v>
      </c>
      <c r="R4" s="4">
        <v>45607</v>
      </c>
      <c r="S4" s="4">
        <v>56069</v>
      </c>
      <c r="T4" s="4">
        <v>48997</v>
      </c>
      <c r="U4" s="4">
        <v>51652</v>
      </c>
      <c r="V4" s="4">
        <v>36173</v>
      </c>
      <c r="W4" s="4">
        <v>62157</v>
      </c>
      <c r="X4" s="4">
        <v>34466</v>
      </c>
      <c r="Y4" s="4">
        <v>55383</v>
      </c>
      <c r="Z4" s="4">
        <v>30505</v>
      </c>
      <c r="AA4" s="4">
        <v>49106</v>
      </c>
      <c r="AB4" s="4">
        <v>32903</v>
      </c>
      <c r="AC4" s="4">
        <v>38335</v>
      </c>
      <c r="AD4" s="4">
        <v>40094</v>
      </c>
      <c r="AE4" s="4">
        <v>49421</v>
      </c>
      <c r="AF4" s="4">
        <v>33000</v>
      </c>
      <c r="AG4" s="4">
        <v>19232</v>
      </c>
      <c r="AH4" s="4">
        <v>17961</v>
      </c>
      <c r="AI4" s="4">
        <v>58027</v>
      </c>
      <c r="AJ4" s="4">
        <v>41812</v>
      </c>
      <c r="AK4" s="4">
        <v>50618</v>
      </c>
      <c r="AL4" s="4">
        <v>13268</v>
      </c>
      <c r="AM4" s="4">
        <v>20457</v>
      </c>
      <c r="AN4" s="4">
        <v>21602</v>
      </c>
      <c r="AO4" s="4">
        <v>10001</v>
      </c>
      <c r="AP4" s="4">
        <v>49662</v>
      </c>
      <c r="AQ4" s="4">
        <v>29815</v>
      </c>
      <c r="AR4" s="4">
        <v>39422</v>
      </c>
      <c r="AS4" s="4">
        <v>17477</v>
      </c>
      <c r="AT4" s="4">
        <v>38932</v>
      </c>
      <c r="AU4" s="8">
        <v>13029</v>
      </c>
      <c r="AV4" s="5">
        <v>12971</v>
      </c>
      <c r="AW4" s="5">
        <v>64033</v>
      </c>
      <c r="AX4" s="5">
        <v>31930</v>
      </c>
      <c r="AY4" s="5">
        <v>51983</v>
      </c>
      <c r="AZ4" s="5">
        <v>2870</v>
      </c>
      <c r="BA4" s="5">
        <v>4115</v>
      </c>
      <c r="BB4" s="5">
        <v>22260</v>
      </c>
      <c r="BC4" s="5">
        <v>55044</v>
      </c>
      <c r="BD4" s="6">
        <v>39287</v>
      </c>
      <c r="BE4" s="5">
        <v>363</v>
      </c>
      <c r="BF4" s="4">
        <v>14</v>
      </c>
      <c r="BG4" s="5">
        <v>20</v>
      </c>
      <c r="BH4" s="5">
        <v>31</v>
      </c>
      <c r="BI4" s="5">
        <v>4</v>
      </c>
      <c r="BJ4" s="5">
        <v>85</v>
      </c>
      <c r="BK4" s="5">
        <v>2</v>
      </c>
      <c r="BL4" s="5">
        <v>8</v>
      </c>
      <c r="BM4" s="4">
        <v>39</v>
      </c>
      <c r="BN4" s="5">
        <v>4</v>
      </c>
      <c r="BO4" s="5">
        <v>2</v>
      </c>
      <c r="BP4" s="5">
        <v>1</v>
      </c>
      <c r="BQ4" s="5">
        <v>29</v>
      </c>
      <c r="BR4" s="5">
        <v>460</v>
      </c>
      <c r="BS4" s="5">
        <v>76</v>
      </c>
      <c r="BT4" s="5">
        <v>10</v>
      </c>
      <c r="BU4" s="4">
        <v>8</v>
      </c>
      <c r="BV4" s="5">
        <v>85</v>
      </c>
      <c r="BW4" s="5">
        <v>1</v>
      </c>
      <c r="BX4" s="4">
        <v>1</v>
      </c>
      <c r="BY4" s="5">
        <v>148</v>
      </c>
      <c r="BZ4" s="4">
        <v>76</v>
      </c>
      <c r="CA4" s="4">
        <v>31</v>
      </c>
      <c r="CB4" s="4">
        <v>17</v>
      </c>
      <c r="CC4" s="4">
        <v>9</v>
      </c>
      <c r="CD4" s="5">
        <v>2</v>
      </c>
      <c r="CE4" s="5">
        <v>1</v>
      </c>
      <c r="CF4" s="4">
        <v>81</v>
      </c>
      <c r="CG4" s="5">
        <v>25</v>
      </c>
      <c r="CH4" s="5">
        <v>95</v>
      </c>
      <c r="CI4" s="5">
        <v>2</v>
      </c>
      <c r="CJ4" s="4">
        <v>4</v>
      </c>
      <c r="CK4" s="5">
        <v>27</v>
      </c>
      <c r="CL4" s="4">
        <v>390</v>
      </c>
      <c r="CM4" s="4">
        <v>17</v>
      </c>
      <c r="CN4" s="4">
        <v>5</v>
      </c>
      <c r="CO4" s="5">
        <v>1</v>
      </c>
      <c r="CQ4" s="5">
        <v>19</v>
      </c>
      <c r="CS4" s="4">
        <v>182</v>
      </c>
      <c r="CT4" s="5">
        <v>1466</v>
      </c>
      <c r="CV4" s="4">
        <v>18</v>
      </c>
      <c r="CW4" s="5"/>
      <c r="CX4" s="4">
        <v>8</v>
      </c>
      <c r="CY4" s="5">
        <v>1</v>
      </c>
      <c r="CZ4" s="5">
        <v>18</v>
      </c>
      <c r="DA4" s="5">
        <v>107</v>
      </c>
      <c r="DB4" s="5">
        <v>9</v>
      </c>
      <c r="DC4" s="5">
        <v>1</v>
      </c>
      <c r="DD4" s="5">
        <v>4</v>
      </c>
      <c r="DE4" s="5"/>
      <c r="DF4" s="5"/>
      <c r="DG4" s="6">
        <v>3</v>
      </c>
      <c r="DH4" s="5">
        <f>IF(B4&lt;&gt;"",BE4/B4,"")</f>
        <v>8.0118301403725618E-3</v>
      </c>
      <c r="DI4" s="5">
        <f>IF(C4&lt;&gt;"",BF4/C4,"")</f>
        <v>3.5567298409633656E-4</v>
      </c>
      <c r="DJ4" s="5">
        <f>IF(D4&lt;&gt;"",BG4/D4,"")</f>
        <v>3.0422878004259202E-4</v>
      </c>
      <c r="DK4" s="5">
        <f>IF(E4&lt;&gt;"",BH4/E4,"")</f>
        <v>1.3715600389346075E-3</v>
      </c>
      <c r="DL4" s="5">
        <f>IF(F4&lt;&gt;"",BI4/F4,"")</f>
        <v>7.9950430732945573E-5</v>
      </c>
      <c r="DM4" s="5">
        <f>IF(G4&lt;&gt;"",BJ4/G4,"")</f>
        <v>2.2274633123689725E-3</v>
      </c>
      <c r="DN4" s="5">
        <f>IF(H4&lt;&gt;"",BK4/H4,"")</f>
        <v>4.0368157597287261E-5</v>
      </c>
      <c r="DO4" s="5">
        <f>IF(I4&lt;&gt;"",BL4/I4,"")</f>
        <v>7.8974126101935853E-5</v>
      </c>
      <c r="DP4" s="5">
        <f>IF(J4&lt;&gt;"",BM4/J4,"")</f>
        <v>8.0400766899622737E-4</v>
      </c>
      <c r="DQ4" s="5">
        <f>IF(K4&lt;&gt;"",BN4/K4,"")</f>
        <v>1.3054830287206266E-4</v>
      </c>
      <c r="DR4" s="5">
        <f>IF(L4&lt;&gt;"",BO4/L4,"")</f>
        <v>4.3847148839146732E-5</v>
      </c>
      <c r="DS4" s="5">
        <f>IF(M4&lt;&gt;"",BP4/M4,"")</f>
        <v>1.4344115326687226E-5</v>
      </c>
      <c r="DT4" s="5">
        <f>IF(N4&lt;&gt;"",BQ4/N4,"")</f>
        <v>1.0515628399448836E-3</v>
      </c>
      <c r="DU4" s="5">
        <f>IF(O4&lt;&gt;"",BR4/O4,"")</f>
        <v>8.9026514418424612E-3</v>
      </c>
      <c r="DV4" s="5">
        <f>IF(P4&lt;&gt;"",BS4/P4,"")</f>
        <v>1.4770761665986434E-3</v>
      </c>
      <c r="DW4" s="5">
        <f>IF(Q4&lt;&gt;"",BT4/Q4,"")</f>
        <v>2.2727789267937908E-4</v>
      </c>
      <c r="DX4" s="5">
        <f>IF(R4&lt;&gt;"",BU4/R4,"")</f>
        <v>1.754116692612976E-4</v>
      </c>
      <c r="DY4" s="5">
        <f>IF(S4&lt;&gt;"",BV4/S4,"")</f>
        <v>1.5159892275589007E-3</v>
      </c>
      <c r="DZ4" s="5">
        <f>IF(T4&lt;&gt;"",BW4/T4,"")</f>
        <v>2.0409412821193134E-5</v>
      </c>
      <c r="EA4" s="5">
        <f>IF(U4&lt;&gt;"",BX4/U4,"")</f>
        <v>1.9360334546580963E-5</v>
      </c>
      <c r="EB4" s="5">
        <f>IF(V4&lt;&gt;"",BY4/V4,"")</f>
        <v>4.0914494236032398E-3</v>
      </c>
      <c r="EC4" s="5">
        <f>IF(W4&lt;&gt;"",BZ4/W4,"")</f>
        <v>1.2227102337628907E-3</v>
      </c>
      <c r="ED4" s="5">
        <f>IF(X4&lt;&gt;"",CA4/X4,"")</f>
        <v>8.9943712644345152E-4</v>
      </c>
      <c r="EE4" s="5">
        <f>IF(Y4&lt;&gt;"",CB4/Y4,"")</f>
        <v>3.0695339725186427E-4</v>
      </c>
      <c r="EF4" s="5">
        <f>IF(Z4&lt;&gt;"",CC4/Z4,"")</f>
        <v>2.9503360104900835E-4</v>
      </c>
      <c r="EG4" s="5">
        <f>IF(AA4&lt;&gt;"",CD4/AA4,"")</f>
        <v>4.0728220584042684E-5</v>
      </c>
      <c r="EH4" s="5">
        <f>IF(AB4&lt;&gt;"",CE4/AB4,"")</f>
        <v>3.0392365437802025E-5</v>
      </c>
      <c r="EI4" s="5">
        <f>IF(AC4&lt;&gt;"",CF4/AC4,"")</f>
        <v>2.1129516107995304E-3</v>
      </c>
      <c r="EJ4" s="5">
        <f>IF(AD4&lt;&gt;"",CG4/AD4,"")</f>
        <v>6.2353469347034465E-4</v>
      </c>
      <c r="EK4" s="5">
        <f>IF(AE4&lt;&gt;"",CH4/AE4,"")</f>
        <v>1.922259768114769E-3</v>
      </c>
      <c r="EL4" s="5">
        <f>IF(AF4&lt;&gt;"",CI4/AF4,"")</f>
        <v>6.0606060606060605E-5</v>
      </c>
      <c r="EM4" s="5">
        <f>IF(AG4&lt;&gt;"",CJ4/AG4,"")</f>
        <v>2.0798668885191348E-4</v>
      </c>
      <c r="EN4" s="5">
        <f>IF(AH4&lt;&gt;"",CK4/AH4,"")</f>
        <v>1.5032570569567397E-3</v>
      </c>
      <c r="EO4" s="5">
        <f>IF(AI4&lt;&gt;"",CL4/AI4,"")</f>
        <v>6.7210091853792198E-3</v>
      </c>
      <c r="EP4" s="5">
        <f>IF(AJ4&lt;&gt;"",CM4/AJ4,"")</f>
        <v>4.0658184253324406E-4</v>
      </c>
      <c r="EQ4" s="5">
        <f>IF(AK4&lt;&gt;"",CN4/AK4,"")</f>
        <v>9.877909044213521E-5</v>
      </c>
      <c r="ER4" s="5">
        <f>IF(AL4&lt;&gt;"",CO4/AL4,"")</f>
        <v>7.5369309617123907E-5</v>
      </c>
      <c r="ES4" s="5">
        <f>IF(AM4&lt;&gt;"",CP4/AM4,"")</f>
        <v>0</v>
      </c>
      <c r="ET4" s="5">
        <f>IF(AN4&lt;&gt;"",CQ4/AN4,"")</f>
        <v>8.79548189982409E-4</v>
      </c>
      <c r="EU4" s="5">
        <f>IF(AO4&lt;&gt;"",CR4/AO4,"")</f>
        <v>0</v>
      </c>
      <c r="EV4" s="5">
        <f>IF(AP4&lt;&gt;"",CS4/AP4,"")</f>
        <v>3.6647738713704641E-3</v>
      </c>
      <c r="EW4" s="5">
        <f>IF(AQ4&lt;&gt;"",CT4/AQ4,"")</f>
        <v>4.9169880932416567E-2</v>
      </c>
      <c r="EX4" s="5">
        <f>IF(AR4&lt;&gt;"",CU4/AR4,"")</f>
        <v>0</v>
      </c>
      <c r="EY4" s="5">
        <f>IF(AS4&lt;&gt;"",CV4/AS4,"")</f>
        <v>1.029925044343995E-3</v>
      </c>
      <c r="EZ4" s="5">
        <f>IF(AT4&lt;&gt;"",CW4/AT4,"")</f>
        <v>0</v>
      </c>
      <c r="FA4" s="5">
        <f>IF(AU4&lt;&gt;"",CX4/AU4,"")</f>
        <v>6.140148898610791E-4</v>
      </c>
      <c r="FB4" s="5">
        <f>IF(AV4&lt;&gt;"",CY4/AV4,"")</f>
        <v>7.7095058206768947E-5</v>
      </c>
      <c r="FC4" s="5">
        <f>IF(AW4&lt;&gt;"",CZ4/AW4,"")</f>
        <v>2.8110505520590948E-4</v>
      </c>
      <c r="FD4" s="5">
        <f>IF(AX4&lt;&gt;"",DA4/AX4,"")</f>
        <v>3.3510804885687443E-3</v>
      </c>
      <c r="FE4" s="5">
        <f>IF(AY4&lt;&gt;"",DB4/AY4,"")</f>
        <v>1.7313352442144546E-4</v>
      </c>
      <c r="FF4" s="5">
        <f>IF(AZ4&lt;&gt;"",DC4/AZ4,"")</f>
        <v>3.4843205574912892E-4</v>
      </c>
      <c r="FG4" s="5">
        <f>IF(BA4&lt;&gt;"",DD4/BA4,"")</f>
        <v>9.7205346294046175E-4</v>
      </c>
      <c r="FH4" s="5">
        <f>IF(BB4&lt;&gt;"",DE4/BB4,"")</f>
        <v>0</v>
      </c>
      <c r="FI4" s="5">
        <f>IF(BC4&lt;&gt;"",DF4/BC4,"")</f>
        <v>0</v>
      </c>
      <c r="FJ4" s="6">
        <f>IF(BD4&lt;&gt;"",DG4/BD4,"")</f>
        <v>7.6361137271871099E-5</v>
      </c>
    </row>
    <row r="5" spans="1:166" s="4" customFormat="1" x14ac:dyDescent="0.25">
      <c r="A5" s="4">
        <v>3</v>
      </c>
      <c r="B5" s="4">
        <v>52020</v>
      </c>
      <c r="C5" s="4">
        <v>40855</v>
      </c>
      <c r="D5" s="4">
        <v>38637</v>
      </c>
      <c r="E5" s="4">
        <v>62414</v>
      </c>
      <c r="F5" s="4">
        <v>21296</v>
      </c>
      <c r="G5" s="4">
        <v>45808</v>
      </c>
      <c r="H5" s="5">
        <v>35880</v>
      </c>
      <c r="I5" s="5">
        <v>49259</v>
      </c>
      <c r="J5" s="4">
        <v>101056</v>
      </c>
      <c r="K5" s="5">
        <v>48233</v>
      </c>
      <c r="L5" s="4">
        <v>30192</v>
      </c>
      <c r="M5" s="4">
        <v>45116</v>
      </c>
      <c r="N5" s="5">
        <v>69386</v>
      </c>
      <c r="O5" s="4">
        <v>27543</v>
      </c>
      <c r="P5" s="4">
        <v>50894</v>
      </c>
      <c r="Q5" s="4">
        <v>51131</v>
      </c>
      <c r="R5" s="4">
        <v>43892</v>
      </c>
      <c r="S5" s="4">
        <v>45524</v>
      </c>
      <c r="T5" s="4">
        <v>55938</v>
      </c>
      <c r="U5" s="4">
        <v>48768</v>
      </c>
      <c r="V5" s="4">
        <v>51599</v>
      </c>
      <c r="W5" s="4">
        <v>35916</v>
      </c>
      <c r="X5" s="4">
        <v>62021</v>
      </c>
      <c r="Y5" s="4">
        <v>34371</v>
      </c>
      <c r="Z5" s="4">
        <v>55362</v>
      </c>
      <c r="AA5" s="4">
        <v>30109</v>
      </c>
      <c r="AB5" s="4">
        <v>48728</v>
      </c>
      <c r="AC5" s="4">
        <v>32880</v>
      </c>
      <c r="AD5" s="4">
        <v>38212</v>
      </c>
      <c r="AE5" s="4">
        <v>39831</v>
      </c>
      <c r="AF5" s="4">
        <v>49302</v>
      </c>
      <c r="AG5" s="4">
        <v>32998</v>
      </c>
      <c r="AH5" s="4">
        <v>19165</v>
      </c>
      <c r="AI5" s="4">
        <v>17927</v>
      </c>
      <c r="AJ5" s="4">
        <v>57083</v>
      </c>
      <c r="AK5" s="4">
        <v>41777</v>
      </c>
      <c r="AL5" s="4">
        <v>50613</v>
      </c>
      <c r="AM5" s="4">
        <v>13253</v>
      </c>
      <c r="AN5" s="4">
        <v>20456</v>
      </c>
      <c r="AO5" s="4">
        <v>21580</v>
      </c>
      <c r="AP5" s="4">
        <v>9975</v>
      </c>
      <c r="AQ5" s="4">
        <v>49461</v>
      </c>
      <c r="AR5" s="4">
        <v>28349</v>
      </c>
      <c r="AS5" s="4">
        <v>39216</v>
      </c>
      <c r="AT5" s="4">
        <v>17453</v>
      </c>
      <c r="AU5" s="8">
        <v>38884</v>
      </c>
      <c r="AV5" s="5">
        <v>12998</v>
      </c>
      <c r="AW5" s="5">
        <v>12948</v>
      </c>
      <c r="AX5" s="5">
        <v>63928</v>
      </c>
      <c r="AY5" s="5">
        <v>31821</v>
      </c>
      <c r="AZ5" s="5">
        <v>51974</v>
      </c>
      <c r="BA5" s="5">
        <v>2815</v>
      </c>
      <c r="BB5" s="5">
        <v>4098</v>
      </c>
      <c r="BC5" s="5">
        <v>22244</v>
      </c>
      <c r="BD5" s="6">
        <v>55005</v>
      </c>
      <c r="BE5" s="5">
        <v>638</v>
      </c>
      <c r="BF5" s="4">
        <v>382</v>
      </c>
      <c r="BG5" s="5">
        <v>29</v>
      </c>
      <c r="BH5" s="5">
        <v>277</v>
      </c>
      <c r="BI5" s="5">
        <v>11</v>
      </c>
      <c r="BJ5" s="5">
        <v>446</v>
      </c>
      <c r="BK5" s="5">
        <v>13</v>
      </c>
      <c r="BL5" s="5">
        <v>73</v>
      </c>
      <c r="BM5" s="4">
        <v>460</v>
      </c>
      <c r="BN5" s="5">
        <v>273</v>
      </c>
      <c r="BO5" s="5">
        <v>77</v>
      </c>
      <c r="BP5" s="5">
        <v>6</v>
      </c>
      <c r="BQ5" s="5">
        <v>286</v>
      </c>
      <c r="BR5" s="5">
        <v>23</v>
      </c>
      <c r="BS5" s="5">
        <v>766</v>
      </c>
      <c r="BT5" s="5">
        <v>16</v>
      </c>
      <c r="BV5" s="5">
        <v>30</v>
      </c>
      <c r="BW5" s="5">
        <v>2</v>
      </c>
      <c r="BX5" s="4">
        <v>8</v>
      </c>
      <c r="BY5" s="5">
        <v>19</v>
      </c>
      <c r="BZ5" s="4">
        <v>3</v>
      </c>
      <c r="CA5" s="4">
        <v>97</v>
      </c>
      <c r="CB5" s="4">
        <v>10</v>
      </c>
      <c r="CC5" s="4">
        <v>2</v>
      </c>
      <c r="CD5" s="5">
        <v>15</v>
      </c>
      <c r="CE5" s="5"/>
      <c r="CF5" s="4">
        <v>12</v>
      </c>
      <c r="CG5" s="5">
        <v>5</v>
      </c>
      <c r="CH5" s="5">
        <v>65</v>
      </c>
      <c r="CI5" s="5">
        <v>36</v>
      </c>
      <c r="CJ5" s="4">
        <v>20</v>
      </c>
      <c r="CK5" s="5">
        <v>4</v>
      </c>
      <c r="CL5" s="4">
        <v>269</v>
      </c>
      <c r="CM5" s="4">
        <v>60</v>
      </c>
      <c r="CN5" s="4">
        <v>10</v>
      </c>
      <c r="CO5" s="5">
        <v>2</v>
      </c>
      <c r="CP5" s="4">
        <v>1</v>
      </c>
      <c r="CQ5" s="5">
        <v>7</v>
      </c>
      <c r="CR5" s="4">
        <v>2</v>
      </c>
      <c r="CS5" s="4">
        <v>5</v>
      </c>
      <c r="CT5" s="5">
        <v>32</v>
      </c>
      <c r="CU5" s="4">
        <v>1</v>
      </c>
      <c r="CV5" s="4">
        <v>33</v>
      </c>
      <c r="CW5" s="5">
        <v>7</v>
      </c>
      <c r="CX5" s="4">
        <v>4</v>
      </c>
      <c r="CY5" s="5"/>
      <c r="CZ5" s="5">
        <v>6</v>
      </c>
      <c r="DA5" s="5">
        <v>4</v>
      </c>
      <c r="DB5" s="5">
        <v>6</v>
      </c>
      <c r="DC5" s="5">
        <v>44</v>
      </c>
      <c r="DD5" s="5">
        <v>35</v>
      </c>
      <c r="DE5" s="5">
        <v>3</v>
      </c>
      <c r="DF5" s="5"/>
      <c r="DG5" s="6">
        <v>2</v>
      </c>
      <c r="DH5" s="5">
        <f>IF(B5&lt;&gt;"",BE5/B5,"")</f>
        <v>1.2264513648596693E-2</v>
      </c>
      <c r="DI5" s="5">
        <f>IF(C5&lt;&gt;"",BF5/C5,"")</f>
        <v>9.3501407416472886E-3</v>
      </c>
      <c r="DJ5" s="5">
        <f>IF(D5&lt;&gt;"",BG5/D5,"")</f>
        <v>7.5057587286797632E-4</v>
      </c>
      <c r="DK5" s="5">
        <f>IF(E5&lt;&gt;"",BH5/E5,"")</f>
        <v>4.4381068350049669E-3</v>
      </c>
      <c r="DL5" s="5">
        <f>IF(F5&lt;&gt;"",BI5/F5,"")</f>
        <v>5.1652892561983473E-4</v>
      </c>
      <c r="DM5" s="5">
        <f>IF(G5&lt;&gt;"",BJ5/G5,"")</f>
        <v>9.7362906042612642E-3</v>
      </c>
      <c r="DN5" s="5">
        <f>IF(H5&lt;&gt;"",BK5/H5,"")</f>
        <v>3.6231884057971015E-4</v>
      </c>
      <c r="DO5" s="5">
        <f>IF(I5&lt;&gt;"",BL5/I5,"")</f>
        <v>1.481962687021661E-3</v>
      </c>
      <c r="DP5" s="5">
        <f>IF(J5&lt;&gt;"",BM5/J5,"")</f>
        <v>4.5519316022799242E-3</v>
      </c>
      <c r="DQ5" s="5">
        <f>IF(K5&lt;&gt;"",BN5/K5,"")</f>
        <v>5.6600252938859286E-3</v>
      </c>
      <c r="DR5" s="5">
        <f>IF(L5&lt;&gt;"",BO5/L5,"")</f>
        <v>2.5503444621091682E-3</v>
      </c>
      <c r="DS5" s="5">
        <f>IF(M5&lt;&gt;"",BP5/M5,"")</f>
        <v>1.3299051334338151E-4</v>
      </c>
      <c r="DT5" s="5">
        <f>IF(N5&lt;&gt;"",BQ5/N5,"")</f>
        <v>4.1218689649208775E-3</v>
      </c>
      <c r="DU5" s="5">
        <f>IF(O5&lt;&gt;"",BR5/O5,"")</f>
        <v>8.3505790945067715E-4</v>
      </c>
      <c r="DV5" s="5">
        <f>IF(P5&lt;&gt;"",BS5/P5,"")</f>
        <v>1.5050890085275277E-2</v>
      </c>
      <c r="DW5" s="5">
        <f>IF(Q5&lt;&gt;"",BT5/Q5,"")</f>
        <v>3.1292171089945434E-4</v>
      </c>
      <c r="DX5" s="5">
        <f>IF(R5&lt;&gt;"",BU5/R5,"")</f>
        <v>0</v>
      </c>
      <c r="DY5" s="5">
        <f>IF(S5&lt;&gt;"",BV5/S5,"")</f>
        <v>6.5899305860644931E-4</v>
      </c>
      <c r="DZ5" s="5">
        <f>IF(T5&lt;&gt;"",BW5/T5,"")</f>
        <v>3.5753870356466085E-5</v>
      </c>
      <c r="EA5" s="5">
        <f>IF(U5&lt;&gt;"",BX5/U5,"")</f>
        <v>1.6404199475065617E-4</v>
      </c>
      <c r="EB5" s="5">
        <f>IF(V5&lt;&gt;"",BY5/V5,"")</f>
        <v>3.6822419039128667E-4</v>
      </c>
      <c r="EC5" s="5">
        <f>IF(W5&lt;&gt;"",BZ5/W5,"")</f>
        <v>8.3528232542599398E-5</v>
      </c>
      <c r="ED5" s="5">
        <f>IF(X5&lt;&gt;"",CA5/X5,"")</f>
        <v>1.5639863917060351E-3</v>
      </c>
      <c r="EE5" s="5">
        <f>IF(Y5&lt;&gt;"",CB5/Y5,"")</f>
        <v>2.909429460882721E-4</v>
      </c>
      <c r="EF5" s="5">
        <f>IF(Z5&lt;&gt;"",CC5/Z5,"")</f>
        <v>3.6125862504967306E-5</v>
      </c>
      <c r="EG5" s="5">
        <f>IF(AA5&lt;&gt;"",CD5/AA5,"")</f>
        <v>4.9818990999368957E-4</v>
      </c>
      <c r="EH5" s="5">
        <f>IF(AB5&lt;&gt;"",CE5/AB5,"")</f>
        <v>0</v>
      </c>
      <c r="EI5" s="5">
        <f>IF(AC5&lt;&gt;"",CF5/AC5,"")</f>
        <v>3.6496350364963501E-4</v>
      </c>
      <c r="EJ5" s="5">
        <f>IF(AD5&lt;&gt;"",CG5/AD5,"")</f>
        <v>1.308489479744583E-4</v>
      </c>
      <c r="EK5" s="5">
        <f>IF(AE5&lt;&gt;"",CH5/AE5,"")</f>
        <v>1.6318947553413171E-3</v>
      </c>
      <c r="EL5" s="5">
        <f>IF(AF5&lt;&gt;"",CI5/AF5,"")</f>
        <v>7.3019350127783865E-4</v>
      </c>
      <c r="EM5" s="5">
        <f>IF(AG5&lt;&gt;"",CJ5/AG5,"")</f>
        <v>6.0609733923268079E-4</v>
      </c>
      <c r="EN5" s="5">
        <f>IF(AH5&lt;&gt;"",CK5/AH5,"")</f>
        <v>2.0871380120010435E-4</v>
      </c>
      <c r="EO5" s="5">
        <f>IF(AI5&lt;&gt;"",CL5/AI5,"")</f>
        <v>1.500529926925866E-2</v>
      </c>
      <c r="EP5" s="5">
        <f>IF(AJ5&lt;&gt;"",CM5/AJ5,"")</f>
        <v>1.0511010283271727E-3</v>
      </c>
      <c r="EQ5" s="5">
        <f>IF(AK5&lt;&gt;"",CN5/AK5,"")</f>
        <v>2.3936615841252363E-4</v>
      </c>
      <c r="ER5" s="5">
        <f>IF(AL5&lt;&gt;"",CO5/AL5,"")</f>
        <v>3.9515539485902833E-5</v>
      </c>
      <c r="ES5" s="5">
        <f>IF(AM5&lt;&gt;"",CP5/AM5,"")</f>
        <v>7.545461404964914E-5</v>
      </c>
      <c r="ET5" s="5">
        <f>IF(AN5&lt;&gt;"",CQ5/AN5,"")</f>
        <v>3.4219788815017599E-4</v>
      </c>
      <c r="EU5" s="5">
        <f>IF(AO5&lt;&gt;"",CR5/AO5,"")</f>
        <v>9.2678405931417978E-5</v>
      </c>
      <c r="EV5" s="5">
        <f>IF(AP5&lt;&gt;"",CS5/AP5,"")</f>
        <v>5.0125313283208019E-4</v>
      </c>
      <c r="EW5" s="5">
        <f>IF(AQ5&lt;&gt;"",CT5/AQ5,"")</f>
        <v>6.4697438385798915E-4</v>
      </c>
      <c r="EX5" s="5">
        <f>IF(AR5&lt;&gt;"",CU5/AR5,"")</f>
        <v>3.5274612861123851E-5</v>
      </c>
      <c r="EY5" s="5">
        <f>IF(AS5&lt;&gt;"",CV5/AS5,"")</f>
        <v>8.414932680538556E-4</v>
      </c>
      <c r="EZ5" s="5">
        <f>IF(AT5&lt;&gt;"",CW5/AT5,"")</f>
        <v>4.0107717870853149E-4</v>
      </c>
      <c r="FA5" s="5">
        <f>IF(AU5&lt;&gt;"",CX5/AU5,"")</f>
        <v>1.0287007509515482E-4</v>
      </c>
      <c r="FB5" s="5">
        <f>IF(AV5&lt;&gt;"",CY5/AV5,"")</f>
        <v>0</v>
      </c>
      <c r="FC5" s="5">
        <f>IF(AW5&lt;&gt;"",CZ5/AW5,"")</f>
        <v>4.6339202965708991E-4</v>
      </c>
      <c r="FD5" s="5">
        <f>IF(AX5&lt;&gt;"",DA5/AX5,"")</f>
        <v>6.2570391690651978E-5</v>
      </c>
      <c r="FE5" s="5">
        <f>IF(AY5&lt;&gt;"",DB5/AY5,"")</f>
        <v>1.8855472800980485E-4</v>
      </c>
      <c r="FF5" s="5">
        <f>IF(AZ5&lt;&gt;"",DC5/AZ5,"")</f>
        <v>8.4657713472120679E-4</v>
      </c>
      <c r="FG5" s="5">
        <f>IF(BA5&lt;&gt;"",DD5/BA5,"")</f>
        <v>1.2433392539964476E-2</v>
      </c>
      <c r="FH5" s="5">
        <f>IF(BB5&lt;&gt;"",DE5/BB5,"")</f>
        <v>7.320644216691069E-4</v>
      </c>
      <c r="FI5" s="5">
        <f>IF(BC5&lt;&gt;"",DF5/BC5,"")</f>
        <v>0</v>
      </c>
      <c r="FJ5" s="6">
        <f>IF(BD5&lt;&gt;"",DG5/BD5,"")</f>
        <v>3.6360330879010996E-5</v>
      </c>
    </row>
    <row r="6" spans="1:166" s="4" customFormat="1" x14ac:dyDescent="0.25">
      <c r="A6" s="4">
        <v>4</v>
      </c>
      <c r="B6" s="4">
        <v>15949</v>
      </c>
      <c r="C6" s="4">
        <v>44447</v>
      </c>
      <c r="D6" s="4">
        <v>37998</v>
      </c>
      <c r="E6" s="4">
        <v>35014</v>
      </c>
      <c r="F6" s="4">
        <v>55370</v>
      </c>
      <c r="G6" s="4">
        <v>16912</v>
      </c>
      <c r="H6" s="5">
        <v>35363</v>
      </c>
      <c r="I6" s="5">
        <v>32059</v>
      </c>
      <c r="J6" s="4">
        <v>48448</v>
      </c>
      <c r="K6" s="5">
        <v>96306</v>
      </c>
      <c r="L6" s="4">
        <v>47769</v>
      </c>
      <c r="M6" s="4">
        <v>29947</v>
      </c>
      <c r="N6" s="5">
        <v>43572</v>
      </c>
      <c r="O6" s="4">
        <v>68305</v>
      </c>
      <c r="P6" s="4">
        <v>27504</v>
      </c>
      <c r="Q6" s="4">
        <v>49569</v>
      </c>
      <c r="R6" s="4">
        <v>49686</v>
      </c>
      <c r="S6" s="4">
        <v>43736</v>
      </c>
      <c r="T6" s="4">
        <v>45429</v>
      </c>
      <c r="U6" s="4">
        <v>55469</v>
      </c>
      <c r="V6" s="4">
        <v>48338</v>
      </c>
      <c r="W6" s="4">
        <v>50860</v>
      </c>
      <c r="X6" s="4">
        <v>35861</v>
      </c>
      <c r="Y6" s="4">
        <v>61793</v>
      </c>
      <c r="Z6" s="4">
        <v>34252</v>
      </c>
      <c r="AA6" s="4">
        <v>54695</v>
      </c>
      <c r="AB6" s="4">
        <v>29973</v>
      </c>
      <c r="AC6" s="4">
        <v>48689</v>
      </c>
      <c r="AD6" s="4">
        <v>32861</v>
      </c>
      <c r="AE6" s="4">
        <v>38139</v>
      </c>
      <c r="AF6" s="4">
        <v>39740</v>
      </c>
      <c r="AG6" s="4">
        <v>49265</v>
      </c>
      <c r="AH6" s="4">
        <v>32820</v>
      </c>
      <c r="AI6" s="4">
        <v>19152</v>
      </c>
      <c r="AJ6" s="4">
        <v>17607</v>
      </c>
      <c r="AK6" s="4">
        <v>56940</v>
      </c>
      <c r="AL6" s="4">
        <v>41735</v>
      </c>
      <c r="AM6" s="4">
        <v>50585</v>
      </c>
      <c r="AN6" s="4">
        <v>13243</v>
      </c>
      <c r="AO6" s="4">
        <v>20421</v>
      </c>
      <c r="AP6" s="4">
        <v>21566</v>
      </c>
      <c r="AQ6" s="4">
        <v>9959</v>
      </c>
      <c r="AR6" s="4">
        <v>49415</v>
      </c>
      <c r="AS6" s="4">
        <v>28310</v>
      </c>
      <c r="AT6" s="4">
        <v>39160</v>
      </c>
      <c r="AU6" s="8">
        <v>16705</v>
      </c>
      <c r="AV6" s="5">
        <v>38624</v>
      </c>
      <c r="AW6" s="5">
        <v>12988</v>
      </c>
      <c r="AX6" s="5">
        <v>12937</v>
      </c>
      <c r="AY6" s="5">
        <v>63923</v>
      </c>
      <c r="AZ6" s="5">
        <v>31812</v>
      </c>
      <c r="BA6" s="5">
        <v>51909</v>
      </c>
      <c r="BB6" s="5">
        <v>2742</v>
      </c>
      <c r="BC6" s="5">
        <v>4086</v>
      </c>
      <c r="BD6" s="6">
        <v>22238</v>
      </c>
      <c r="BE6" s="5">
        <v>276</v>
      </c>
      <c r="BF6" s="4">
        <v>1176</v>
      </c>
      <c r="BG6" s="5">
        <v>40</v>
      </c>
      <c r="BH6" s="5">
        <v>190</v>
      </c>
      <c r="BI6" s="5">
        <v>51</v>
      </c>
      <c r="BJ6" s="5">
        <v>705</v>
      </c>
      <c r="BK6" s="5">
        <v>113</v>
      </c>
      <c r="BL6" s="5">
        <v>511</v>
      </c>
      <c r="BM6" s="4">
        <v>1</v>
      </c>
      <c r="BN6" s="5">
        <v>301</v>
      </c>
      <c r="BO6" s="5">
        <v>6</v>
      </c>
      <c r="BP6" s="5">
        <v>37</v>
      </c>
      <c r="BQ6" s="5">
        <v>59</v>
      </c>
      <c r="BR6" s="5">
        <v>1</v>
      </c>
      <c r="BS6" s="5">
        <v>354</v>
      </c>
      <c r="BT6" s="5"/>
      <c r="BU6" s="4">
        <v>20</v>
      </c>
      <c r="BV6" s="5"/>
      <c r="BW6" s="5"/>
      <c r="BX6" s="4">
        <v>128</v>
      </c>
      <c r="BY6" s="5">
        <v>92</v>
      </c>
      <c r="BZ6" s="4">
        <v>578</v>
      </c>
      <c r="CB6" s="4">
        <v>83</v>
      </c>
      <c r="CC6" s="4">
        <v>7</v>
      </c>
      <c r="CD6" s="5">
        <v>7</v>
      </c>
      <c r="CE6" s="5">
        <v>36</v>
      </c>
      <c r="CF6" s="4">
        <v>44</v>
      </c>
      <c r="CG6" s="5">
        <v>281</v>
      </c>
      <c r="CH6" s="5">
        <v>12</v>
      </c>
      <c r="CI6" s="5">
        <v>1</v>
      </c>
      <c r="CJ6" s="4">
        <v>6</v>
      </c>
      <c r="CK6" s="5">
        <v>8</v>
      </c>
      <c r="CL6" s="4">
        <v>24</v>
      </c>
      <c r="CN6" s="4">
        <v>13</v>
      </c>
      <c r="CO6" s="5">
        <v>29</v>
      </c>
      <c r="CP6" s="4">
        <v>6</v>
      </c>
      <c r="CQ6" s="5">
        <v>5</v>
      </c>
      <c r="CR6" s="4">
        <v>20</v>
      </c>
      <c r="CS6" s="4">
        <v>31</v>
      </c>
      <c r="CT6" s="5">
        <v>15</v>
      </c>
      <c r="CU6" s="4">
        <v>3</v>
      </c>
      <c r="CV6" s="4">
        <v>85</v>
      </c>
      <c r="CW6" s="5">
        <v>4</v>
      </c>
      <c r="CX6" s="4">
        <v>9</v>
      </c>
      <c r="CY6" s="5">
        <v>91</v>
      </c>
      <c r="CZ6" s="5">
        <v>1</v>
      </c>
      <c r="DA6" s="5"/>
      <c r="DB6" s="5">
        <v>10</v>
      </c>
      <c r="DC6" s="5">
        <v>1</v>
      </c>
      <c r="DD6" s="5">
        <v>785</v>
      </c>
      <c r="DE6" s="5"/>
      <c r="DF6" s="5"/>
      <c r="DG6" s="6"/>
      <c r="DH6" s="5">
        <f>IF(B6&lt;&gt;"",BE6/B6,"")</f>
        <v>1.7305160198131546E-2</v>
      </c>
      <c r="DI6" s="5">
        <f>IF(C6&lt;&gt;"",BF6/C6,"")</f>
        <v>2.6458478637478345E-2</v>
      </c>
      <c r="DJ6" s="5">
        <f>IF(D6&lt;&gt;"",BG6/D6,"")</f>
        <v>1.0526869835254487E-3</v>
      </c>
      <c r="DK6" s="5">
        <f>IF(E6&lt;&gt;"",BH6/E6,"")</f>
        <v>5.4264008682241389E-3</v>
      </c>
      <c r="DL6" s="5">
        <f>IF(F6&lt;&gt;"",BI6/F6,"")</f>
        <v>9.2107639515983384E-4</v>
      </c>
      <c r="DM6" s="5">
        <f>IF(G6&lt;&gt;"",BJ6/G6,"")</f>
        <v>4.1686376537369917E-2</v>
      </c>
      <c r="DN6" s="5">
        <f>IF(H6&lt;&gt;"",BK6/H6,"")</f>
        <v>3.1954302519582615E-3</v>
      </c>
      <c r="DO6" s="5">
        <f>IF(I6&lt;&gt;"",BL6/I6,"")</f>
        <v>1.5939361801678157E-2</v>
      </c>
      <c r="DP6" s="5">
        <f>IF(J6&lt;&gt;"",BM6/J6,"")</f>
        <v>2.0640686922060766E-5</v>
      </c>
      <c r="DQ6" s="5">
        <f>IF(K6&lt;&gt;"",BN6/K6,"")</f>
        <v>3.1254542811455155E-3</v>
      </c>
      <c r="DR6" s="5">
        <f>IF(L6&lt;&gt;"",BO6/L6,"")</f>
        <v>1.2560447151918608E-4</v>
      </c>
      <c r="DS6" s="5">
        <f>IF(M6&lt;&gt;"",BP6/M6,"")</f>
        <v>1.2355160784051824E-3</v>
      </c>
      <c r="DT6" s="5">
        <f>IF(N6&lt;&gt;"",BQ6/N6,"")</f>
        <v>1.3540806022216102E-3</v>
      </c>
      <c r="DU6" s="5">
        <f>IF(O6&lt;&gt;"",BR6/O6,"")</f>
        <v>1.4640216675206793E-5</v>
      </c>
      <c r="DV6" s="5">
        <f>IF(P6&lt;&gt;"",BS6/P6,"")</f>
        <v>1.287085514834206E-2</v>
      </c>
      <c r="DW6" s="5">
        <f>IF(Q6&lt;&gt;"",BT6/Q6,"")</f>
        <v>0</v>
      </c>
      <c r="DX6" s="5">
        <f>IF(R6&lt;&gt;"",BU6/R6,"")</f>
        <v>4.0252787505534759E-4</v>
      </c>
      <c r="DY6" s="5">
        <f>IF(S6&lt;&gt;"",BV6/S6,"")</f>
        <v>0</v>
      </c>
      <c r="DZ6" s="5">
        <f>IF(T6&lt;&gt;"",BW6/T6,"")</f>
        <v>0</v>
      </c>
      <c r="EA6" s="5">
        <f>IF(U6&lt;&gt;"",BX6/U6,"")</f>
        <v>2.307595233373596E-3</v>
      </c>
      <c r="EB6" s="5">
        <f>IF(V6&lt;&gt;"",BY6/V6,"")</f>
        <v>1.9032645123919069E-3</v>
      </c>
      <c r="EC6" s="5">
        <f>IF(W6&lt;&gt;"",BZ6/W6,"")</f>
        <v>1.136453008257963E-2</v>
      </c>
      <c r="ED6" s="5">
        <f>IF(X6&lt;&gt;"",CA6/X6,"")</f>
        <v>0</v>
      </c>
      <c r="EE6" s="5">
        <f>IF(Y6&lt;&gt;"",CB6/Y6,"")</f>
        <v>1.3431942129367403E-3</v>
      </c>
      <c r="EF6" s="5">
        <f>IF(Z6&lt;&gt;"",CC6/Z6,"")</f>
        <v>2.0436762816769823E-4</v>
      </c>
      <c r="EG6" s="5">
        <f>IF(AA6&lt;&gt;"",CD6/AA6,"")</f>
        <v>1.2798244812140048E-4</v>
      </c>
      <c r="EH6" s="5">
        <f>IF(AB6&lt;&gt;"",CE6/AB6,"")</f>
        <v>1.201080972875588E-3</v>
      </c>
      <c r="EI6" s="5">
        <f>IF(AC6&lt;&gt;"",CF6/AC6,"")</f>
        <v>9.0369487974696541E-4</v>
      </c>
      <c r="EJ6" s="5">
        <f>IF(AD6&lt;&gt;"",CG6/AD6,"")</f>
        <v>8.5511700800340821E-3</v>
      </c>
      <c r="EK6" s="5">
        <f>IF(AE6&lt;&gt;"",CH6/AE6,"")</f>
        <v>3.1463855895539998E-4</v>
      </c>
      <c r="EL6" s="5">
        <f>IF(AF6&lt;&gt;"",CI6/AF6,"")</f>
        <v>2.5163563160543534E-5</v>
      </c>
      <c r="EM6" s="5">
        <f>IF(AG6&lt;&gt;"",CJ6/AG6,"")</f>
        <v>1.2179031766974526E-4</v>
      </c>
      <c r="EN6" s="5">
        <f>IF(AH6&lt;&gt;"",CK6/AH6,"")</f>
        <v>2.4375380865326019E-4</v>
      </c>
      <c r="EO6" s="5">
        <f>IF(AI6&lt;&gt;"",CL6/AI6,"")</f>
        <v>1.2531328320802004E-3</v>
      </c>
      <c r="EP6" s="5">
        <f>IF(AJ6&lt;&gt;"",CM6/AJ6,"")</f>
        <v>0</v>
      </c>
      <c r="EQ6" s="5">
        <f>IF(AK6&lt;&gt;"",CN6/AK6,"")</f>
        <v>2.2831050228310502E-4</v>
      </c>
      <c r="ER6" s="5">
        <f>IF(AL6&lt;&gt;"",CO6/AL6,"")</f>
        <v>6.9486042889660958E-4</v>
      </c>
      <c r="ES6" s="5">
        <f>IF(AM6&lt;&gt;"",CP6/AM6,"")</f>
        <v>1.1861223682909954E-4</v>
      </c>
      <c r="ET6" s="5">
        <f>IF(AN6&lt;&gt;"",CQ6/AN6,"")</f>
        <v>3.7755795514611491E-4</v>
      </c>
      <c r="EU6" s="5">
        <f>IF(AO6&lt;&gt;"",CR6/AO6,"")</f>
        <v>9.7938396748445226E-4</v>
      </c>
      <c r="EV6" s="5">
        <f>IF(AP6&lt;&gt;"",CS6/AP6,"")</f>
        <v>1.4374478345543912E-3</v>
      </c>
      <c r="EW6" s="5">
        <f>IF(AQ6&lt;&gt;"",CT6/AQ6,"")</f>
        <v>1.5061753188071092E-3</v>
      </c>
      <c r="EX6" s="5">
        <f>IF(AR6&lt;&gt;"",CU6/AR6,"")</f>
        <v>6.0710310634422746E-5</v>
      </c>
      <c r="EY6" s="5">
        <f>IF(AS6&lt;&gt;"",CV6/AS6,"")</f>
        <v>3.0024726245143061E-3</v>
      </c>
      <c r="EZ6" s="5">
        <f>IF(AT6&lt;&gt;"",CW6/AT6,"")</f>
        <v>1.0214504596527068E-4</v>
      </c>
      <c r="FA6" s="5">
        <f>IF(AU6&lt;&gt;"",CX6/AU6,"")</f>
        <v>5.3876085004489678E-4</v>
      </c>
      <c r="FB6" s="5">
        <f>IF(AV6&lt;&gt;"",CY6/AV6,"")</f>
        <v>2.3560480530240265E-3</v>
      </c>
      <c r="FC6" s="5">
        <f>IF(AW6&lt;&gt;"",CZ6/AW6,"")</f>
        <v>7.6994148444718203E-5</v>
      </c>
      <c r="FD6" s="5">
        <f>IF(AX6&lt;&gt;"",DA6/AX6,"")</f>
        <v>0</v>
      </c>
      <c r="FE6" s="5">
        <f>IF(AY6&lt;&gt;"",DB6/AY6,"")</f>
        <v>1.5643821472709354E-4</v>
      </c>
      <c r="FF6" s="5">
        <f>IF(AZ6&lt;&gt;"",DC6/AZ6,"")</f>
        <v>3.1434678737583299E-5</v>
      </c>
      <c r="FG6" s="5">
        <f>IF(BA6&lt;&gt;"",DD6/BA6,"")</f>
        <v>1.5122618428403553E-2</v>
      </c>
      <c r="FH6" s="5">
        <f>IF(BB6&lt;&gt;"",DE6/BB6,"")</f>
        <v>0</v>
      </c>
      <c r="FI6" s="5">
        <f>IF(BC6&lt;&gt;"",DF6/BC6,"")</f>
        <v>0</v>
      </c>
      <c r="FJ6" s="6">
        <f>IF(BD6&lt;&gt;"",DG6/BD6,"")</f>
        <v>0</v>
      </c>
    </row>
    <row r="7" spans="1:166" s="4" customFormat="1" x14ac:dyDescent="0.25">
      <c r="A7" s="4">
        <v>5</v>
      </c>
      <c r="B7" s="4">
        <v>8906</v>
      </c>
      <c r="C7" s="4">
        <v>11983</v>
      </c>
      <c r="D7" s="4">
        <v>37465</v>
      </c>
      <c r="E7" s="4">
        <v>31683</v>
      </c>
      <c r="F7" s="4">
        <v>31707</v>
      </c>
      <c r="G7" s="4">
        <v>46525</v>
      </c>
      <c r="H7" s="5">
        <v>8733</v>
      </c>
      <c r="I7" s="5">
        <v>25679</v>
      </c>
      <c r="J7" s="4">
        <v>29257</v>
      </c>
      <c r="K7" s="5">
        <v>45503</v>
      </c>
      <c r="L7" s="4">
        <v>94324</v>
      </c>
      <c r="M7" s="4">
        <v>44547</v>
      </c>
      <c r="N7" s="5">
        <v>26071</v>
      </c>
      <c r="O7" s="4">
        <v>39082</v>
      </c>
      <c r="P7" s="4">
        <v>66169</v>
      </c>
      <c r="Q7" s="4">
        <v>23016</v>
      </c>
      <c r="R7" s="4">
        <v>46683</v>
      </c>
      <c r="S7" s="4">
        <v>36946</v>
      </c>
      <c r="T7" s="4">
        <v>43606</v>
      </c>
      <c r="U7" s="4">
        <v>43084</v>
      </c>
      <c r="V7" s="4">
        <v>53539</v>
      </c>
      <c r="W7" s="4">
        <v>47874</v>
      </c>
      <c r="X7" s="4">
        <v>49712</v>
      </c>
      <c r="Y7" s="4">
        <v>35653</v>
      </c>
      <c r="Z7" s="4">
        <v>61006</v>
      </c>
      <c r="AA7" s="4">
        <v>34019</v>
      </c>
      <c r="AB7" s="4">
        <v>53081</v>
      </c>
      <c r="AC7" s="4">
        <v>29401</v>
      </c>
      <c r="AD7" s="4">
        <v>47131</v>
      </c>
      <c r="AE7" s="4">
        <v>32574</v>
      </c>
      <c r="AF7" s="4">
        <v>38121</v>
      </c>
      <c r="AG7" s="4">
        <v>39736</v>
      </c>
      <c r="AH7" s="4">
        <v>48505</v>
      </c>
      <c r="AI7" s="4">
        <v>32189</v>
      </c>
      <c r="AJ7" s="4">
        <v>19125</v>
      </c>
      <c r="AK7" s="4">
        <v>17603</v>
      </c>
      <c r="AL7" s="4">
        <v>56898</v>
      </c>
      <c r="AM7" s="4">
        <v>41672</v>
      </c>
      <c r="AN7" s="4">
        <v>50528</v>
      </c>
      <c r="AO7" s="4">
        <v>13224</v>
      </c>
      <c r="AP7" s="4">
        <v>20388</v>
      </c>
      <c r="AQ7" s="4">
        <v>21496</v>
      </c>
      <c r="AR7" s="4">
        <v>9685</v>
      </c>
      <c r="AS7" s="4">
        <v>48806</v>
      </c>
      <c r="AT7" s="4">
        <v>26787</v>
      </c>
      <c r="AU7" s="8">
        <v>39154</v>
      </c>
      <c r="AV7" s="5">
        <v>16463</v>
      </c>
      <c r="AW7" s="5">
        <v>38426</v>
      </c>
      <c r="AX7" s="5">
        <v>12413</v>
      </c>
      <c r="AY7" s="5">
        <v>12936</v>
      </c>
      <c r="AZ7" s="5">
        <v>63867</v>
      </c>
      <c r="BA7" s="5">
        <v>31800</v>
      </c>
      <c r="BB7" s="5">
        <v>51104</v>
      </c>
      <c r="BC7" s="5">
        <v>2683</v>
      </c>
      <c r="BD7" s="6">
        <v>4079</v>
      </c>
      <c r="BE7" s="5">
        <v>634</v>
      </c>
      <c r="BF7" s="4">
        <v>27</v>
      </c>
      <c r="BG7" s="5">
        <v>420</v>
      </c>
      <c r="BH7" s="5">
        <v>185</v>
      </c>
      <c r="BI7" s="5">
        <v>177</v>
      </c>
      <c r="BJ7" s="5">
        <v>1890</v>
      </c>
      <c r="BK7" s="5">
        <v>4</v>
      </c>
      <c r="BL7" s="5">
        <v>5</v>
      </c>
      <c r="BM7" s="4">
        <v>276</v>
      </c>
      <c r="BN7" s="5">
        <v>259</v>
      </c>
      <c r="BO7" s="5">
        <v>91</v>
      </c>
      <c r="BP7" s="5">
        <v>8</v>
      </c>
      <c r="BQ7" s="5">
        <v>5</v>
      </c>
      <c r="BR7" s="5">
        <v>66</v>
      </c>
      <c r="BS7" s="5">
        <v>143</v>
      </c>
      <c r="BT7" s="5">
        <v>6</v>
      </c>
      <c r="BU7" s="4">
        <v>132</v>
      </c>
      <c r="BV7" s="5">
        <v>698</v>
      </c>
      <c r="BW7" s="5">
        <v>2</v>
      </c>
      <c r="BX7" s="4">
        <v>76</v>
      </c>
      <c r="BY7" s="5">
        <v>114</v>
      </c>
      <c r="BZ7" s="4">
        <v>87</v>
      </c>
      <c r="CA7" s="4">
        <v>216</v>
      </c>
      <c r="CB7" s="4">
        <v>6</v>
      </c>
      <c r="CC7" s="4">
        <v>5275</v>
      </c>
      <c r="CD7" s="5"/>
      <c r="CE7" s="5">
        <v>50</v>
      </c>
      <c r="CF7" s="4">
        <v>891</v>
      </c>
      <c r="CG7" s="5">
        <v>1400</v>
      </c>
      <c r="CH7" s="5">
        <v>45</v>
      </c>
      <c r="CI7" s="5">
        <v>7</v>
      </c>
      <c r="CJ7" s="4">
        <v>144</v>
      </c>
      <c r="CK7" s="5">
        <v>6</v>
      </c>
      <c r="CL7" s="4">
        <v>82</v>
      </c>
      <c r="CM7" s="4">
        <v>250</v>
      </c>
      <c r="CN7" s="4">
        <v>32</v>
      </c>
      <c r="CO7" s="5">
        <v>40</v>
      </c>
      <c r="CQ7" s="5">
        <v>5287</v>
      </c>
      <c r="CS7" s="4">
        <v>1</v>
      </c>
      <c r="CT7" s="5">
        <v>65</v>
      </c>
      <c r="CU7" s="4">
        <v>29</v>
      </c>
      <c r="CV7" s="4">
        <v>31</v>
      </c>
      <c r="CW7" s="5">
        <v>13</v>
      </c>
      <c r="CX7" s="4">
        <v>2810</v>
      </c>
      <c r="CY7" s="5">
        <v>52</v>
      </c>
      <c r="CZ7" s="5">
        <v>5</v>
      </c>
      <c r="DA7" s="5">
        <v>99</v>
      </c>
      <c r="DB7" s="5">
        <v>7</v>
      </c>
      <c r="DC7" s="5">
        <v>5</v>
      </c>
      <c r="DD7" s="5">
        <v>67</v>
      </c>
      <c r="DE7" s="5"/>
      <c r="DF7" s="5"/>
      <c r="DG7" s="6"/>
      <c r="DH7" s="5">
        <f>IF(B7&lt;&gt;"",BE7/B7,"")</f>
        <v>7.1187963170896026E-2</v>
      </c>
      <c r="DI7" s="5">
        <f>IF(C7&lt;&gt;"",BF7/C7,"")</f>
        <v>2.2531920220312108E-3</v>
      </c>
      <c r="DJ7" s="5">
        <f>IF(D7&lt;&gt;"",BG7/D7,"")</f>
        <v>1.1210463098892299E-2</v>
      </c>
      <c r="DK7" s="5">
        <f>IF(E7&lt;&gt;"",BH7/E7,"")</f>
        <v>5.8390935201843262E-3</v>
      </c>
      <c r="DL7" s="5">
        <f>IF(F7&lt;&gt;"",BI7/F7,"")</f>
        <v>5.5823635159428517E-3</v>
      </c>
      <c r="DM7" s="5">
        <f>IF(G7&lt;&gt;"",BJ7/G7,"")</f>
        <v>4.062332079527136E-2</v>
      </c>
      <c r="DN7" s="5">
        <f>IF(H7&lt;&gt;"",BK7/H7,"")</f>
        <v>4.5803274934157792E-4</v>
      </c>
      <c r="DO7" s="5">
        <f>IF(I7&lt;&gt;"",BL7/I7,"")</f>
        <v>1.9471163207290004E-4</v>
      </c>
      <c r="DP7" s="5">
        <f>IF(J7&lt;&gt;"",BM7/J7,"")</f>
        <v>9.4336398126943985E-3</v>
      </c>
      <c r="DQ7" s="5">
        <f>IF(K7&lt;&gt;"",BN7/K7,"")</f>
        <v>5.6919324000615345E-3</v>
      </c>
      <c r="DR7" s="5">
        <f>IF(L7&lt;&gt;"",BO7/L7,"")</f>
        <v>9.647597642169543E-4</v>
      </c>
      <c r="DS7" s="5">
        <f>IF(M7&lt;&gt;"",BP7/M7,"")</f>
        <v>1.7958560621366199E-4</v>
      </c>
      <c r="DT7" s="5">
        <f>IF(N7&lt;&gt;"",BQ7/N7,"")</f>
        <v>1.9178397453108818E-4</v>
      </c>
      <c r="DU7" s="5">
        <f>IF(O7&lt;&gt;"",BR7/O7,"")</f>
        <v>1.6887569725193184E-3</v>
      </c>
      <c r="DV7" s="5">
        <f>IF(P7&lt;&gt;"",BS7/P7,"")</f>
        <v>2.1611328567758318E-3</v>
      </c>
      <c r="DW7" s="5">
        <f>IF(Q7&lt;&gt;"",BT7/Q7,"")</f>
        <v>2.6068821689259646E-4</v>
      </c>
      <c r="DX7" s="5">
        <f>IF(R7&lt;&gt;"",BU7/R7,"")</f>
        <v>2.827581774950196E-3</v>
      </c>
      <c r="DY7" s="5">
        <f>IF(S7&lt;&gt;"",BV7/S7,"")</f>
        <v>1.8892437611649434E-2</v>
      </c>
      <c r="DZ7" s="5">
        <f>IF(T7&lt;&gt;"",BW7/T7,"")</f>
        <v>4.586524790166491E-5</v>
      </c>
      <c r="EA7" s="5">
        <f>IF(U7&lt;&gt;"",BX7/U7,"")</f>
        <v>1.7639959149568286E-3</v>
      </c>
      <c r="EB7" s="5">
        <f>IF(V7&lt;&gt;"",BY7/V7,"")</f>
        <v>2.1292889295653635E-3</v>
      </c>
      <c r="EC7" s="5">
        <f>IF(W7&lt;&gt;"",BZ7/W7,"")</f>
        <v>1.8172703346283996E-3</v>
      </c>
      <c r="ED7" s="5">
        <f>IF(X7&lt;&gt;"",CA7/X7,"")</f>
        <v>4.345027357579659E-3</v>
      </c>
      <c r="EE7" s="5">
        <f>IF(Y7&lt;&gt;"",CB7/Y7,"")</f>
        <v>1.6828878355257623E-4</v>
      </c>
      <c r="EF7" s="5">
        <f>IF(Z7&lt;&gt;"",CC7/Z7,"")</f>
        <v>8.646690489460053E-2</v>
      </c>
      <c r="EG7" s="5">
        <f>IF(AA7&lt;&gt;"",CD7/AA7,"")</f>
        <v>0</v>
      </c>
      <c r="EH7" s="5">
        <f>IF(AB7&lt;&gt;"",CE7/AB7,"")</f>
        <v>9.4195663231664813E-4</v>
      </c>
      <c r="EI7" s="5">
        <f>IF(AC7&lt;&gt;"",CF7/AC7,"")</f>
        <v>3.0305091663548858E-2</v>
      </c>
      <c r="EJ7" s="5">
        <f>IF(AD7&lt;&gt;"",CG7/AD7,"")</f>
        <v>2.9704440813901677E-2</v>
      </c>
      <c r="EK7" s="5">
        <f>IF(AE7&lt;&gt;"",CH7/AE7,"")</f>
        <v>1.3814698839565297E-3</v>
      </c>
      <c r="EL7" s="5">
        <f>IF(AF7&lt;&gt;"",CI7/AF7,"")</f>
        <v>1.8362582303717111E-4</v>
      </c>
      <c r="EM7" s="5">
        <f>IF(AG7&lt;&gt;"",CJ7/AG7,"")</f>
        <v>3.6239178578618887E-3</v>
      </c>
      <c r="EN7" s="5">
        <f>IF(AH7&lt;&gt;"",CK7/AH7,"")</f>
        <v>1.2369858777445624E-4</v>
      </c>
      <c r="EO7" s="5">
        <f>IF(AI7&lt;&gt;"",CL7/AI7,"")</f>
        <v>2.5474540992264437E-3</v>
      </c>
      <c r="EP7" s="5">
        <f>IF(AJ7&lt;&gt;"",CM7/AJ7,"")</f>
        <v>1.3071895424836602E-2</v>
      </c>
      <c r="EQ7" s="5">
        <f>IF(AK7&lt;&gt;"",CN7/AK7,"")</f>
        <v>1.8178719536442651E-3</v>
      </c>
      <c r="ER7" s="5">
        <f>IF(AL7&lt;&gt;"",CO7/AL7,"")</f>
        <v>7.0301240816900417E-4</v>
      </c>
      <c r="ES7" s="5">
        <f>IF(AM7&lt;&gt;"",CP7/AM7,"")</f>
        <v>0</v>
      </c>
      <c r="ET7" s="5">
        <f>IF(AN7&lt;&gt;"",CQ7/AN7,"")</f>
        <v>0.10463505383153895</v>
      </c>
      <c r="EU7" s="5">
        <f>IF(AO7&lt;&gt;"",CR7/AO7,"")</f>
        <v>0</v>
      </c>
      <c r="EV7" s="5">
        <f>IF(AP7&lt;&gt;"",CS7/AP7,"")</f>
        <v>4.9048459878359821E-5</v>
      </c>
      <c r="EW7" s="5">
        <f>IF(AQ7&lt;&gt;"",CT7/AQ7,"")</f>
        <v>3.0238183848157797E-3</v>
      </c>
      <c r="EX7" s="5">
        <f>IF(AR7&lt;&gt;"",CU7/AR7,"")</f>
        <v>2.9943211151264842E-3</v>
      </c>
      <c r="EY7" s="5">
        <f>IF(AS7&lt;&gt;"",CV7/AS7,"")</f>
        <v>6.3516780723681511E-4</v>
      </c>
      <c r="EZ7" s="5">
        <f>IF(AT7&lt;&gt;"",CW7/AT7,"")</f>
        <v>4.8531003845148768E-4</v>
      </c>
      <c r="FA7" s="5">
        <f>IF(AU7&lt;&gt;"",CX7/AU7,"")</f>
        <v>7.1767890892373704E-2</v>
      </c>
      <c r="FB7" s="5">
        <f>IF(AV7&lt;&gt;"",CY7/AV7,"")</f>
        <v>3.1585980683957967E-3</v>
      </c>
      <c r="FC7" s="5">
        <f>IF(AW7&lt;&gt;"",CZ7/AW7,"")</f>
        <v>1.3012023109353041E-4</v>
      </c>
      <c r="FD7" s="5">
        <f>IF(AX7&lt;&gt;"",DA7/AX7,"")</f>
        <v>7.9755095464432452E-3</v>
      </c>
      <c r="FE7" s="5">
        <f>IF(AY7&lt;&gt;"",DB7/AY7,"")</f>
        <v>5.4112554112554113E-4</v>
      </c>
      <c r="FF7" s="5">
        <f>IF(AZ7&lt;&gt;"",DC7/AZ7,"")</f>
        <v>7.8287691609125212E-5</v>
      </c>
      <c r="FG7" s="5">
        <f>IF(BA7&lt;&gt;"",DD7/BA7,"")</f>
        <v>2.1069182389937108E-3</v>
      </c>
      <c r="FH7" s="5">
        <f>IF(BB7&lt;&gt;"",DE7/BB7,"")</f>
        <v>0</v>
      </c>
      <c r="FI7" s="5">
        <f>IF(BC7&lt;&gt;"",DF7/BC7,"")</f>
        <v>0</v>
      </c>
      <c r="FJ7" s="6">
        <f>IF(BD7&lt;&gt;"",DG7/BD7,"")</f>
        <v>0</v>
      </c>
    </row>
    <row r="8" spans="1:166" s="4" customFormat="1" x14ac:dyDescent="0.25">
      <c r="A8" s="4">
        <v>6</v>
      </c>
      <c r="B8" s="4">
        <v>13501</v>
      </c>
      <c r="C8" s="4">
        <v>6530</v>
      </c>
      <c r="D8" s="5">
        <v>10172</v>
      </c>
      <c r="E8" s="4">
        <v>25073</v>
      </c>
      <c r="F8" s="4">
        <v>27311</v>
      </c>
      <c r="G8" s="4">
        <v>27203</v>
      </c>
      <c r="H8" s="5">
        <v>22846</v>
      </c>
      <c r="I8" s="5">
        <v>6043</v>
      </c>
      <c r="J8" s="4">
        <v>17165</v>
      </c>
      <c r="K8" s="5">
        <v>14889</v>
      </c>
      <c r="L8" s="4">
        <v>20350</v>
      </c>
      <c r="M8" s="4">
        <v>82575</v>
      </c>
      <c r="N8" s="5">
        <v>36527</v>
      </c>
      <c r="O8" s="4">
        <v>23614</v>
      </c>
      <c r="P8" s="4">
        <v>35622</v>
      </c>
      <c r="Q8" s="4">
        <v>50197</v>
      </c>
      <c r="R8" s="4">
        <v>15062</v>
      </c>
      <c r="S8" s="4">
        <v>37669</v>
      </c>
      <c r="T8" s="4">
        <v>34859</v>
      </c>
      <c r="U8" s="4">
        <v>40115</v>
      </c>
      <c r="V8" s="4">
        <v>39485</v>
      </c>
      <c r="W8" s="4">
        <v>48122</v>
      </c>
      <c r="X8" s="4">
        <v>42312</v>
      </c>
      <c r="Y8" s="4">
        <v>48328</v>
      </c>
      <c r="Z8" s="4">
        <v>33930</v>
      </c>
      <c r="AA8" s="4">
        <v>55529</v>
      </c>
      <c r="AB8" s="4">
        <v>33380</v>
      </c>
      <c r="AC8" s="4">
        <v>49699</v>
      </c>
      <c r="AD8" s="4">
        <v>26808</v>
      </c>
      <c r="AE8" s="4">
        <v>43551</v>
      </c>
      <c r="AF8" s="4">
        <v>32251</v>
      </c>
      <c r="AG8" s="4">
        <v>38109</v>
      </c>
      <c r="AH8" s="4">
        <v>37099</v>
      </c>
      <c r="AI8" s="4">
        <v>39329</v>
      </c>
      <c r="AJ8" s="4">
        <v>32023</v>
      </c>
      <c r="AK8" s="4">
        <v>18751</v>
      </c>
      <c r="AL8" s="4">
        <v>17246</v>
      </c>
      <c r="AM8" s="4">
        <v>56587</v>
      </c>
      <c r="AN8" s="4">
        <v>41669</v>
      </c>
      <c r="AO8" s="4">
        <v>45107</v>
      </c>
      <c r="AP8" s="4">
        <v>13223</v>
      </c>
      <c r="AQ8" s="4">
        <v>20360</v>
      </c>
      <c r="AR8" s="4">
        <v>21225</v>
      </c>
      <c r="AS8" s="4">
        <v>9645</v>
      </c>
      <c r="AT8" s="4">
        <v>48161</v>
      </c>
      <c r="AU8" s="8">
        <v>26675</v>
      </c>
      <c r="AV8" s="5">
        <v>33392</v>
      </c>
      <c r="AW8" s="5">
        <v>16395</v>
      </c>
      <c r="AX8" s="5">
        <v>38414</v>
      </c>
      <c r="AY8" s="5">
        <v>12314</v>
      </c>
      <c r="AZ8" s="5">
        <v>12926</v>
      </c>
      <c r="BA8" s="5">
        <v>63830</v>
      </c>
      <c r="BB8" s="5">
        <v>31550</v>
      </c>
      <c r="BC8" s="5">
        <v>51051</v>
      </c>
      <c r="BD8" s="6">
        <v>2560</v>
      </c>
      <c r="BE8" s="5">
        <v>1225</v>
      </c>
      <c r="BF8" s="4">
        <v>10</v>
      </c>
      <c r="BG8" s="5">
        <v>27</v>
      </c>
      <c r="BH8" s="5">
        <v>635</v>
      </c>
      <c r="BI8" s="5">
        <v>8</v>
      </c>
      <c r="BJ8" s="5">
        <v>218</v>
      </c>
      <c r="BK8" s="5">
        <v>46</v>
      </c>
      <c r="BL8" s="5">
        <v>1</v>
      </c>
      <c r="BM8" s="4">
        <v>97</v>
      </c>
      <c r="BN8" s="5">
        <v>719</v>
      </c>
      <c r="BO8" s="5">
        <v>371</v>
      </c>
      <c r="BP8" s="5">
        <v>547</v>
      </c>
      <c r="BQ8" s="5">
        <v>826</v>
      </c>
      <c r="BR8" s="5">
        <v>3742</v>
      </c>
      <c r="BS8" s="5">
        <v>416</v>
      </c>
      <c r="BT8" s="5"/>
      <c r="BV8" s="5">
        <v>549</v>
      </c>
      <c r="BW8" s="5">
        <v>2</v>
      </c>
      <c r="BX8" s="4">
        <v>102</v>
      </c>
      <c r="BY8" s="5"/>
      <c r="BZ8" s="4">
        <v>1561</v>
      </c>
      <c r="CA8" s="4">
        <v>335</v>
      </c>
      <c r="CB8" s="4">
        <v>2074</v>
      </c>
      <c r="CC8" s="4">
        <v>520</v>
      </c>
      <c r="CD8" s="5">
        <v>27</v>
      </c>
      <c r="CE8" s="5">
        <v>1</v>
      </c>
      <c r="CF8" s="4">
        <v>2396</v>
      </c>
      <c r="CG8" s="5">
        <v>582</v>
      </c>
      <c r="CH8" s="5">
        <v>18</v>
      </c>
      <c r="CI8" s="5">
        <v>989</v>
      </c>
      <c r="CJ8" s="4">
        <v>536</v>
      </c>
      <c r="CK8" s="5">
        <v>41</v>
      </c>
      <c r="CL8" s="4">
        <v>6155</v>
      </c>
      <c r="CM8" s="4">
        <v>232</v>
      </c>
      <c r="CN8" s="4">
        <v>79</v>
      </c>
      <c r="CO8" s="5">
        <v>16</v>
      </c>
      <c r="CP8" s="4">
        <v>2</v>
      </c>
      <c r="CQ8" s="5">
        <v>3775</v>
      </c>
      <c r="CR8" s="4">
        <v>5</v>
      </c>
      <c r="CS8" s="4">
        <v>1880</v>
      </c>
      <c r="CT8" s="5">
        <v>541</v>
      </c>
      <c r="CU8" s="4">
        <v>4</v>
      </c>
      <c r="CW8" s="5">
        <v>1</v>
      </c>
      <c r="CX8" s="4">
        <v>39</v>
      </c>
      <c r="CY8" s="5">
        <v>47</v>
      </c>
      <c r="CZ8" s="5">
        <v>46</v>
      </c>
      <c r="DA8" s="5">
        <v>41</v>
      </c>
      <c r="DB8" s="5">
        <v>8</v>
      </c>
      <c r="DC8" s="5"/>
      <c r="DD8" s="5">
        <v>2116</v>
      </c>
      <c r="DE8" s="5"/>
      <c r="DF8" s="5"/>
      <c r="DG8" s="6"/>
      <c r="DH8" s="5">
        <f>IF(B8&lt;&gt;"",BE8/B8,"")</f>
        <v>9.0734019702244276E-2</v>
      </c>
      <c r="DI8" s="5">
        <f>IF(C8&lt;&gt;"",BF8/C8,"")</f>
        <v>1.5313935681470138E-3</v>
      </c>
      <c r="DJ8" s="5">
        <f>IF(D8&lt;&gt;"",BG8/D8,"")</f>
        <v>2.6543452615021626E-3</v>
      </c>
      <c r="DK8" s="5">
        <f>IF(E8&lt;&gt;"",BH8/E8,"")</f>
        <v>2.5326047940015157E-2</v>
      </c>
      <c r="DL8" s="5">
        <f>IF(F8&lt;&gt;"",BI8/F8,"")</f>
        <v>2.929222657537256E-4</v>
      </c>
      <c r="DM8" s="5">
        <f>IF(G8&lt;&gt;"",BJ8/G8,"")</f>
        <v>8.013822004925928E-3</v>
      </c>
      <c r="DN8" s="5">
        <f>IF(H8&lt;&gt;"",BK8/H8,"")</f>
        <v>2.01348157226648E-3</v>
      </c>
      <c r="DO8" s="5">
        <f>IF(I8&lt;&gt;"",BL8/I8,"")</f>
        <v>1.6548072149594572E-4</v>
      </c>
      <c r="DP8" s="5">
        <f>IF(J8&lt;&gt;"",BM8/J8,"")</f>
        <v>5.651034080978736E-3</v>
      </c>
      <c r="DQ8" s="5">
        <f>IF(K8&lt;&gt;"",BN8/K8,"")</f>
        <v>4.8290684397877627E-2</v>
      </c>
      <c r="DR8" s="5">
        <f>IF(L8&lt;&gt;"",BO8/L8,"")</f>
        <v>1.823095823095823E-2</v>
      </c>
      <c r="DS8" s="5">
        <f>IF(M8&lt;&gt;"",BP8/M8,"")</f>
        <v>6.6242809567060249E-3</v>
      </c>
      <c r="DT8" s="5">
        <f>IF(N8&lt;&gt;"",BQ8/N8,"")</f>
        <v>2.2613409258904371E-2</v>
      </c>
      <c r="DU8" s="5">
        <f>IF(O8&lt;&gt;"",BR8/O8,"")</f>
        <v>0.15846531718472093</v>
      </c>
      <c r="DV8" s="5">
        <f>IF(P8&lt;&gt;"",BS8/P8,"")</f>
        <v>1.1678176407837852E-2</v>
      </c>
      <c r="DW8" s="5">
        <f>IF(Q8&lt;&gt;"",BT8/Q8,"")</f>
        <v>0</v>
      </c>
      <c r="DX8" s="5">
        <f>IF(R8&lt;&gt;"",BU8/R8,"")</f>
        <v>0</v>
      </c>
      <c r="DY8" s="5">
        <f>IF(S8&lt;&gt;"",BV8/S8,"")</f>
        <v>1.4574318405054553E-2</v>
      </c>
      <c r="DZ8" s="5">
        <f>IF(T8&lt;&gt;"",BW8/T8,"")</f>
        <v>5.7373992369259014E-5</v>
      </c>
      <c r="EA8" s="5">
        <f>IF(U8&lt;&gt;"",BX8/U8,"")</f>
        <v>2.5426897669201046E-3</v>
      </c>
      <c r="EB8" s="5">
        <f>IF(V8&lt;&gt;"",BY8/V8,"")</f>
        <v>0</v>
      </c>
      <c r="EC8" s="5">
        <f>IF(W8&lt;&gt;"",BZ8/W8,"")</f>
        <v>3.2438385769502517E-2</v>
      </c>
      <c r="ED8" s="5">
        <f>IF(X8&lt;&gt;"",CA8/X8,"")</f>
        <v>7.9173756853847602E-3</v>
      </c>
      <c r="EE8" s="5">
        <f>IF(Y8&lt;&gt;"",CB8/Y8,"")</f>
        <v>4.2915080284721074E-2</v>
      </c>
      <c r="EF8" s="5">
        <f>IF(Z8&lt;&gt;"",CC8/Z8,"")</f>
        <v>1.532567049808429E-2</v>
      </c>
      <c r="EG8" s="5">
        <f>IF(AA8&lt;&gt;"",CD8/AA8,"")</f>
        <v>4.8623241909632802E-4</v>
      </c>
      <c r="EH8" s="5">
        <f>IF(AB8&lt;&gt;"",CE8/AB8,"")</f>
        <v>2.9958058717795088E-5</v>
      </c>
      <c r="EI8" s="5">
        <f>IF(AC8&lt;&gt;"",CF8/AC8,"")</f>
        <v>4.8210225557858304E-2</v>
      </c>
      <c r="EJ8" s="5">
        <f>IF(AD8&lt;&gt;"",CG8/AD8,"")</f>
        <v>2.1709937332139658E-2</v>
      </c>
      <c r="EK8" s="5">
        <f>IF(AE8&lt;&gt;"",CH8/AE8,"")</f>
        <v>4.1330853482124408E-4</v>
      </c>
      <c r="EL8" s="5">
        <f>IF(AF8&lt;&gt;"",CI8/AF8,"")</f>
        <v>3.0665715791758395E-2</v>
      </c>
      <c r="EM8" s="5">
        <f>IF(AG8&lt;&gt;"",CJ8/AG8,"")</f>
        <v>1.4064919047993913E-2</v>
      </c>
      <c r="EN8" s="5">
        <f>IF(AH8&lt;&gt;"",CK8/AH8,"")</f>
        <v>1.1051510822394134E-3</v>
      </c>
      <c r="EO8" s="5">
        <f>IF(AI8&lt;&gt;"",CL8/AI8,"")</f>
        <v>0.15650029240509547</v>
      </c>
      <c r="EP8" s="5">
        <f>IF(AJ8&lt;&gt;"",CM8/AJ8,"")</f>
        <v>7.2447928051712828E-3</v>
      </c>
      <c r="EQ8" s="5">
        <f>IF(AK8&lt;&gt;"",CN8/AK8,"")</f>
        <v>4.2131086342061756E-3</v>
      </c>
      <c r="ER8" s="5">
        <f>IF(AL8&lt;&gt;"",CO8/AL8,"")</f>
        <v>9.2775136263481388E-4</v>
      </c>
      <c r="ES8" s="5">
        <f>IF(AM8&lt;&gt;"",CP8/AM8,"")</f>
        <v>3.5343806881439197E-5</v>
      </c>
      <c r="ET8" s="5">
        <f>IF(AN8&lt;&gt;"",CQ8/AN8,"")</f>
        <v>9.0594926684105695E-2</v>
      </c>
      <c r="EU8" s="5">
        <f>IF(AO8&lt;&gt;"",CR8/AO8,"")</f>
        <v>1.108475402930809E-4</v>
      </c>
      <c r="EV8" s="5">
        <f>IF(AP8&lt;&gt;"",CS8/AP8,"")</f>
        <v>0.14217651062542538</v>
      </c>
      <c r="EW8" s="5">
        <f>IF(AQ8&lt;&gt;"",CT8/AQ8,"")</f>
        <v>2.6571709233791749E-2</v>
      </c>
      <c r="EX8" s="5">
        <f>IF(AR8&lt;&gt;"",CU8/AR8,"")</f>
        <v>1.884570082449941E-4</v>
      </c>
      <c r="EY8" s="5">
        <f>IF(AS8&lt;&gt;"",CV8/AS8,"")</f>
        <v>0</v>
      </c>
      <c r="EZ8" s="5">
        <f>IF(AT8&lt;&gt;"",CW8/AT8,"")</f>
        <v>2.0763688461618323E-5</v>
      </c>
      <c r="FA8" s="5">
        <f>IF(AU8&lt;&gt;"",CX8/AU8,"")</f>
        <v>1.4620431115276477E-3</v>
      </c>
      <c r="FB8" s="5">
        <f>IF(AV8&lt;&gt;"",CY8/AV8,"")</f>
        <v>1.4075227599425011E-3</v>
      </c>
      <c r="FC8" s="5">
        <f>IF(AW8&lt;&gt;"",CZ8/AW8,"")</f>
        <v>2.8057334553217446E-3</v>
      </c>
      <c r="FD8" s="5">
        <f>IF(AX8&lt;&gt;"",DA8/AX8,"")</f>
        <v>1.0673192065392826E-3</v>
      </c>
      <c r="FE8" s="5">
        <f>IF(AY8&lt;&gt;"",DB8/AY8,"")</f>
        <v>6.4966704563910994E-4</v>
      </c>
      <c r="FF8" s="5">
        <f>IF(AZ8&lt;&gt;"",DC8/AZ8,"")</f>
        <v>0</v>
      </c>
      <c r="FG8" s="5">
        <f>IF(BA8&lt;&gt;"",DD8/BA8,"")</f>
        <v>3.3150556164812786E-2</v>
      </c>
      <c r="FH8" s="5">
        <f>IF(BB8&lt;&gt;"",DE8/BB8,"")</f>
        <v>0</v>
      </c>
      <c r="FI8" s="5">
        <f>IF(BC8&lt;&gt;"",DF8/BC8,"")</f>
        <v>0</v>
      </c>
      <c r="FJ8" s="6">
        <f>IF(BD8&lt;&gt;"",DG8/BD8,"")</f>
        <v>0</v>
      </c>
    </row>
    <row r="9" spans="1:166" s="4" customFormat="1" x14ac:dyDescent="0.25">
      <c r="A9" s="4">
        <v>7</v>
      </c>
      <c r="B9" s="4">
        <v>24641</v>
      </c>
      <c r="C9" s="4">
        <v>8570</v>
      </c>
      <c r="D9" s="4">
        <v>5691</v>
      </c>
      <c r="E9" s="4">
        <v>9737</v>
      </c>
      <c r="F9" s="4">
        <v>20087</v>
      </c>
      <c r="G9" s="4">
        <v>22424</v>
      </c>
      <c r="H9" s="5">
        <v>12888</v>
      </c>
      <c r="I9" s="5">
        <v>20338</v>
      </c>
      <c r="J9" s="4">
        <v>5509</v>
      </c>
      <c r="K9" s="5">
        <v>13849</v>
      </c>
      <c r="L9" s="4">
        <v>8781</v>
      </c>
      <c r="M9" s="4">
        <v>15364</v>
      </c>
      <c r="N9" s="5">
        <v>56147</v>
      </c>
      <c r="O9" s="4">
        <v>20915</v>
      </c>
      <c r="P9" s="4">
        <v>13192</v>
      </c>
      <c r="Q9" s="4">
        <v>27709</v>
      </c>
      <c r="R9" s="4">
        <v>37298</v>
      </c>
      <c r="S9" s="4">
        <v>7609</v>
      </c>
      <c r="T9" s="4">
        <v>19481</v>
      </c>
      <c r="U9" s="4">
        <v>25616</v>
      </c>
      <c r="V9" s="4">
        <v>32259</v>
      </c>
      <c r="W9" s="4">
        <v>33215</v>
      </c>
      <c r="X9" s="4">
        <v>29860</v>
      </c>
      <c r="Y9" s="4">
        <v>38765</v>
      </c>
      <c r="Z9" s="4">
        <v>37739</v>
      </c>
      <c r="AA9" s="4">
        <v>27447</v>
      </c>
      <c r="AB9" s="4">
        <v>49317</v>
      </c>
      <c r="AC9" s="4">
        <v>25130</v>
      </c>
      <c r="AD9" s="4">
        <v>44396</v>
      </c>
      <c r="AE9" s="4">
        <v>25443</v>
      </c>
      <c r="AF9" s="4">
        <v>42864</v>
      </c>
      <c r="AG9" s="4">
        <v>31206</v>
      </c>
      <c r="AH9" s="4">
        <v>28221</v>
      </c>
      <c r="AI9" s="4">
        <v>37004</v>
      </c>
      <c r="AJ9" s="4">
        <v>29713</v>
      </c>
      <c r="AK9" s="4">
        <v>31416</v>
      </c>
      <c r="AL9" s="4">
        <v>18642</v>
      </c>
      <c r="AM9" s="4">
        <v>17100</v>
      </c>
      <c r="AN9" s="4">
        <v>54146</v>
      </c>
      <c r="AO9" s="4">
        <v>31853</v>
      </c>
      <c r="AP9" s="4">
        <v>45054</v>
      </c>
      <c r="AQ9" s="4">
        <v>10923</v>
      </c>
      <c r="AR9" s="4">
        <v>19148</v>
      </c>
      <c r="AS9" s="4">
        <v>21215</v>
      </c>
      <c r="AT9" s="4">
        <v>9627</v>
      </c>
      <c r="AU9" s="8">
        <v>47196</v>
      </c>
      <c r="AV9" s="5">
        <v>26618</v>
      </c>
      <c r="AW9" s="5">
        <v>29567</v>
      </c>
      <c r="AX9" s="5">
        <v>16342</v>
      </c>
      <c r="AY9" s="5">
        <v>38371</v>
      </c>
      <c r="AZ9" s="5">
        <v>12306</v>
      </c>
      <c r="BA9" s="5">
        <v>12924</v>
      </c>
      <c r="BB9" s="5">
        <v>61629</v>
      </c>
      <c r="BC9" s="5">
        <v>31340</v>
      </c>
      <c r="BD9" s="6">
        <v>51018</v>
      </c>
      <c r="BE9" s="5">
        <v>1235</v>
      </c>
      <c r="BF9" s="5">
        <v>40</v>
      </c>
      <c r="BG9" s="5"/>
      <c r="BH9" s="5">
        <v>226</v>
      </c>
      <c r="BI9" s="5">
        <v>65</v>
      </c>
      <c r="BJ9" s="5">
        <v>718</v>
      </c>
      <c r="BK9" s="5">
        <v>4</v>
      </c>
      <c r="BL9" s="5">
        <v>50</v>
      </c>
      <c r="BM9" s="4">
        <v>600</v>
      </c>
      <c r="BN9" s="5">
        <v>201</v>
      </c>
      <c r="BO9" s="5">
        <v>102</v>
      </c>
      <c r="BP9" s="5">
        <v>440</v>
      </c>
      <c r="BQ9" s="5">
        <v>65</v>
      </c>
      <c r="BR9" s="5"/>
      <c r="BS9" s="5"/>
      <c r="BT9" s="5">
        <v>100</v>
      </c>
      <c r="BU9" s="4">
        <v>44</v>
      </c>
      <c r="BV9" s="5">
        <v>705</v>
      </c>
      <c r="BW9" s="5">
        <v>1143</v>
      </c>
      <c r="BX9" s="4">
        <v>22</v>
      </c>
      <c r="BY9" s="5">
        <v>584</v>
      </c>
      <c r="BZ9" s="4">
        <v>3586</v>
      </c>
      <c r="CA9" s="4">
        <v>3308</v>
      </c>
      <c r="CB9" s="4">
        <v>503</v>
      </c>
      <c r="CC9" s="4">
        <v>192</v>
      </c>
      <c r="CD9" s="5">
        <v>71</v>
      </c>
      <c r="CE9" s="5">
        <v>9</v>
      </c>
      <c r="CF9" s="4">
        <v>99</v>
      </c>
      <c r="CG9" s="5">
        <v>2620</v>
      </c>
      <c r="CH9" s="5">
        <v>28</v>
      </c>
      <c r="CI9" s="5">
        <v>352</v>
      </c>
      <c r="CJ9" s="4">
        <v>186</v>
      </c>
      <c r="CK9" s="5">
        <v>259</v>
      </c>
      <c r="CL9" s="4">
        <v>732</v>
      </c>
      <c r="CM9" s="4">
        <v>250</v>
      </c>
      <c r="CN9" s="4">
        <v>108</v>
      </c>
      <c r="CO9" s="5">
        <v>105</v>
      </c>
      <c r="CQ9" s="5">
        <v>6583</v>
      </c>
      <c r="CR9" s="4">
        <v>38</v>
      </c>
      <c r="CS9" s="4">
        <v>16</v>
      </c>
      <c r="CT9" s="5">
        <v>3</v>
      </c>
      <c r="CU9" s="4">
        <v>2710</v>
      </c>
      <c r="CV9" s="4">
        <v>77</v>
      </c>
      <c r="CW9" s="5">
        <v>1</v>
      </c>
      <c r="CX9" s="4">
        <v>639</v>
      </c>
      <c r="CY9" s="5">
        <v>2</v>
      </c>
      <c r="CZ9" s="5">
        <v>3005</v>
      </c>
      <c r="DA9" s="5">
        <v>17</v>
      </c>
      <c r="DB9" s="5">
        <v>5</v>
      </c>
      <c r="DC9" s="5">
        <v>1</v>
      </c>
      <c r="DD9" s="5">
        <v>1221</v>
      </c>
      <c r="DE9" s="5"/>
      <c r="DF9" s="5"/>
      <c r="DG9" s="6">
        <v>577</v>
      </c>
      <c r="DH9" s="5">
        <f>IF(B9&lt;&gt;"",BE9/B9,"")</f>
        <v>5.0119719167241589E-2</v>
      </c>
      <c r="DI9" s="5">
        <f>IF(C9&lt;&gt;"",BF9/C9,"")</f>
        <v>4.6674445740956822E-3</v>
      </c>
      <c r="DJ9" s="5">
        <f>IF(D9&lt;&gt;"",BG9/D9,"")</f>
        <v>0</v>
      </c>
      <c r="DK9" s="5">
        <f>IF(E9&lt;&gt;"",BH9/E9,"")</f>
        <v>2.3210434425387696E-2</v>
      </c>
      <c r="DL9" s="5">
        <f>IF(F9&lt;&gt;"",BI9/F9,"")</f>
        <v>3.2359237317668142E-3</v>
      </c>
      <c r="DM9" s="5">
        <f>IF(G9&lt;&gt;"",BJ9/G9,"")</f>
        <v>3.2019265073135926E-2</v>
      </c>
      <c r="DN9" s="5">
        <f>IF(H9&lt;&gt;"",BK9/H9,"")</f>
        <v>3.1036623215394165E-4</v>
      </c>
      <c r="DO9" s="5">
        <f>IF(I9&lt;&gt;"",BL9/I9,"")</f>
        <v>2.4584521585209952E-3</v>
      </c>
      <c r="DP9" s="5">
        <f>IF(J9&lt;&gt;"",BM9/J9,"")</f>
        <v>0.10891268832819023</v>
      </c>
      <c r="DQ9" s="5">
        <f>IF(K9&lt;&gt;"",BN9/K9,"")</f>
        <v>1.4513683298433101E-2</v>
      </c>
      <c r="DR9" s="5">
        <f>IF(L9&lt;&gt;"",BO9/L9,"")</f>
        <v>1.1615989067304407E-2</v>
      </c>
      <c r="DS9" s="5">
        <f>IF(M9&lt;&gt;"",BP9/M9,"")</f>
        <v>2.8638375423066909E-2</v>
      </c>
      <c r="DT9" s="5">
        <f>IF(N9&lt;&gt;"",BQ9/N9,"")</f>
        <v>1.1576753878212549E-3</v>
      </c>
      <c r="DU9" s="5">
        <f>IF(O9&lt;&gt;"",BR9/O9,"")</f>
        <v>0</v>
      </c>
      <c r="DV9" s="5">
        <f>IF(P9&lt;&gt;"",BS9/P9,"")</f>
        <v>0</v>
      </c>
      <c r="DW9" s="5">
        <f>IF(Q9&lt;&gt;"",BT9/Q9,"")</f>
        <v>3.6089357248547402E-3</v>
      </c>
      <c r="DX9" s="5">
        <f>IF(R9&lt;&gt;"",BU9/R9,"")</f>
        <v>1.1796879189232667E-3</v>
      </c>
      <c r="DY9" s="5">
        <f>IF(S9&lt;&gt;"",BV9/S9,"")</f>
        <v>9.2653436719674076E-2</v>
      </c>
      <c r="DZ9" s="5">
        <f>IF(T9&lt;&gt;"",BW9/T9,"")</f>
        <v>5.8672552743698987E-2</v>
      </c>
      <c r="EA9" s="5">
        <f>IF(U9&lt;&gt;"",BX9/U9,"")</f>
        <v>8.5883822610868202E-4</v>
      </c>
      <c r="EB9" s="5">
        <f>IF(V9&lt;&gt;"",BY9/V9,"")</f>
        <v>1.8103474999225024E-2</v>
      </c>
      <c r="EC9" s="5">
        <f>IF(W9&lt;&gt;"",BZ9/W9,"")</f>
        <v>0.10796326960710523</v>
      </c>
      <c r="ED9" s="5">
        <f>IF(X9&lt;&gt;"",CA9/X9,"")</f>
        <v>0.11078365706630944</v>
      </c>
      <c r="EE9" s="5">
        <f>IF(Y9&lt;&gt;"",CB9/Y9,"")</f>
        <v>1.2975622339739456E-2</v>
      </c>
      <c r="EF9" s="5">
        <f>IF(Z9&lt;&gt;"",CC9/Z9,"")</f>
        <v>5.0875751874718458E-3</v>
      </c>
      <c r="EG9" s="5">
        <f>IF(AA9&lt;&gt;"",CD9/AA9,"")</f>
        <v>2.5868036579589754E-3</v>
      </c>
      <c r="EH9" s="5">
        <f>IF(AB9&lt;&gt;"",CE9/AB9,"")</f>
        <v>1.8249285236328244E-4</v>
      </c>
      <c r="EI9" s="5">
        <f>IF(AC9&lt;&gt;"",CF9/AC9,"")</f>
        <v>3.939514524472742E-3</v>
      </c>
      <c r="EJ9" s="5">
        <f>IF(AD9&lt;&gt;"",CG9/AD9,"")</f>
        <v>5.901432561492026E-2</v>
      </c>
      <c r="EK9" s="5">
        <f>IF(AE9&lt;&gt;"",CH9/AE9,"")</f>
        <v>1.1004991549738632E-3</v>
      </c>
      <c r="EL9" s="5">
        <f>IF(AF9&lt;&gt;"",CI9/AF9,"")</f>
        <v>8.2120194102276965E-3</v>
      </c>
      <c r="EM9" s="5">
        <f>IF(AG9&lt;&gt;"",CJ9/AG9,"")</f>
        <v>5.9603922322630266E-3</v>
      </c>
      <c r="EN9" s="5">
        <f>IF(AH9&lt;&gt;"",CK9/AH9,"")</f>
        <v>9.1775628078381351E-3</v>
      </c>
      <c r="EO9" s="5">
        <f>IF(AI9&lt;&gt;"",CL9/AI9,"")</f>
        <v>1.9781645227542968E-2</v>
      </c>
      <c r="EP9" s="5">
        <f>IF(AJ9&lt;&gt;"",CM9/AJ9,"")</f>
        <v>8.4138255982230004E-3</v>
      </c>
      <c r="EQ9" s="5">
        <f>IF(AK9&lt;&gt;"",CN9/AK9,"")</f>
        <v>3.437738731856379E-3</v>
      </c>
      <c r="ER9" s="5">
        <f>IF(AL9&lt;&gt;"",CO9/AL9,"")</f>
        <v>5.6324428709365951E-3</v>
      </c>
      <c r="ES9" s="5">
        <f>IF(AM9&lt;&gt;"",CP9/AM9,"")</f>
        <v>0</v>
      </c>
      <c r="ET9" s="5">
        <f>IF(AN9&lt;&gt;"",CQ9/AN9,"")</f>
        <v>0.12157869464041665</v>
      </c>
      <c r="EU9" s="5">
        <f>IF(AO9&lt;&gt;"",CR9/AO9,"")</f>
        <v>1.1929802530373905E-3</v>
      </c>
      <c r="EV9" s="5">
        <f>IF(AP9&lt;&gt;"",CS9/AP9,"")</f>
        <v>3.5512940027522527E-4</v>
      </c>
      <c r="EW9" s="5">
        <f>IF(AQ9&lt;&gt;"",CT9/AQ9,"")</f>
        <v>2.7464982147761604E-4</v>
      </c>
      <c r="EX9" s="5">
        <f>IF(AR9&lt;&gt;"",CU9/AR9,"")</f>
        <v>0.14152914142469186</v>
      </c>
      <c r="EY9" s="5">
        <f>IF(AS9&lt;&gt;"",CV9/AS9,"")</f>
        <v>3.629507423992458E-3</v>
      </c>
      <c r="EZ9" s="5">
        <f>IF(AT9&lt;&gt;"",CW9/AT9,"")</f>
        <v>1.0387451958034694E-4</v>
      </c>
      <c r="FA9" s="5">
        <f>IF(AU9&lt;&gt;"",CX9/AU9,"")</f>
        <v>1.3539282990083905E-2</v>
      </c>
      <c r="FB9" s="5">
        <f>IF(AV9&lt;&gt;"",CY9/AV9,"")</f>
        <v>7.5137125253587798E-5</v>
      </c>
      <c r="FC9" s="5">
        <f>IF(AW9&lt;&gt;"",CZ9/AW9,"")</f>
        <v>0.1016335779754456</v>
      </c>
      <c r="FD9" s="5">
        <f>IF(AX9&lt;&gt;"",DA9/AX9,"")</f>
        <v>1.0402643495288214E-3</v>
      </c>
      <c r="FE9" s="5">
        <f>IF(AY9&lt;&gt;"",DB9/AY9,"")</f>
        <v>1.3030674207083475E-4</v>
      </c>
      <c r="FF9" s="5">
        <f>IF(AZ9&lt;&gt;"",DC9/AZ9,"")</f>
        <v>8.1261173411344061E-5</v>
      </c>
      <c r="FG9" s="5">
        <f>IF(BA9&lt;&gt;"",DD9/BA9,"")</f>
        <v>9.4475394614670374E-2</v>
      </c>
      <c r="FH9" s="5">
        <f>IF(BB9&lt;&gt;"",DE9/BB9,"")</f>
        <v>0</v>
      </c>
      <c r="FI9" s="5">
        <f>IF(BC9&lt;&gt;"",DF9/BC9,"")</f>
        <v>0</v>
      </c>
      <c r="FJ9" s="6">
        <f>IF(BD9&lt;&gt;"",DG9/BD9,"")</f>
        <v>1.1309733819436278E-2</v>
      </c>
    </row>
    <row r="10" spans="1:166" s="4" customFormat="1" x14ac:dyDescent="0.25">
      <c r="A10" s="4">
        <v>8</v>
      </c>
      <c r="B10" s="4">
        <v>10177</v>
      </c>
      <c r="C10" s="4">
        <v>18676</v>
      </c>
      <c r="D10" s="5">
        <v>6577</v>
      </c>
      <c r="E10" s="4">
        <v>4514</v>
      </c>
      <c r="F10" s="4">
        <v>8837</v>
      </c>
      <c r="G10" s="4">
        <v>19256</v>
      </c>
      <c r="H10" s="5">
        <v>10773</v>
      </c>
      <c r="I10" s="5">
        <v>6685</v>
      </c>
      <c r="J10" s="4">
        <v>16494</v>
      </c>
      <c r="K10" s="5">
        <v>3758</v>
      </c>
      <c r="L10" s="4">
        <v>8423</v>
      </c>
      <c r="M10" s="4">
        <v>6788</v>
      </c>
      <c r="N10" s="5">
        <v>10542</v>
      </c>
      <c r="O10" s="4">
        <v>37171</v>
      </c>
      <c r="P10" s="4">
        <v>16572</v>
      </c>
      <c r="Q10" s="4">
        <v>11838</v>
      </c>
      <c r="R10" s="4">
        <v>18071</v>
      </c>
      <c r="S10" s="4">
        <v>33553</v>
      </c>
      <c r="T10" s="4">
        <v>6602</v>
      </c>
      <c r="U10" s="4">
        <v>13571</v>
      </c>
      <c r="V10" s="4">
        <v>12994</v>
      </c>
      <c r="W10" s="4">
        <v>25566</v>
      </c>
      <c r="X10" s="4">
        <v>22605</v>
      </c>
      <c r="Y10" s="4">
        <v>22130</v>
      </c>
      <c r="Z10" s="4">
        <v>19110</v>
      </c>
      <c r="AA10" s="4">
        <v>30303</v>
      </c>
      <c r="AB10" s="4">
        <v>17454</v>
      </c>
      <c r="AC10" s="4">
        <v>38255</v>
      </c>
      <c r="AD10" s="4">
        <v>19091</v>
      </c>
      <c r="AE10" s="4">
        <v>32614</v>
      </c>
      <c r="AF10" s="4">
        <v>21938</v>
      </c>
      <c r="AG10" s="4">
        <v>33924</v>
      </c>
      <c r="AH10" s="4">
        <v>22325</v>
      </c>
      <c r="AI10" s="4">
        <v>22209</v>
      </c>
      <c r="AJ10" s="4">
        <v>29113</v>
      </c>
      <c r="AK10" s="4">
        <v>28646</v>
      </c>
      <c r="AL10" s="4">
        <v>30733</v>
      </c>
      <c r="AM10" s="4">
        <v>17736</v>
      </c>
      <c r="AN10" s="4">
        <v>17100</v>
      </c>
      <c r="AO10" s="4">
        <v>43789</v>
      </c>
      <c r="AP10" s="4">
        <v>31773</v>
      </c>
      <c r="AQ10" s="4">
        <v>39273</v>
      </c>
      <c r="AR10" s="4">
        <v>10912</v>
      </c>
      <c r="AS10" s="4">
        <v>16410</v>
      </c>
      <c r="AT10" s="4">
        <v>21108</v>
      </c>
      <c r="AU10" s="8">
        <v>9095</v>
      </c>
      <c r="AV10" s="5">
        <v>46532</v>
      </c>
      <c r="AW10" s="5">
        <v>26545</v>
      </c>
      <c r="AX10" s="5">
        <v>26475</v>
      </c>
      <c r="AY10" s="5">
        <v>16319</v>
      </c>
      <c r="AZ10" s="5">
        <v>38362</v>
      </c>
      <c r="BA10" s="5">
        <v>12289</v>
      </c>
      <c r="BB10" s="5">
        <v>9702</v>
      </c>
      <c r="BC10" s="5">
        <v>49174</v>
      </c>
      <c r="BD10" s="6">
        <v>31313</v>
      </c>
      <c r="BE10" s="5">
        <v>1813</v>
      </c>
      <c r="BF10" s="5">
        <v>60</v>
      </c>
      <c r="BG10" s="5">
        <v>4</v>
      </c>
      <c r="BH10" s="5">
        <v>169</v>
      </c>
      <c r="BI10" s="5">
        <v>14</v>
      </c>
      <c r="BJ10" s="5">
        <v>372</v>
      </c>
      <c r="BK10" s="5">
        <v>4</v>
      </c>
      <c r="BL10" s="5"/>
      <c r="BM10" s="5"/>
      <c r="BN10" s="5">
        <v>42</v>
      </c>
      <c r="BO10" s="5">
        <v>131</v>
      </c>
      <c r="BP10" s="5"/>
      <c r="BQ10" s="5">
        <v>4</v>
      </c>
      <c r="BR10" s="5">
        <v>8</v>
      </c>
      <c r="BS10" s="5">
        <v>94</v>
      </c>
      <c r="BT10" s="5">
        <v>2</v>
      </c>
      <c r="BU10" s="4">
        <v>41</v>
      </c>
      <c r="BV10" s="5">
        <v>90</v>
      </c>
      <c r="BW10" s="5"/>
      <c r="BX10" s="4">
        <v>94</v>
      </c>
      <c r="BY10" s="5">
        <v>249</v>
      </c>
      <c r="BZ10" s="4">
        <v>334</v>
      </c>
      <c r="CA10" s="4">
        <v>308</v>
      </c>
      <c r="CC10" s="4">
        <v>42</v>
      </c>
      <c r="CD10" s="5">
        <v>23</v>
      </c>
      <c r="CE10" s="5">
        <v>5</v>
      </c>
      <c r="CF10" s="4">
        <v>8489</v>
      </c>
      <c r="CG10" s="5">
        <v>108</v>
      </c>
      <c r="CH10" s="5">
        <v>1</v>
      </c>
      <c r="CI10" s="5">
        <v>112</v>
      </c>
      <c r="CJ10" s="4">
        <v>15</v>
      </c>
      <c r="CK10" s="5">
        <v>3148</v>
      </c>
      <c r="CL10" s="4">
        <v>5411</v>
      </c>
      <c r="CM10" s="4">
        <v>8</v>
      </c>
      <c r="CN10" s="4">
        <v>587</v>
      </c>
      <c r="CO10" s="5">
        <v>3</v>
      </c>
      <c r="CP10" s="4">
        <v>29</v>
      </c>
      <c r="CQ10" s="5">
        <v>8915</v>
      </c>
      <c r="CR10" s="4">
        <v>18</v>
      </c>
      <c r="CS10" s="4">
        <v>1961</v>
      </c>
      <c r="CT10" s="5">
        <v>6</v>
      </c>
      <c r="CU10" s="4">
        <v>4</v>
      </c>
      <c r="CW10" s="5"/>
      <c r="CX10" s="4">
        <v>2</v>
      </c>
      <c r="CY10" s="5">
        <v>12</v>
      </c>
      <c r="CZ10" s="5">
        <v>6</v>
      </c>
      <c r="DA10" s="5">
        <v>59</v>
      </c>
      <c r="DB10" s="5">
        <v>4</v>
      </c>
      <c r="DC10" s="5">
        <v>2</v>
      </c>
      <c r="DD10" s="5">
        <v>366</v>
      </c>
      <c r="DE10" s="5">
        <v>2</v>
      </c>
      <c r="DF10" s="5">
        <v>225</v>
      </c>
      <c r="DG10" s="6"/>
      <c r="DH10" s="5">
        <f>IF(B10&lt;&gt;"",BE10/B10,"")</f>
        <v>0.17814680161147686</v>
      </c>
      <c r="DI10" s="5">
        <f>IF(C10&lt;&gt;"",BF10/C10,"")</f>
        <v>3.2126793745984152E-3</v>
      </c>
      <c r="DJ10" s="5">
        <f>IF(D10&lt;&gt;"",BG10/D10,"")</f>
        <v>6.0818002128630079E-4</v>
      </c>
      <c r="DK10" s="5">
        <f>IF(E10&lt;&gt;"",BH10/E10,"")</f>
        <v>3.7439078422684978E-2</v>
      </c>
      <c r="DL10" s="5">
        <f>IF(F10&lt;&gt;"",BI10/F10,"")</f>
        <v>1.5842480479800838E-3</v>
      </c>
      <c r="DM10" s="5">
        <f>IF(G10&lt;&gt;"",BJ10/G10,"")</f>
        <v>1.9318653926049024E-2</v>
      </c>
      <c r="DN10" s="5">
        <f>IF(H10&lt;&gt;"",BK10/H10,"")</f>
        <v>3.7129861691265198E-4</v>
      </c>
      <c r="DO10" s="5">
        <f>IF(I10&lt;&gt;"",BL10/I10,"")</f>
        <v>0</v>
      </c>
      <c r="DP10" s="5">
        <f>IF(J10&lt;&gt;"",BM10/J10,"")</f>
        <v>0</v>
      </c>
      <c r="DQ10" s="5">
        <f>IF(K10&lt;&gt;"",BN10/K10,"")</f>
        <v>1.1176157530601383E-2</v>
      </c>
      <c r="DR10" s="5">
        <f>IF(L10&lt;&gt;"",BO10/L10,"")</f>
        <v>1.5552653448889944E-2</v>
      </c>
      <c r="DS10" s="5">
        <f>IF(M10&lt;&gt;"",BP10/M10,"")</f>
        <v>0</v>
      </c>
      <c r="DT10" s="5">
        <f>IF(N10&lt;&gt;"",BQ10/N10,"")</f>
        <v>3.7943464238284955E-4</v>
      </c>
      <c r="DU10" s="5">
        <f>IF(O10&lt;&gt;"",BR10/O10,"")</f>
        <v>2.1522154367652202E-4</v>
      </c>
      <c r="DV10" s="5">
        <f>IF(P10&lt;&gt;"",BS10/P10,"")</f>
        <v>5.6722181993724358E-3</v>
      </c>
      <c r="DW10" s="5">
        <f>IF(Q10&lt;&gt;"",BT10/Q10,"")</f>
        <v>1.6894745734076703E-4</v>
      </c>
      <c r="DX10" s="5">
        <f>IF(R10&lt;&gt;"",BU10/R10,"")</f>
        <v>2.2688285097670299E-3</v>
      </c>
      <c r="DY10" s="5">
        <f>IF(S10&lt;&gt;"",BV10/S10,"")</f>
        <v>2.6823234882126785E-3</v>
      </c>
      <c r="DZ10" s="5">
        <f>IF(T10&lt;&gt;"",BW10/T10,"")</f>
        <v>0</v>
      </c>
      <c r="EA10" s="5">
        <f>IF(U10&lt;&gt;"",BX10/U10,"")</f>
        <v>6.9265345221428045E-3</v>
      </c>
      <c r="EB10" s="5">
        <f>IF(V10&lt;&gt;"",BY10/V10,"")</f>
        <v>1.9162690472525782E-2</v>
      </c>
      <c r="EC10" s="5">
        <f>IF(W10&lt;&gt;"",BZ10/W10,"")</f>
        <v>1.3064225925056716E-2</v>
      </c>
      <c r="ED10" s="5">
        <f>IF(X10&lt;&gt;"",CA10/X10,"")</f>
        <v>1.3625304136253041E-2</v>
      </c>
      <c r="EE10" s="5">
        <f>IF(Y10&lt;&gt;"",CB10/Y10,"")</f>
        <v>0</v>
      </c>
      <c r="EF10" s="5">
        <f>IF(Z10&lt;&gt;"",CC10/Z10,"")</f>
        <v>2.1978021978021978E-3</v>
      </c>
      <c r="EG10" s="5">
        <f>IF(AA10&lt;&gt;"",CD10/AA10,"")</f>
        <v>7.5900075900075896E-4</v>
      </c>
      <c r="EH10" s="5">
        <f>IF(AB10&lt;&gt;"",CE10/AB10,"")</f>
        <v>2.8646728543600322E-4</v>
      </c>
      <c r="EI10" s="5">
        <f>IF(AC10&lt;&gt;"",CF10/AC10,"")</f>
        <v>0.22190563325055548</v>
      </c>
      <c r="EJ10" s="5">
        <f>IF(AD10&lt;&gt;"",CG10/AD10,"")</f>
        <v>5.6571159184956258E-3</v>
      </c>
      <c r="EK10" s="5">
        <f>IF(AE10&lt;&gt;"",CH10/AE10,"")</f>
        <v>3.0661679033543874E-5</v>
      </c>
      <c r="EL10" s="5">
        <f>IF(AF10&lt;&gt;"",CI10/AF10,"")</f>
        <v>5.1052967453733252E-3</v>
      </c>
      <c r="EM10" s="5">
        <f>IF(AG10&lt;&gt;"",CJ10/AG10,"")</f>
        <v>4.4216483905199861E-4</v>
      </c>
      <c r="EN10" s="5">
        <f>IF(AH10&lt;&gt;"",CK10/AH10,"")</f>
        <v>0.14100783874580067</v>
      </c>
      <c r="EO10" s="5">
        <f>IF(AI10&lt;&gt;"",CL10/AI10,"")</f>
        <v>0.2436399657796389</v>
      </c>
      <c r="EP10" s="5">
        <f>IF(AJ10&lt;&gt;"",CM10/AJ10,"")</f>
        <v>2.7479133033352798E-4</v>
      </c>
      <c r="EQ10" s="5">
        <f>IF(AK10&lt;&gt;"",CN10/AK10,"")</f>
        <v>2.0491517140263912E-2</v>
      </c>
      <c r="ER10" s="5">
        <f>IF(AL10&lt;&gt;"",CO10/AL10,"")</f>
        <v>9.7614941593726618E-5</v>
      </c>
      <c r="ES10" s="5">
        <f>IF(AM10&lt;&gt;"",CP10/AM10,"")</f>
        <v>1.6350924672981506E-3</v>
      </c>
      <c r="ET10" s="5">
        <f>IF(AN10&lt;&gt;"",CQ10/AN10,"")</f>
        <v>0.52134502923976611</v>
      </c>
      <c r="EU10" s="5">
        <f>IF(AO10&lt;&gt;"",CR10/AO10,"")</f>
        <v>4.1106213889332936E-4</v>
      </c>
      <c r="EV10" s="5">
        <f>IF(AP10&lt;&gt;"",CS10/AP10,"")</f>
        <v>6.171906965033204E-2</v>
      </c>
      <c r="EW10" s="5">
        <f>IF(AQ10&lt;&gt;"",CT10/AQ10,"")</f>
        <v>1.5277671682835536E-4</v>
      </c>
      <c r="EX10" s="5">
        <f>IF(AR10&lt;&gt;"",CU10/AR10,"")</f>
        <v>3.6656891495601173E-4</v>
      </c>
      <c r="EY10" s="5">
        <f>IF(AS10&lt;&gt;"",CV10/AS10,"")</f>
        <v>0</v>
      </c>
      <c r="EZ10" s="5">
        <f>IF(AT10&lt;&gt;"",CW10/AT10,"")</f>
        <v>0</v>
      </c>
      <c r="FA10" s="5">
        <f>IF(AU10&lt;&gt;"",CX10/AU10,"")</f>
        <v>2.1990104452996153E-4</v>
      </c>
      <c r="FB10" s="5">
        <f>IF(AV10&lt;&gt;"",CY10/AV10,"")</f>
        <v>2.5788704547408234E-4</v>
      </c>
      <c r="FC10" s="5">
        <f>IF(AW10&lt;&gt;"",CZ10/AW10,"")</f>
        <v>2.2603126765869278E-4</v>
      </c>
      <c r="FD10" s="5">
        <f>IF(AX10&lt;&gt;"",DA10/AX10,"")</f>
        <v>2.2285174693106704E-3</v>
      </c>
      <c r="FE10" s="5">
        <f>IF(AY10&lt;&gt;"",DB10/AY10,"")</f>
        <v>2.4511305839818617E-4</v>
      </c>
      <c r="FF10" s="5">
        <f>IF(AZ10&lt;&gt;"",DC10/AZ10,"")</f>
        <v>5.2134925186382359E-5</v>
      </c>
      <c r="FG10" s="5">
        <f>IF(BA10&lt;&gt;"",DD10/BA10,"")</f>
        <v>2.9782732525022379E-2</v>
      </c>
      <c r="FH10" s="5">
        <f>IF(BB10&lt;&gt;"",DE10/BB10,"")</f>
        <v>2.0614306328592042E-4</v>
      </c>
      <c r="FI10" s="5">
        <f>IF(BC10&lt;&gt;"",DF10/BC10,"")</f>
        <v>4.5755887257493801E-3</v>
      </c>
      <c r="FJ10" s="6">
        <f>IF(BD10&lt;&gt;"",DG10/BD10,"")</f>
        <v>0</v>
      </c>
    </row>
    <row r="11" spans="1:166" s="4" customFormat="1" x14ac:dyDescent="0.25">
      <c r="A11" s="4">
        <v>9</v>
      </c>
      <c r="B11" s="4">
        <v>4230</v>
      </c>
      <c r="C11" s="5">
        <v>6351</v>
      </c>
      <c r="D11" s="5">
        <v>17660</v>
      </c>
      <c r="E11" s="5">
        <v>5693</v>
      </c>
      <c r="F11" s="5">
        <v>3960</v>
      </c>
      <c r="G11" s="4">
        <v>6295</v>
      </c>
      <c r="H11" s="5">
        <v>14982</v>
      </c>
      <c r="I11" s="5">
        <v>8831</v>
      </c>
      <c r="J11" s="4">
        <v>5486</v>
      </c>
      <c r="K11" s="5">
        <v>8601</v>
      </c>
      <c r="L11" s="4">
        <v>2620</v>
      </c>
      <c r="M11" s="4">
        <v>7632</v>
      </c>
      <c r="N11" s="5">
        <v>4307</v>
      </c>
      <c r="O11" s="4">
        <v>7938</v>
      </c>
      <c r="P11" s="4">
        <v>24827</v>
      </c>
      <c r="Q11" s="4">
        <v>8198</v>
      </c>
      <c r="R11" s="4">
        <v>6690</v>
      </c>
      <c r="S11" s="4">
        <v>16537</v>
      </c>
      <c r="T11" s="4">
        <v>18233</v>
      </c>
      <c r="U11" s="4">
        <v>5286</v>
      </c>
      <c r="V11" s="4">
        <v>2435</v>
      </c>
      <c r="W11" s="4">
        <v>8088</v>
      </c>
      <c r="X11" s="4">
        <v>14959</v>
      </c>
      <c r="Y11" s="4">
        <v>16149</v>
      </c>
      <c r="Z11" s="4">
        <v>15641</v>
      </c>
      <c r="AA11" s="4">
        <v>18348</v>
      </c>
      <c r="AB11" s="4">
        <v>22921</v>
      </c>
      <c r="AC11" s="4">
        <v>13594</v>
      </c>
      <c r="AD11" s="4">
        <v>21160</v>
      </c>
      <c r="AE11" s="4">
        <v>18466</v>
      </c>
      <c r="AF11" s="4">
        <v>30320</v>
      </c>
      <c r="AG11" s="4">
        <v>21673</v>
      </c>
      <c r="AH11" s="4">
        <v>25941</v>
      </c>
      <c r="AI11" s="4">
        <v>18831</v>
      </c>
      <c r="AJ11" s="4">
        <v>15599</v>
      </c>
      <c r="AK11" s="4">
        <v>28294</v>
      </c>
      <c r="AL11" s="4">
        <v>27518</v>
      </c>
      <c r="AM11" s="4">
        <v>24278</v>
      </c>
      <c r="AN11" s="4">
        <v>17699</v>
      </c>
      <c r="AO11" s="4">
        <v>8185</v>
      </c>
      <c r="AP11" s="4">
        <v>38814</v>
      </c>
      <c r="AQ11" s="4">
        <v>22113</v>
      </c>
      <c r="AR11" s="4">
        <v>38025</v>
      </c>
      <c r="AS11" s="4">
        <v>8270</v>
      </c>
      <c r="AT11" s="4">
        <v>16313</v>
      </c>
      <c r="AU11" s="8">
        <v>21105</v>
      </c>
      <c r="AV11" s="5">
        <v>9026</v>
      </c>
      <c r="AW11" s="5">
        <v>39395</v>
      </c>
      <c r="AX11" s="5">
        <v>20154</v>
      </c>
      <c r="AY11" s="5">
        <v>26066</v>
      </c>
      <c r="AZ11" s="5">
        <v>16066</v>
      </c>
      <c r="BA11" s="5">
        <v>34093</v>
      </c>
      <c r="BB11" s="5">
        <v>10675</v>
      </c>
      <c r="BC11" s="5">
        <v>7135</v>
      </c>
      <c r="BD11" s="6">
        <v>43133</v>
      </c>
      <c r="BE11" s="5">
        <v>606</v>
      </c>
      <c r="BF11" s="5">
        <v>65</v>
      </c>
      <c r="BG11" s="5">
        <v>17</v>
      </c>
      <c r="BH11" s="5">
        <v>236</v>
      </c>
      <c r="BI11" s="5">
        <v>28</v>
      </c>
      <c r="BJ11" s="5">
        <v>1</v>
      </c>
      <c r="BK11" s="5">
        <v>69</v>
      </c>
      <c r="BL11" s="5"/>
      <c r="BM11" s="5"/>
      <c r="BN11" s="5">
        <v>1102</v>
      </c>
      <c r="BO11" s="5">
        <v>259</v>
      </c>
      <c r="BP11" s="5">
        <v>118</v>
      </c>
      <c r="BQ11" s="5"/>
      <c r="BR11" s="5">
        <v>1</v>
      </c>
      <c r="BS11" s="5">
        <v>35</v>
      </c>
      <c r="BT11" s="5">
        <v>11</v>
      </c>
      <c r="BU11" s="4">
        <v>44</v>
      </c>
      <c r="BV11" s="5">
        <v>57</v>
      </c>
      <c r="BW11" s="5">
        <v>95</v>
      </c>
      <c r="BY11" s="5">
        <v>16</v>
      </c>
      <c r="BZ11" s="4">
        <v>332</v>
      </c>
      <c r="CA11" s="4">
        <v>119</v>
      </c>
      <c r="CB11" s="4">
        <v>275</v>
      </c>
      <c r="CC11" s="4">
        <v>33</v>
      </c>
      <c r="CD11" s="5">
        <v>72</v>
      </c>
      <c r="CE11" s="5">
        <v>145</v>
      </c>
      <c r="CF11" s="4">
        <v>2</v>
      </c>
      <c r="CG11" s="5">
        <v>883</v>
      </c>
      <c r="CH11" s="5">
        <v>107</v>
      </c>
      <c r="CI11" s="5">
        <v>10</v>
      </c>
      <c r="CJ11" s="4">
        <v>377</v>
      </c>
      <c r="CK11" s="5">
        <v>143</v>
      </c>
      <c r="CL11" s="4">
        <v>1435</v>
      </c>
      <c r="CN11" s="4">
        <v>147</v>
      </c>
      <c r="CO11" s="5">
        <v>205</v>
      </c>
      <c r="CP11" s="4">
        <v>122</v>
      </c>
      <c r="CQ11" s="5">
        <v>264</v>
      </c>
      <c r="CS11" s="4">
        <v>13</v>
      </c>
      <c r="CT11" s="5">
        <v>836</v>
      </c>
      <c r="CU11" s="4">
        <v>6</v>
      </c>
      <c r="CW11" s="5"/>
      <c r="CX11" s="4">
        <v>19</v>
      </c>
      <c r="CY11" s="5"/>
      <c r="CZ11" s="5">
        <v>5249</v>
      </c>
      <c r="DA11" s="5">
        <v>78</v>
      </c>
      <c r="DB11" s="5">
        <v>21</v>
      </c>
      <c r="DC11" s="5">
        <v>1210</v>
      </c>
      <c r="DD11" s="5">
        <v>5218</v>
      </c>
      <c r="DE11" s="5">
        <v>2</v>
      </c>
      <c r="DF11" s="5"/>
      <c r="DG11" s="6">
        <v>245</v>
      </c>
      <c r="DH11" s="5">
        <f>IF(B11&lt;&gt;"",BE11/B11,"")</f>
        <v>0.14326241134751774</v>
      </c>
      <c r="DI11" s="5">
        <f>IF(C11&lt;&gt;"",BF11/C11,"")</f>
        <v>1.0234608723035742E-2</v>
      </c>
      <c r="DJ11" s="5">
        <f>IF(D11&lt;&gt;"",BG11/D11,"")</f>
        <v>9.6262740656851645E-4</v>
      </c>
      <c r="DK11" s="5">
        <f>IF(E11&lt;&gt;"",BH11/E11,"")</f>
        <v>4.1454417705954684E-2</v>
      </c>
      <c r="DL11" s="5">
        <f>IF(F11&lt;&gt;"",BI11/F11,"")</f>
        <v>7.0707070707070711E-3</v>
      </c>
      <c r="DM11" s="5">
        <f>IF(G11&lt;&gt;"",BJ11/G11,"")</f>
        <v>1.5885623510722796E-4</v>
      </c>
      <c r="DN11" s="5">
        <f>IF(H11&lt;&gt;"",BK11/H11,"")</f>
        <v>4.6055266319583498E-3</v>
      </c>
      <c r="DO11" s="5">
        <f>IF(I11&lt;&gt;"",BL11/I11,"")</f>
        <v>0</v>
      </c>
      <c r="DP11" s="5">
        <f>IF(J11&lt;&gt;"",BM11/J11,"")</f>
        <v>0</v>
      </c>
      <c r="DQ11" s="5">
        <f>IF(K11&lt;&gt;"",BN11/K11,"")</f>
        <v>0.12812463667015464</v>
      </c>
      <c r="DR11" s="5">
        <f>IF(L11&lt;&gt;"",BO11/L11,"")</f>
        <v>9.8854961832061064E-2</v>
      </c>
      <c r="DS11" s="5">
        <f>IF(M11&lt;&gt;"",BP11/M11,"")</f>
        <v>1.5461215932914047E-2</v>
      </c>
      <c r="DT11" s="5">
        <f>IF(N11&lt;&gt;"",BQ11/N11,"")</f>
        <v>0</v>
      </c>
      <c r="DU11" s="5">
        <f>IF(O11&lt;&gt;"",BR11/O11,"")</f>
        <v>1.2597631645250694E-4</v>
      </c>
      <c r="DV11" s="5">
        <f>IF(P11&lt;&gt;"",BS11/P11,"")</f>
        <v>1.4097555081161639E-3</v>
      </c>
      <c r="DW11" s="5">
        <f>IF(Q11&lt;&gt;"",BT11/Q11,"")</f>
        <v>1.3417906806538181E-3</v>
      </c>
      <c r="DX11" s="5">
        <f>IF(R11&lt;&gt;"",BU11/R11,"")</f>
        <v>6.5769805680119583E-3</v>
      </c>
      <c r="DY11" s="5">
        <f>IF(S11&lt;&gt;"",BV11/S11,"")</f>
        <v>3.4468162302715125E-3</v>
      </c>
      <c r="DZ11" s="5">
        <f>IF(T11&lt;&gt;"",BW11/T11,"")</f>
        <v>5.2103329128503264E-3</v>
      </c>
      <c r="EA11" s="5">
        <f>IF(U11&lt;&gt;"",BX11/U11,"")</f>
        <v>0</v>
      </c>
      <c r="EB11" s="5">
        <f>IF(V11&lt;&gt;"",BY11/V11,"")</f>
        <v>6.570841889117043E-3</v>
      </c>
      <c r="EC11" s="5">
        <f>IF(W11&lt;&gt;"",BZ11/W11,"")</f>
        <v>4.1048466864490603E-2</v>
      </c>
      <c r="ED11" s="5">
        <f>IF(X11&lt;&gt;"",CA11/X11,"")</f>
        <v>7.9550772110435191E-3</v>
      </c>
      <c r="EE11" s="5">
        <f>IF(Y11&lt;&gt;"",CB11/Y11,"")</f>
        <v>1.7028918199269303E-2</v>
      </c>
      <c r="EF11" s="5">
        <f>IF(Z11&lt;&gt;"",CC11/Z11,"")</f>
        <v>2.1098395243270892E-3</v>
      </c>
      <c r="EG11" s="5">
        <f>IF(AA11&lt;&gt;"",CD11/AA11,"")</f>
        <v>3.9241334205362983E-3</v>
      </c>
      <c r="EH11" s="5">
        <f>IF(AB11&lt;&gt;"",CE11/AB11,"")</f>
        <v>6.3260765237118802E-3</v>
      </c>
      <c r="EI11" s="5">
        <f>IF(AC11&lt;&gt;"",CF11/AC11,"")</f>
        <v>1.4712373105781962E-4</v>
      </c>
      <c r="EJ11" s="5">
        <f>IF(AD11&lt;&gt;"",CG11/AD11,"")</f>
        <v>4.1729678638941399E-2</v>
      </c>
      <c r="EK11" s="5">
        <f>IF(AE11&lt;&gt;"",CH11/AE11,"")</f>
        <v>5.794433012022095E-3</v>
      </c>
      <c r="EL11" s="5">
        <f>IF(AF11&lt;&gt;"",CI11/AF11,"")</f>
        <v>3.2981530343007914E-4</v>
      </c>
      <c r="EM11" s="5">
        <f>IF(AG11&lt;&gt;"",CJ11/AG11,"")</f>
        <v>1.7394915332441287E-2</v>
      </c>
      <c r="EN11" s="5">
        <f>IF(AH11&lt;&gt;"",CK11/AH11,"")</f>
        <v>5.5125091553910799E-3</v>
      </c>
      <c r="EO11" s="5">
        <f>IF(AI11&lt;&gt;"",CL11/AI11,"")</f>
        <v>7.6204131485316767E-2</v>
      </c>
      <c r="EP11" s="5">
        <f>IF(AJ11&lt;&gt;"",CM11/AJ11,"")</f>
        <v>0</v>
      </c>
      <c r="EQ11" s="5">
        <f>IF(AK11&lt;&gt;"",CN11/AK11,"")</f>
        <v>5.1954477981197428E-3</v>
      </c>
      <c r="ER11" s="5">
        <f>IF(AL11&lt;&gt;"",CO11/AL11,"")</f>
        <v>7.449669307362454E-3</v>
      </c>
      <c r="ES11" s="5">
        <f>IF(AM11&lt;&gt;"",CP11/AM11,"")</f>
        <v>5.0251256281407036E-3</v>
      </c>
      <c r="ET11" s="5">
        <f>IF(AN11&lt;&gt;"",CQ11/AN11,"")</f>
        <v>1.4916096954630205E-2</v>
      </c>
      <c r="EU11" s="5">
        <f>IF(AO11&lt;&gt;"",CR11/AO11,"")</f>
        <v>0</v>
      </c>
      <c r="EV11" s="5">
        <f>IF(AP11&lt;&gt;"",CS11/AP11,"")</f>
        <v>3.3493069511001186E-4</v>
      </c>
      <c r="EW11" s="5">
        <f>IF(AQ11&lt;&gt;"",CT11/AQ11,"")</f>
        <v>3.7805815583593361E-2</v>
      </c>
      <c r="EX11" s="5">
        <f>IF(AR11&lt;&gt;"",CU11/AR11,"")</f>
        <v>1.5779092702169624E-4</v>
      </c>
      <c r="EY11" s="5">
        <f>IF(AS11&lt;&gt;"",CV11/AS11,"")</f>
        <v>0</v>
      </c>
      <c r="EZ11" s="5">
        <f>IF(AT11&lt;&gt;"",CW11/AT11,"")</f>
        <v>0</v>
      </c>
      <c r="FA11" s="5">
        <f>IF(AU11&lt;&gt;"",CX11/AU11,"")</f>
        <v>9.0026060175313902E-4</v>
      </c>
      <c r="FB11" s="5">
        <f>IF(AV11&lt;&gt;"",CY11/AV11,"")</f>
        <v>0</v>
      </c>
      <c r="FC11" s="5">
        <f>IF(AW11&lt;&gt;"",CZ11/AW11,"")</f>
        <v>0.13324025891610611</v>
      </c>
      <c r="FD11" s="5">
        <f>IF(AX11&lt;&gt;"",DA11/AX11,"")</f>
        <v>3.8701994641262279E-3</v>
      </c>
      <c r="FE11" s="5">
        <f>IF(AY11&lt;&gt;"",DB11/AY11,"")</f>
        <v>8.0564720325328014E-4</v>
      </c>
      <c r="FF11" s="5">
        <f>IF(AZ11&lt;&gt;"",DC11/AZ11,"")</f>
        <v>7.5314328395369098E-2</v>
      </c>
      <c r="FG11" s="5">
        <f>IF(BA11&lt;&gt;"",DD11/BA11,"")</f>
        <v>0.15305194614730297</v>
      </c>
      <c r="FH11" s="5">
        <f>IF(BB11&lt;&gt;"",DE11/BB11,"")</f>
        <v>1.873536299765808E-4</v>
      </c>
      <c r="FI11" s="5">
        <f>IF(BC11&lt;&gt;"",DF11/BC11,"")</f>
        <v>0</v>
      </c>
      <c r="FJ11" s="6">
        <f>IF(BD11&lt;&gt;"",DG11/BD11,"")</f>
        <v>5.6801057195186976E-3</v>
      </c>
    </row>
    <row r="12" spans="1:166" s="4" customFormat="1" x14ac:dyDescent="0.25">
      <c r="A12" s="4">
        <v>10</v>
      </c>
      <c r="B12" s="4">
        <v>14858</v>
      </c>
      <c r="C12" s="5">
        <v>2320</v>
      </c>
      <c r="D12" s="5">
        <v>6092</v>
      </c>
      <c r="E12" s="5">
        <v>15757</v>
      </c>
      <c r="F12" s="5">
        <v>4390</v>
      </c>
      <c r="G12" s="5">
        <v>2563</v>
      </c>
      <c r="H12" s="5">
        <v>3038</v>
      </c>
      <c r="I12" s="5">
        <v>9589</v>
      </c>
      <c r="J12" s="4">
        <v>7120</v>
      </c>
      <c r="K12" s="5">
        <v>4841</v>
      </c>
      <c r="L12" s="4">
        <v>6662</v>
      </c>
      <c r="M12" s="4">
        <v>1814</v>
      </c>
      <c r="N12" s="5">
        <v>6500</v>
      </c>
      <c r="O12" s="4">
        <v>3833</v>
      </c>
      <c r="P12" s="4">
        <v>4420</v>
      </c>
      <c r="Q12" s="4">
        <v>23620</v>
      </c>
      <c r="R12" s="4">
        <v>6195</v>
      </c>
      <c r="S12" s="4">
        <v>6148</v>
      </c>
      <c r="T12" s="4">
        <v>11048</v>
      </c>
      <c r="U12" s="4">
        <v>16044</v>
      </c>
      <c r="V12" s="4">
        <v>3427</v>
      </c>
      <c r="W12" s="4">
        <v>2176</v>
      </c>
      <c r="X12" s="4">
        <v>2900</v>
      </c>
      <c r="Y12" s="4">
        <v>7765</v>
      </c>
      <c r="Z12" s="4">
        <v>14007</v>
      </c>
      <c r="AA12" s="4">
        <v>13462</v>
      </c>
      <c r="AB12" s="4">
        <v>12775</v>
      </c>
      <c r="AC12" s="4">
        <v>18003</v>
      </c>
      <c r="AD12" s="4">
        <v>7889</v>
      </c>
      <c r="AE12" s="4">
        <v>14014</v>
      </c>
      <c r="AF12" s="4">
        <v>17114</v>
      </c>
      <c r="AG12" s="4">
        <v>30308</v>
      </c>
      <c r="AH12" s="4">
        <v>9905</v>
      </c>
      <c r="AI12" s="4">
        <v>22841</v>
      </c>
      <c r="AJ12" s="4">
        <v>13845</v>
      </c>
      <c r="AK12" s="4">
        <v>13592</v>
      </c>
      <c r="AL12" s="4">
        <v>24119</v>
      </c>
      <c r="AM12" s="4">
        <v>24987</v>
      </c>
      <c r="AN12" s="4">
        <v>22912</v>
      </c>
      <c r="AO12" s="4">
        <v>17420</v>
      </c>
      <c r="AP12" s="4">
        <v>8173</v>
      </c>
      <c r="AQ12" s="4">
        <v>35158</v>
      </c>
      <c r="AR12" s="4">
        <v>20951</v>
      </c>
      <c r="AS12" s="4">
        <v>32040</v>
      </c>
      <c r="AT12" s="4">
        <v>8231</v>
      </c>
      <c r="AU12" s="8">
        <v>16312</v>
      </c>
      <c r="AV12" s="5">
        <v>12070</v>
      </c>
      <c r="AW12" s="5">
        <v>8840</v>
      </c>
      <c r="AX12" s="5">
        <v>17816</v>
      </c>
      <c r="AY12" s="5">
        <v>19722</v>
      </c>
      <c r="AZ12" s="5">
        <v>26035</v>
      </c>
      <c r="BA12" s="5">
        <v>14681</v>
      </c>
      <c r="BB12" s="5">
        <v>19321</v>
      </c>
      <c r="BC12" s="5">
        <v>5254</v>
      </c>
      <c r="BD12" s="6">
        <v>7135</v>
      </c>
      <c r="BE12" s="5">
        <v>490</v>
      </c>
      <c r="BF12" s="5">
        <v>2</v>
      </c>
      <c r="BG12" s="5">
        <v>5</v>
      </c>
      <c r="BH12" s="5">
        <v>27</v>
      </c>
      <c r="BI12" s="5">
        <v>4</v>
      </c>
      <c r="BJ12" s="5">
        <v>72</v>
      </c>
      <c r="BK12" s="5"/>
      <c r="BL12" s="5"/>
      <c r="BM12" s="5">
        <v>16</v>
      </c>
      <c r="BN12" s="5">
        <v>11</v>
      </c>
      <c r="BO12" s="5">
        <v>58</v>
      </c>
      <c r="BP12" s="5">
        <v>17</v>
      </c>
      <c r="BQ12" s="5">
        <v>64</v>
      </c>
      <c r="BR12" s="5"/>
      <c r="BS12" s="5">
        <v>647</v>
      </c>
      <c r="BT12" s="5">
        <v>53</v>
      </c>
      <c r="BV12" s="5"/>
      <c r="BW12" s="5">
        <v>1</v>
      </c>
      <c r="BX12" s="4">
        <v>1180</v>
      </c>
      <c r="BY12" s="5"/>
      <c r="BZ12" s="4">
        <v>73</v>
      </c>
      <c r="CA12" s="4">
        <v>29</v>
      </c>
      <c r="CB12" s="4">
        <v>1453</v>
      </c>
      <c r="CC12" s="4">
        <v>6</v>
      </c>
      <c r="CD12" s="5">
        <v>111</v>
      </c>
      <c r="CE12" s="5">
        <v>9</v>
      </c>
      <c r="CF12" s="4">
        <v>239</v>
      </c>
      <c r="CG12" s="5">
        <v>92</v>
      </c>
      <c r="CH12" s="5">
        <v>60</v>
      </c>
      <c r="CI12" s="5"/>
      <c r="CJ12" s="4">
        <v>112</v>
      </c>
      <c r="CK12" s="5">
        <v>5149</v>
      </c>
      <c r="CL12" s="4">
        <v>787</v>
      </c>
      <c r="CM12" s="4">
        <v>1162</v>
      </c>
      <c r="CN12" s="4">
        <v>340</v>
      </c>
      <c r="CO12" s="5"/>
      <c r="CQ12" s="5">
        <v>3216</v>
      </c>
      <c r="CT12" s="5">
        <v>680</v>
      </c>
      <c r="CU12" s="4">
        <v>1</v>
      </c>
      <c r="CW12" s="5">
        <v>2</v>
      </c>
      <c r="CX12" s="4">
        <v>3654</v>
      </c>
      <c r="CY12" s="5"/>
      <c r="CZ12" s="5">
        <v>2529</v>
      </c>
      <c r="DA12" s="5">
        <v>341</v>
      </c>
      <c r="DB12" s="5">
        <v>2</v>
      </c>
      <c r="DC12" s="5">
        <v>1125</v>
      </c>
      <c r="DD12" s="5">
        <v>62</v>
      </c>
      <c r="DE12" s="5">
        <v>710</v>
      </c>
      <c r="DF12" s="5"/>
      <c r="DG12" s="6"/>
      <c r="DH12" s="5">
        <f>IF(B12&lt;&gt;"",BE12/B12,"")</f>
        <v>3.2978866603849778E-2</v>
      </c>
      <c r="DI12" s="5">
        <f>IF(C12&lt;&gt;"",BF12/C12,"")</f>
        <v>8.6206896551724137E-4</v>
      </c>
      <c r="DJ12" s="5">
        <f>IF(D12&lt;&gt;"",BG12/D12,"")</f>
        <v>8.2074852265265927E-4</v>
      </c>
      <c r="DK12" s="5">
        <f>IF(E12&lt;&gt;"",BH12/E12,"")</f>
        <v>1.7135241479977153E-3</v>
      </c>
      <c r="DL12" s="5">
        <f>IF(F12&lt;&gt;"",BI12/F12,"")</f>
        <v>9.1116173120728934E-4</v>
      </c>
      <c r="DM12" s="5">
        <f>IF(G12&lt;&gt;"",BJ12/G12,"")</f>
        <v>2.8092079594225518E-2</v>
      </c>
      <c r="DN12" s="5">
        <f>IF(H12&lt;&gt;"",BK12/H12,"")</f>
        <v>0</v>
      </c>
      <c r="DO12" s="5">
        <f>IF(I12&lt;&gt;"",BL12/I12,"")</f>
        <v>0</v>
      </c>
      <c r="DP12" s="5">
        <f>IF(J12&lt;&gt;"",BM12/J12,"")</f>
        <v>2.2471910112359553E-3</v>
      </c>
      <c r="DQ12" s="5">
        <f>IF(K12&lt;&gt;"",BN12/K12,"")</f>
        <v>2.272257797975625E-3</v>
      </c>
      <c r="DR12" s="5">
        <f>IF(L12&lt;&gt;"",BO12/L12,"")</f>
        <v>8.7060942659861907E-3</v>
      </c>
      <c r="DS12" s="5">
        <f>IF(M12&lt;&gt;"",BP12/M12,"")</f>
        <v>9.371554575523704E-3</v>
      </c>
      <c r="DT12" s="5">
        <f>IF(N12&lt;&gt;"",BQ12/N12,"")</f>
        <v>9.8461538461538465E-3</v>
      </c>
      <c r="DU12" s="5">
        <f>IF(O12&lt;&gt;"",BR12/O12,"")</f>
        <v>0</v>
      </c>
      <c r="DV12" s="5">
        <f>IF(P12&lt;&gt;"",BS12/P12,"")</f>
        <v>0.14638009049773756</v>
      </c>
      <c r="DW12" s="5">
        <f>IF(Q12&lt;&gt;"",BT12/Q12,"")</f>
        <v>2.243861134631668E-3</v>
      </c>
      <c r="DX12" s="5">
        <f>IF(R12&lt;&gt;"",BU12/R12,"")</f>
        <v>0</v>
      </c>
      <c r="DY12" s="5">
        <f>IF(S12&lt;&gt;"",BV12/S12,"")</f>
        <v>0</v>
      </c>
      <c r="DZ12" s="5">
        <f>IF(T12&lt;&gt;"",BW12/T12,"")</f>
        <v>9.0514120202751623E-5</v>
      </c>
      <c r="EA12" s="5">
        <f>IF(U12&lt;&gt;"",BX12/U12,"")</f>
        <v>7.3547743704811763E-2</v>
      </c>
      <c r="EB12" s="5">
        <f>IF(V12&lt;&gt;"",BY12/V12,"")</f>
        <v>0</v>
      </c>
      <c r="EC12" s="5">
        <f>IF(W12&lt;&gt;"",BZ12/W12,"")</f>
        <v>3.3547794117647058E-2</v>
      </c>
      <c r="ED12" s="5">
        <f>IF(X12&lt;&gt;"",CA12/X12,"")</f>
        <v>0.01</v>
      </c>
      <c r="EE12" s="5">
        <f>IF(Y12&lt;&gt;"",CB12/Y12,"")</f>
        <v>0.18712169993560851</v>
      </c>
      <c r="EF12" s="5">
        <f>IF(Z12&lt;&gt;"",CC12/Z12,"")</f>
        <v>4.2835724994645533E-4</v>
      </c>
      <c r="EG12" s="5">
        <f>IF(AA12&lt;&gt;"",CD12/AA12,"")</f>
        <v>8.2454315852027935E-3</v>
      </c>
      <c r="EH12" s="5">
        <f>IF(AB12&lt;&gt;"",CE12/AB12,"")</f>
        <v>7.0450097847358118E-4</v>
      </c>
      <c r="EI12" s="5">
        <f>IF(AC12&lt;&gt;"",CF12/AC12,"")</f>
        <v>1.3275565183580515E-2</v>
      </c>
      <c r="EJ12" s="5">
        <f>IF(AD12&lt;&gt;"",CG12/AD12,"")</f>
        <v>1.1661807580174927E-2</v>
      </c>
      <c r="EK12" s="5">
        <f>IF(AE12&lt;&gt;"",CH12/AE12,"")</f>
        <v>4.2814328528614247E-3</v>
      </c>
      <c r="EL12" s="5">
        <f>IF(AF12&lt;&gt;"",CI12/AF12,"")</f>
        <v>0</v>
      </c>
      <c r="EM12" s="5">
        <f>IF(AG12&lt;&gt;"",CJ12/AG12,"")</f>
        <v>3.6953939553913159E-3</v>
      </c>
      <c r="EN12" s="5">
        <f>IF(AH12&lt;&gt;"",CK12/AH12,"")</f>
        <v>0.51983846542150425</v>
      </c>
      <c r="EO12" s="5">
        <f>IF(AI12&lt;&gt;"",CL12/AI12,"")</f>
        <v>3.4455584256381067E-2</v>
      </c>
      <c r="EP12" s="5">
        <f>IF(AJ12&lt;&gt;"",CM12/AJ12,"")</f>
        <v>8.3929216323582523E-2</v>
      </c>
      <c r="EQ12" s="5">
        <f>IF(AK12&lt;&gt;"",CN12/AK12,"")</f>
        <v>2.5014714537963507E-2</v>
      </c>
      <c r="ER12" s="5">
        <f>IF(AL12&lt;&gt;"",CO12/AL12,"")</f>
        <v>0</v>
      </c>
      <c r="ES12" s="5">
        <f>IF(AM12&lt;&gt;"",CP12/AM12,"")</f>
        <v>0</v>
      </c>
      <c r="ET12" s="5">
        <f>IF(AN12&lt;&gt;"",CQ12/AN12,"")</f>
        <v>0.14036312849162011</v>
      </c>
      <c r="EU12" s="5">
        <f>IF(AO12&lt;&gt;"",CR12/AO12,"")</f>
        <v>0</v>
      </c>
      <c r="EV12" s="5">
        <f>IF(AP12&lt;&gt;"",CS12/AP12,"")</f>
        <v>0</v>
      </c>
      <c r="EW12" s="5">
        <f>IF(AQ12&lt;&gt;"",CT12/AQ12,"")</f>
        <v>1.9341259457307015E-2</v>
      </c>
      <c r="EX12" s="5">
        <f>IF(AR12&lt;&gt;"",CU12/AR12,"")</f>
        <v>4.7730418595771088E-5</v>
      </c>
      <c r="EY12" s="5">
        <f>IF(AS12&lt;&gt;"",CV12/AS12,"")</f>
        <v>0</v>
      </c>
      <c r="EZ12" s="5">
        <f>IF(AT12&lt;&gt;"",CW12/AT12,"")</f>
        <v>2.4298384157453529E-4</v>
      </c>
      <c r="FA12" s="5">
        <f>IF(AU12&lt;&gt;"",CX12/AU12,"")</f>
        <v>0.22400686611083864</v>
      </c>
      <c r="FB12" s="5">
        <f>IF(AV12&lt;&gt;"",CY12/AV12,"")</f>
        <v>0</v>
      </c>
      <c r="FC12" s="5">
        <f>IF(AW12&lt;&gt;"",CZ12/AW12,"")</f>
        <v>0.28608597285067872</v>
      </c>
      <c r="FD12" s="5">
        <f>IF(AX12&lt;&gt;"",DA12/AX12,"")</f>
        <v>1.9140098787606644E-2</v>
      </c>
      <c r="FE12" s="5">
        <f>IF(AY12&lt;&gt;"",DB12/AY12,"")</f>
        <v>1.0140959334753067E-4</v>
      </c>
      <c r="FF12" s="5">
        <f>IF(AZ12&lt;&gt;"",DC12/AZ12,"")</f>
        <v>4.321106203188016E-2</v>
      </c>
      <c r="FG12" s="5">
        <f>IF(BA12&lt;&gt;"",DD12/BA12,"")</f>
        <v>4.2231455622913968E-3</v>
      </c>
      <c r="FH12" s="5">
        <f>IF(BB12&lt;&gt;"",DE12/BB12,"")</f>
        <v>3.6747580352983797E-2</v>
      </c>
      <c r="FI12" s="5">
        <f>IF(BC12&lt;&gt;"",DF12/BC12,"")</f>
        <v>0</v>
      </c>
      <c r="FJ12" s="6">
        <f>IF(BD12&lt;&gt;"",DG12/BD12,"")</f>
        <v>0</v>
      </c>
    </row>
    <row r="13" spans="1:166" s="4" customFormat="1" x14ac:dyDescent="0.25">
      <c r="A13" s="4">
        <v>11</v>
      </c>
      <c r="C13" s="5">
        <v>10920</v>
      </c>
      <c r="D13" s="5">
        <v>2036</v>
      </c>
      <c r="E13" s="5">
        <v>5368</v>
      </c>
      <c r="F13" s="5">
        <v>13892</v>
      </c>
      <c r="G13" s="5">
        <v>3332</v>
      </c>
      <c r="H13" s="5">
        <v>1745</v>
      </c>
      <c r="I13" s="5">
        <v>2094</v>
      </c>
      <c r="J13" s="4">
        <v>8537</v>
      </c>
      <c r="K13" s="5">
        <v>5362</v>
      </c>
      <c r="L13" s="4">
        <v>1572</v>
      </c>
      <c r="M13" s="4">
        <v>6167</v>
      </c>
      <c r="N13" s="5">
        <v>1544</v>
      </c>
      <c r="O13" s="4">
        <v>5386</v>
      </c>
      <c r="P13" s="4">
        <v>3677</v>
      </c>
      <c r="Q13" s="4">
        <v>3597</v>
      </c>
      <c r="R13" s="4">
        <v>13513</v>
      </c>
      <c r="S13" s="4">
        <v>4578</v>
      </c>
      <c r="T13" s="4">
        <v>5125</v>
      </c>
      <c r="U13" s="4">
        <v>7608</v>
      </c>
      <c r="V13" s="4">
        <v>6490</v>
      </c>
      <c r="W13" s="4">
        <v>3182</v>
      </c>
      <c r="X13" s="4">
        <v>1989</v>
      </c>
      <c r="Y13" s="4">
        <v>2738</v>
      </c>
      <c r="Z13" s="4">
        <v>5769</v>
      </c>
      <c r="AA13" s="4">
        <v>9174</v>
      </c>
      <c r="AB13" s="4">
        <v>10124</v>
      </c>
      <c r="AC13" s="4">
        <v>9213</v>
      </c>
      <c r="AD13" s="4">
        <v>13731</v>
      </c>
      <c r="AE13" s="4">
        <v>6844</v>
      </c>
      <c r="AF13" s="4">
        <v>11395</v>
      </c>
      <c r="AG13" s="4">
        <v>10772</v>
      </c>
      <c r="AH13" s="4">
        <v>24567</v>
      </c>
      <c r="AI13" s="4">
        <v>4489</v>
      </c>
      <c r="AJ13" s="4">
        <v>20811</v>
      </c>
      <c r="AK13" s="4">
        <v>11184</v>
      </c>
      <c r="AL13" s="4">
        <v>10982</v>
      </c>
      <c r="AM13" s="4">
        <v>21619</v>
      </c>
      <c r="AN13" s="4">
        <v>24881</v>
      </c>
      <c r="AO13" s="4">
        <v>14341</v>
      </c>
      <c r="AP13" s="4">
        <v>15580</v>
      </c>
      <c r="AQ13" s="4">
        <v>8158</v>
      </c>
      <c r="AR13" s="4">
        <v>32386</v>
      </c>
      <c r="AS13" s="4">
        <v>16904</v>
      </c>
      <c r="AT13" s="4">
        <v>27458</v>
      </c>
      <c r="AU13" s="8">
        <v>8206</v>
      </c>
      <c r="AV13" s="5">
        <v>12462</v>
      </c>
      <c r="AW13" s="5">
        <v>10626</v>
      </c>
      <c r="AX13" s="5">
        <v>3399</v>
      </c>
      <c r="AY13" s="5">
        <v>17457</v>
      </c>
      <c r="AZ13" s="5">
        <v>19720</v>
      </c>
      <c r="BA13" s="5">
        <v>22692</v>
      </c>
      <c r="BB13" s="5">
        <v>12310</v>
      </c>
      <c r="BC13" s="5">
        <v>14571</v>
      </c>
      <c r="BD13" s="6">
        <v>2399</v>
      </c>
      <c r="BE13" s="5"/>
      <c r="BF13" s="5">
        <v>54</v>
      </c>
      <c r="BG13" s="5">
        <v>37</v>
      </c>
      <c r="BH13" s="5">
        <v>104</v>
      </c>
      <c r="BI13" s="5">
        <v>5</v>
      </c>
      <c r="BJ13" s="5">
        <v>307</v>
      </c>
      <c r="BK13" s="5">
        <v>1</v>
      </c>
      <c r="BL13" s="5"/>
      <c r="BM13" s="5">
        <v>17</v>
      </c>
      <c r="BN13" s="5"/>
      <c r="BO13" s="5">
        <v>1</v>
      </c>
      <c r="BP13" s="5">
        <v>901</v>
      </c>
      <c r="BQ13" s="5"/>
      <c r="BR13" s="5"/>
      <c r="BS13" s="5">
        <v>2</v>
      </c>
      <c r="BT13" s="5"/>
      <c r="BV13" s="5">
        <v>56</v>
      </c>
      <c r="BW13" s="5"/>
      <c r="BX13" s="4">
        <v>9</v>
      </c>
      <c r="BY13" s="5">
        <v>1</v>
      </c>
      <c r="BZ13" s="4">
        <v>133</v>
      </c>
      <c r="CA13" s="4">
        <v>7</v>
      </c>
      <c r="CB13" s="4">
        <v>1</v>
      </c>
      <c r="CC13" s="4">
        <v>1</v>
      </c>
      <c r="CD13" s="5">
        <v>227</v>
      </c>
      <c r="CE13" s="5"/>
      <c r="CF13" s="4">
        <v>62</v>
      </c>
      <c r="CG13" s="5">
        <v>2</v>
      </c>
      <c r="CH13" s="5">
        <v>118</v>
      </c>
      <c r="CI13" s="5">
        <v>2</v>
      </c>
      <c r="CK13" s="5">
        <v>10</v>
      </c>
      <c r="CL13" s="4">
        <v>11</v>
      </c>
      <c r="CM13" s="4">
        <v>200</v>
      </c>
      <c r="CN13" s="4">
        <v>1</v>
      </c>
      <c r="CO13" s="5"/>
      <c r="CQ13" s="5">
        <v>3469</v>
      </c>
      <c r="CR13" s="4">
        <v>5</v>
      </c>
      <c r="CS13" s="4">
        <v>116</v>
      </c>
      <c r="CT13" s="5"/>
      <c r="CU13" s="4">
        <v>5</v>
      </c>
      <c r="CW13" s="5"/>
      <c r="CX13" s="4">
        <v>3</v>
      </c>
      <c r="CY13" s="5">
        <v>5</v>
      </c>
      <c r="CZ13" s="5">
        <v>60</v>
      </c>
      <c r="DA13" s="5"/>
      <c r="DB13" s="5"/>
      <c r="DC13" s="5">
        <v>1</v>
      </c>
      <c r="DD13" s="5">
        <v>2957</v>
      </c>
      <c r="DE13" s="5"/>
      <c r="DF13" s="5">
        <v>54</v>
      </c>
      <c r="DG13" s="6"/>
      <c r="DH13" s="5" t="str">
        <f>IF(B13&lt;&gt;"",BE13/B13,"")</f>
        <v/>
      </c>
      <c r="DI13" s="5">
        <f>IF(C13&lt;&gt;"",BF13/C13,"")</f>
        <v>4.9450549450549448E-3</v>
      </c>
      <c r="DJ13" s="5">
        <f>IF(D13&lt;&gt;"",BG13/D13,"")</f>
        <v>1.8172888015717092E-2</v>
      </c>
      <c r="DK13" s="5">
        <f>IF(E13&lt;&gt;"",BH13/E13,"")</f>
        <v>1.9374068554396422E-2</v>
      </c>
      <c r="DL13" s="5">
        <f>IF(F13&lt;&gt;"",BI13/F13,"")</f>
        <v>3.599193780593147E-4</v>
      </c>
      <c r="DM13" s="5">
        <f>IF(G13&lt;&gt;"",BJ13/G13,"")</f>
        <v>9.2136854741896757E-2</v>
      </c>
      <c r="DN13" s="5">
        <f>IF(H13&lt;&gt;"",BK13/H13,"")</f>
        <v>5.7306590257879652E-4</v>
      </c>
      <c r="DO13" s="5">
        <f>IF(I13&lt;&gt;"",BL13/I13,"")</f>
        <v>0</v>
      </c>
      <c r="DP13" s="5">
        <f>IF(J13&lt;&gt;"",BM13/J13,"")</f>
        <v>1.991331849595877E-3</v>
      </c>
      <c r="DQ13" s="5">
        <f>IF(K13&lt;&gt;"",BN13/K13,"")</f>
        <v>0</v>
      </c>
      <c r="DR13" s="5">
        <f>IF(L13&lt;&gt;"",BO13/L13,"")</f>
        <v>6.3613231552162855E-4</v>
      </c>
      <c r="DS13" s="5">
        <f>IF(M13&lt;&gt;"",BP13/M13,"")</f>
        <v>0.14610021079941624</v>
      </c>
      <c r="DT13" s="5">
        <f>IF(N13&lt;&gt;"",BQ13/N13,"")</f>
        <v>0</v>
      </c>
      <c r="DU13" s="5">
        <f>IF(O13&lt;&gt;"",BR13/O13,"")</f>
        <v>0</v>
      </c>
      <c r="DV13" s="5">
        <f>IF(P13&lt;&gt;"",BS13/P13,"")</f>
        <v>5.4392167527875983E-4</v>
      </c>
      <c r="DW13" s="5">
        <f>IF(Q13&lt;&gt;"",BT13/Q13,"")</f>
        <v>0</v>
      </c>
      <c r="DX13" s="5">
        <f>IF(R13&lt;&gt;"",BU13/R13,"")</f>
        <v>0</v>
      </c>
      <c r="DY13" s="5">
        <f>IF(S13&lt;&gt;"",BV13/S13,"")</f>
        <v>1.2232415902140673E-2</v>
      </c>
      <c r="DZ13" s="5">
        <f>IF(T13&lt;&gt;"",BW13/T13,"")</f>
        <v>0</v>
      </c>
      <c r="EA13" s="5">
        <f>IF(U13&lt;&gt;"",BX13/U13,"")</f>
        <v>1.1829652996845426E-3</v>
      </c>
      <c r="EB13" s="5">
        <f>IF(V13&lt;&gt;"",BY13/V13,"")</f>
        <v>1.5408320493066256E-4</v>
      </c>
      <c r="EC13" s="5">
        <f>IF(W13&lt;&gt;"",BZ13/W13,"")</f>
        <v>4.1797611565053426E-2</v>
      </c>
      <c r="ED13" s="5">
        <f>IF(X13&lt;&gt;"",CA13/X13,"")</f>
        <v>3.5193564605329312E-3</v>
      </c>
      <c r="EE13" s="5">
        <f>IF(Y13&lt;&gt;"",CB13/Y13,"")</f>
        <v>3.652300949598247E-4</v>
      </c>
      <c r="EF13" s="5">
        <f>IF(Z13&lt;&gt;"",CC13/Z13,"")</f>
        <v>1.733402669440111E-4</v>
      </c>
      <c r="EG13" s="5">
        <f>IF(AA13&lt;&gt;"",CD13/AA13,"")</f>
        <v>2.474384129060388E-2</v>
      </c>
      <c r="EH13" s="5">
        <f>IF(AB13&lt;&gt;"",CE13/AB13,"")</f>
        <v>0</v>
      </c>
      <c r="EI13" s="5">
        <f>IF(AC13&lt;&gt;"",CF13/AC13,"")</f>
        <v>6.7296211874525126E-3</v>
      </c>
      <c r="EJ13" s="5">
        <f>IF(AD13&lt;&gt;"",CG13/AD13,"")</f>
        <v>1.456558153084262E-4</v>
      </c>
      <c r="EK13" s="5">
        <f>IF(AE13&lt;&gt;"",CH13/AE13,"")</f>
        <v>1.7241379310344827E-2</v>
      </c>
      <c r="EL13" s="5">
        <f>IF(AF13&lt;&gt;"",CI13/AF13,"")</f>
        <v>1.7551557700745942E-4</v>
      </c>
      <c r="EM13" s="5">
        <f>IF(AG13&lt;&gt;"",CJ13/AG13,"")</f>
        <v>0</v>
      </c>
      <c r="EN13" s="5">
        <f>IF(AH13&lt;&gt;"",CK13/AH13,"")</f>
        <v>4.070501078682786E-4</v>
      </c>
      <c r="EO13" s="5">
        <f>IF(AI13&lt;&gt;"",CL13/AI13,"")</f>
        <v>2.4504343951882381E-3</v>
      </c>
      <c r="EP13" s="5">
        <f>IF(AJ13&lt;&gt;"",CM13/AJ13,"")</f>
        <v>9.6103022440055738E-3</v>
      </c>
      <c r="EQ13" s="5">
        <f>IF(AK13&lt;&gt;"",CN13/AK13,"")</f>
        <v>8.9413447782546495E-5</v>
      </c>
      <c r="ER13" s="5">
        <f>IF(AL13&lt;&gt;"",CO13/AL13,"")</f>
        <v>0</v>
      </c>
      <c r="ES13" s="5">
        <f>IF(AM13&lt;&gt;"",CP13/AM13,"")</f>
        <v>0</v>
      </c>
      <c r="ET13" s="5">
        <f>IF(AN13&lt;&gt;"",CQ13/AN13,"")</f>
        <v>0.1394236566054419</v>
      </c>
      <c r="EU13" s="5">
        <f>IF(AO13&lt;&gt;"",CR13/AO13,"")</f>
        <v>3.4865072170699391E-4</v>
      </c>
      <c r="EV13" s="5">
        <f>IF(AP13&lt;&gt;"",CS13/AP13,"")</f>
        <v>7.4454428754813862E-3</v>
      </c>
      <c r="EW13" s="5">
        <f>IF(AQ13&lt;&gt;"",CT13/AQ13,"")</f>
        <v>0</v>
      </c>
      <c r="EX13" s="5">
        <f>IF(AR13&lt;&gt;"",CU13/AR13,"")</f>
        <v>1.5438769838819244E-4</v>
      </c>
      <c r="EY13" s="5">
        <f>IF(AS13&lt;&gt;"",CV13/AS13,"")</f>
        <v>0</v>
      </c>
      <c r="EZ13" s="5">
        <f>IF(AT13&lt;&gt;"",CW13/AT13,"")</f>
        <v>0</v>
      </c>
      <c r="FA13" s="5">
        <f>IF(AU13&lt;&gt;"",CX13/AU13,"")</f>
        <v>3.6558615647087499E-4</v>
      </c>
      <c r="FB13" s="5">
        <f>IF(AV13&lt;&gt;"",CY13/AV13,"")</f>
        <v>4.0121970791205262E-4</v>
      </c>
      <c r="FC13" s="5">
        <f>IF(AW13&lt;&gt;"",CZ13/AW13,"")</f>
        <v>5.6465273856578201E-3</v>
      </c>
      <c r="FD13" s="5">
        <f>IF(AX13&lt;&gt;"",DA13/AX13,"")</f>
        <v>0</v>
      </c>
      <c r="FE13" s="5">
        <f>IF(AY13&lt;&gt;"",DB13/AY13,"")</f>
        <v>0</v>
      </c>
      <c r="FF13" s="5">
        <f>IF(AZ13&lt;&gt;"",DC13/AZ13,"")</f>
        <v>5.0709939148073022E-5</v>
      </c>
      <c r="FG13" s="5">
        <f>IF(BA13&lt;&gt;"",DD13/BA13,"")</f>
        <v>0.13031024149479992</v>
      </c>
      <c r="FH13" s="5">
        <f>IF(BB13&lt;&gt;"",DE13/BB13,"")</f>
        <v>0</v>
      </c>
      <c r="FI13" s="5">
        <f>IF(BC13&lt;&gt;"",DF13/BC13,"")</f>
        <v>3.7059913526868438E-3</v>
      </c>
      <c r="FJ13" s="6">
        <f>IF(BD13&lt;&gt;"",DG13/BD13,"")</f>
        <v>0</v>
      </c>
    </row>
    <row r="14" spans="1:166" s="4" customFormat="1" x14ac:dyDescent="0.25">
      <c r="A14" s="4">
        <v>12</v>
      </c>
      <c r="C14" s="5"/>
      <c r="D14" s="5">
        <v>9830</v>
      </c>
      <c r="E14" s="5">
        <v>1267</v>
      </c>
      <c r="F14" s="5">
        <v>3919</v>
      </c>
      <c r="G14" s="5">
        <v>7006</v>
      </c>
      <c r="H14" s="5">
        <v>2403</v>
      </c>
      <c r="I14" s="5">
        <v>1536</v>
      </c>
      <c r="J14" s="4">
        <v>1747</v>
      </c>
      <c r="K14" s="5">
        <v>7345</v>
      </c>
      <c r="L14" s="4">
        <v>3400</v>
      </c>
      <c r="M14" s="4">
        <v>1351</v>
      </c>
      <c r="N14" s="5">
        <v>5026</v>
      </c>
      <c r="O14" s="4">
        <v>1310</v>
      </c>
      <c r="P14" s="4">
        <v>2187</v>
      </c>
      <c r="Q14" s="4">
        <v>3438</v>
      </c>
      <c r="R14" s="4">
        <v>2665</v>
      </c>
      <c r="S14" s="4">
        <v>5411</v>
      </c>
      <c r="T14" s="4">
        <v>3713</v>
      </c>
      <c r="U14" s="4">
        <v>2240</v>
      </c>
      <c r="V14" s="4">
        <v>6930</v>
      </c>
      <c r="W14" s="4">
        <v>3713</v>
      </c>
      <c r="X14" s="4">
        <v>2726</v>
      </c>
      <c r="Y14" s="4">
        <v>1977</v>
      </c>
      <c r="Z14" s="4">
        <v>2669</v>
      </c>
      <c r="AA14" s="4">
        <v>3970</v>
      </c>
      <c r="AB14" s="4">
        <v>7163</v>
      </c>
      <c r="AC14" s="4">
        <v>8069</v>
      </c>
      <c r="AD14" s="4">
        <v>8072</v>
      </c>
      <c r="AE14" s="4">
        <v>13697</v>
      </c>
      <c r="AF14" s="4">
        <v>6545</v>
      </c>
      <c r="AG14" s="4">
        <v>10858</v>
      </c>
      <c r="AH14" s="4">
        <v>8543</v>
      </c>
      <c r="AI14" s="4">
        <v>22703</v>
      </c>
      <c r="AJ14" s="4">
        <v>4477</v>
      </c>
      <c r="AK14" s="4">
        <v>17821</v>
      </c>
      <c r="AL14" s="4">
        <v>6616</v>
      </c>
      <c r="AM14" s="4">
        <v>10713</v>
      </c>
      <c r="AN14" s="4">
        <v>19008</v>
      </c>
      <c r="AO14" s="4">
        <v>20725</v>
      </c>
      <c r="AP14" s="4">
        <v>14311</v>
      </c>
      <c r="AQ14" s="4">
        <v>15161</v>
      </c>
      <c r="AR14" s="4">
        <v>7226</v>
      </c>
      <c r="AS14" s="4">
        <v>26219</v>
      </c>
      <c r="AT14" s="4">
        <v>15338</v>
      </c>
      <c r="AU14" s="8">
        <v>23442</v>
      </c>
      <c r="AV14" s="5">
        <v>6047</v>
      </c>
      <c r="AW14" s="5">
        <v>10591</v>
      </c>
      <c r="AX14" s="5">
        <v>10222</v>
      </c>
      <c r="AY14" s="5">
        <v>3397</v>
      </c>
      <c r="AZ14" s="5">
        <v>17436</v>
      </c>
      <c r="BA14" s="5">
        <v>15766</v>
      </c>
      <c r="BB14" s="5">
        <v>16516</v>
      </c>
      <c r="BC14" s="5">
        <v>11284</v>
      </c>
      <c r="BD14" s="6">
        <v>12758</v>
      </c>
      <c r="BE14" s="5"/>
      <c r="BF14" s="5"/>
      <c r="BG14" s="5">
        <v>89</v>
      </c>
      <c r="BH14" s="5"/>
      <c r="BI14" s="5"/>
      <c r="BJ14" s="5">
        <v>227</v>
      </c>
      <c r="BK14" s="5">
        <v>12</v>
      </c>
      <c r="BL14" s="5"/>
      <c r="BM14" s="5"/>
      <c r="BN14" s="5">
        <v>1</v>
      </c>
      <c r="BO14" s="5">
        <v>2</v>
      </c>
      <c r="BP14" s="5"/>
      <c r="BQ14" s="5"/>
      <c r="BR14" s="5">
        <v>1</v>
      </c>
      <c r="BS14" s="5">
        <v>9</v>
      </c>
      <c r="BT14" s="5">
        <v>6</v>
      </c>
      <c r="BV14" s="5"/>
      <c r="BW14" s="5"/>
      <c r="BY14" s="5">
        <v>8</v>
      </c>
      <c r="BZ14" s="4">
        <v>596</v>
      </c>
      <c r="CA14" s="4">
        <v>94</v>
      </c>
      <c r="CB14" s="4">
        <v>12</v>
      </c>
      <c r="CD14" s="5">
        <v>1</v>
      </c>
      <c r="CE14" s="5"/>
      <c r="CG14" s="5">
        <v>44</v>
      </c>
      <c r="CH14" s="5"/>
      <c r="CI14" s="5"/>
      <c r="CJ14" s="4">
        <v>1</v>
      </c>
      <c r="CK14" s="5">
        <v>5</v>
      </c>
      <c r="CL14" s="4">
        <v>4947</v>
      </c>
      <c r="CM14" s="4">
        <v>12</v>
      </c>
      <c r="CN14" s="4">
        <v>239</v>
      </c>
      <c r="CO14" s="5"/>
      <c r="CQ14" s="5">
        <v>74</v>
      </c>
      <c r="CR14" s="4">
        <v>4</v>
      </c>
      <c r="CS14" s="4">
        <v>360</v>
      </c>
      <c r="CT14" s="5">
        <v>434</v>
      </c>
      <c r="CU14" s="4">
        <v>1</v>
      </c>
      <c r="CV14" s="4">
        <v>576</v>
      </c>
      <c r="CW14" s="5">
        <v>3</v>
      </c>
      <c r="CX14" s="4">
        <v>19</v>
      </c>
      <c r="CY14" s="5">
        <v>82</v>
      </c>
      <c r="CZ14" s="5">
        <v>39</v>
      </c>
      <c r="DA14" s="5">
        <v>8</v>
      </c>
      <c r="DB14" s="5"/>
      <c r="DC14" s="5"/>
      <c r="DD14" s="5">
        <v>1237</v>
      </c>
      <c r="DE14" s="5"/>
      <c r="DF14" s="5"/>
      <c r="DG14" s="6"/>
      <c r="DH14" s="5" t="str">
        <f>IF(B14&lt;&gt;"",BE14/B14,"")</f>
        <v/>
      </c>
      <c r="DI14" s="5" t="str">
        <f>IF(C14&lt;&gt;"",BF14/C14,"")</f>
        <v/>
      </c>
      <c r="DJ14" s="5">
        <f>IF(D14&lt;&gt;"",BG14/D14,"")</f>
        <v>9.0539165818921668E-3</v>
      </c>
      <c r="DK14" s="5">
        <f>IF(E14&lt;&gt;"",BH14/E14,"")</f>
        <v>0</v>
      </c>
      <c r="DL14" s="5">
        <f>IF(F14&lt;&gt;"",BI14/F14,"")</f>
        <v>0</v>
      </c>
      <c r="DM14" s="5">
        <f>IF(G14&lt;&gt;"",BJ14/G14,"")</f>
        <v>3.2400799314872969E-2</v>
      </c>
      <c r="DN14" s="5">
        <f>IF(H14&lt;&gt;"",BK14/H14,"")</f>
        <v>4.9937578027465668E-3</v>
      </c>
      <c r="DO14" s="5">
        <f>IF(I14&lt;&gt;"",BL14/I14,"")</f>
        <v>0</v>
      </c>
      <c r="DP14" s="5">
        <f>IF(J14&lt;&gt;"",BM14/J14,"")</f>
        <v>0</v>
      </c>
      <c r="DQ14" s="5">
        <f>IF(K14&lt;&gt;"",BN14/K14,"")</f>
        <v>1.3614703880190606E-4</v>
      </c>
      <c r="DR14" s="5">
        <f>IF(L14&lt;&gt;"",BO14/L14,"")</f>
        <v>5.8823529411764701E-4</v>
      </c>
      <c r="DS14" s="5">
        <f>IF(M14&lt;&gt;"",BP14/M14,"")</f>
        <v>0</v>
      </c>
      <c r="DT14" s="5">
        <f>IF(N14&lt;&gt;"",BQ14/N14,"")</f>
        <v>0</v>
      </c>
      <c r="DU14" s="5">
        <f>IF(O14&lt;&gt;"",BR14/O14,"")</f>
        <v>7.6335877862595419E-4</v>
      </c>
      <c r="DV14" s="5">
        <f>IF(P14&lt;&gt;"",BS14/P14,"")</f>
        <v>4.11522633744856E-3</v>
      </c>
      <c r="DW14" s="5">
        <f>IF(Q14&lt;&gt;"",BT14/Q14,"")</f>
        <v>1.7452006980802793E-3</v>
      </c>
      <c r="DX14" s="5">
        <f>IF(R14&lt;&gt;"",BU14/R14,"")</f>
        <v>0</v>
      </c>
      <c r="DY14" s="5">
        <f>IF(S14&lt;&gt;"",BV14/S14,"")</f>
        <v>0</v>
      </c>
      <c r="DZ14" s="5">
        <f>IF(T14&lt;&gt;"",BW14/T14,"")</f>
        <v>0</v>
      </c>
      <c r="EA14" s="5">
        <f>IF(U14&lt;&gt;"",BX14/U14,"")</f>
        <v>0</v>
      </c>
      <c r="EB14" s="5">
        <f>IF(V14&lt;&gt;"",BY14/V14,"")</f>
        <v>1.1544011544011544E-3</v>
      </c>
      <c r="EC14" s="5">
        <f>IF(W14&lt;&gt;"",BZ14/W14,"")</f>
        <v>0.16051710207379477</v>
      </c>
      <c r="ED14" s="5">
        <f>IF(X14&lt;&gt;"",CA14/X14,"")</f>
        <v>3.4482758620689655E-2</v>
      </c>
      <c r="EE14" s="5">
        <f>IF(Y14&lt;&gt;"",CB14/Y14,"")</f>
        <v>6.0698027314112293E-3</v>
      </c>
      <c r="EF14" s="5">
        <f>IF(Z14&lt;&gt;"",CC14/Z14,"")</f>
        <v>0</v>
      </c>
      <c r="EG14" s="5">
        <f>IF(AA14&lt;&gt;"",CD14/AA14,"")</f>
        <v>2.5188916876574307E-4</v>
      </c>
      <c r="EH14" s="5">
        <f>IF(AB14&lt;&gt;"",CE14/AB14,"")</f>
        <v>0</v>
      </c>
      <c r="EI14" s="5">
        <f>IF(AC14&lt;&gt;"",CF14/AC14,"")</f>
        <v>0</v>
      </c>
      <c r="EJ14" s="5">
        <f>IF(AD14&lt;&gt;"",CG14/AD14,"")</f>
        <v>5.4509415262636272E-3</v>
      </c>
      <c r="EK14" s="5">
        <f>IF(AE14&lt;&gt;"",CH14/AE14,"")</f>
        <v>0</v>
      </c>
      <c r="EL14" s="5">
        <f>IF(AF14&lt;&gt;"",CI14/AF14,"")</f>
        <v>0</v>
      </c>
      <c r="EM14" s="5">
        <f>IF(AG14&lt;&gt;"",CJ14/AG14,"")</f>
        <v>9.2097992263768651E-5</v>
      </c>
      <c r="EN14" s="5">
        <f>IF(AH14&lt;&gt;"",CK14/AH14,"")</f>
        <v>5.8527449373756287E-4</v>
      </c>
      <c r="EO14" s="5">
        <f>IF(AI14&lt;&gt;"",CL14/AI14,"")</f>
        <v>0.21790071796678853</v>
      </c>
      <c r="EP14" s="5">
        <f>IF(AJ14&lt;&gt;"",CM14/AJ14,"")</f>
        <v>2.680366316729953E-3</v>
      </c>
      <c r="EQ14" s="5">
        <f>IF(AK14&lt;&gt;"",CN14/AK14,"")</f>
        <v>1.3411144155771281E-2</v>
      </c>
      <c r="ER14" s="5">
        <f>IF(AL14&lt;&gt;"",CO14/AL14,"")</f>
        <v>0</v>
      </c>
      <c r="ES14" s="5">
        <f>IF(AM14&lt;&gt;"",CP14/AM14,"")</f>
        <v>0</v>
      </c>
      <c r="ET14" s="5">
        <f>IF(AN14&lt;&gt;"",CQ14/AN14,"")</f>
        <v>3.8930976430976432E-3</v>
      </c>
      <c r="EU14" s="5">
        <f>IF(AO14&lt;&gt;"",CR14/AO14,"")</f>
        <v>1.9300361881785283E-4</v>
      </c>
      <c r="EV14" s="5">
        <f>IF(AP14&lt;&gt;"",CS14/AP14,"")</f>
        <v>2.515547480958703E-2</v>
      </c>
      <c r="EW14" s="5">
        <f>IF(AQ14&lt;&gt;"",CT14/AQ14,"")</f>
        <v>2.8626080073873756E-2</v>
      </c>
      <c r="EX14" s="5">
        <f>IF(AR14&lt;&gt;"",CU14/AR14,"")</f>
        <v>1.3838915029061721E-4</v>
      </c>
      <c r="EY14" s="5">
        <f>IF(AS14&lt;&gt;"",CV14/AS14,"")</f>
        <v>2.1968801251001181E-2</v>
      </c>
      <c r="EZ14" s="5">
        <f>IF(AT14&lt;&gt;"",CW14/AT14,"")</f>
        <v>1.9559264571652107E-4</v>
      </c>
      <c r="FA14" s="5">
        <f>IF(AU14&lt;&gt;"",CX14/AU14,"")</f>
        <v>8.10511048545346E-4</v>
      </c>
      <c r="FB14" s="5">
        <f>IF(AV14&lt;&gt;"",CY14/AV14,"")</f>
        <v>1.3560443194972713E-2</v>
      </c>
      <c r="FC14" s="5">
        <f>IF(AW14&lt;&gt;"",CZ14/AW14,"")</f>
        <v>3.6823718251345482E-3</v>
      </c>
      <c r="FD14" s="5">
        <f>IF(AX14&lt;&gt;"",DA14/AX14,"")</f>
        <v>7.8262570925454898E-4</v>
      </c>
      <c r="FE14" s="5">
        <f>IF(AY14&lt;&gt;"",DB14/AY14,"")</f>
        <v>0</v>
      </c>
      <c r="FF14" s="5">
        <f>IF(AZ14&lt;&gt;"",DC14/AZ14,"")</f>
        <v>0</v>
      </c>
      <c r="FG14" s="5">
        <f>IF(BA14&lt;&gt;"",DD14/BA14,"")</f>
        <v>7.8459977166053532E-2</v>
      </c>
      <c r="FH14" s="5">
        <f>IF(BB14&lt;&gt;"",DE14/BB14,"")</f>
        <v>0</v>
      </c>
      <c r="FI14" s="5">
        <f>IF(BC14&lt;&gt;"",DF14/BC14,"")</f>
        <v>0</v>
      </c>
      <c r="FJ14" s="6">
        <f>IF(BD14&lt;&gt;"",DG14/BD14,"")</f>
        <v>0</v>
      </c>
    </row>
    <row r="15" spans="1:166" s="4" customFormat="1" x14ac:dyDescent="0.25">
      <c r="A15" s="4">
        <v>13</v>
      </c>
      <c r="C15" s="5"/>
      <c r="D15" s="5"/>
      <c r="E15" s="5">
        <v>9169</v>
      </c>
      <c r="F15" s="5">
        <v>1119</v>
      </c>
      <c r="G15" s="5">
        <v>2888</v>
      </c>
      <c r="H15" s="5">
        <v>5580</v>
      </c>
      <c r="I15" s="5">
        <v>1351</v>
      </c>
      <c r="J15" s="4">
        <v>1080</v>
      </c>
      <c r="K15" s="5">
        <v>1182</v>
      </c>
      <c r="L15" s="4">
        <v>5855</v>
      </c>
      <c r="M15" s="4">
        <v>2286</v>
      </c>
      <c r="N15" s="5">
        <v>1286</v>
      </c>
      <c r="O15" s="4">
        <v>3366</v>
      </c>
      <c r="P15" s="4">
        <v>1234</v>
      </c>
      <c r="Q15" s="4">
        <v>1888</v>
      </c>
      <c r="R15" s="4">
        <v>2886</v>
      </c>
      <c r="S15" s="4">
        <v>1971</v>
      </c>
      <c r="T15" s="4">
        <v>3509</v>
      </c>
      <c r="U15" s="4">
        <v>2572</v>
      </c>
      <c r="V15" s="4">
        <v>1713</v>
      </c>
      <c r="W15" s="4">
        <v>3124</v>
      </c>
      <c r="X15" s="4">
        <v>2922</v>
      </c>
      <c r="Y15" s="4">
        <v>2436</v>
      </c>
      <c r="Z15" s="4">
        <v>1699</v>
      </c>
      <c r="AA15" s="4">
        <v>2603</v>
      </c>
      <c r="AB15" s="4">
        <v>3909</v>
      </c>
      <c r="AC15" s="4">
        <v>7115</v>
      </c>
      <c r="AD15" s="4">
        <v>8045</v>
      </c>
      <c r="AE15" s="4">
        <v>7634</v>
      </c>
      <c r="AF15" s="4">
        <v>13694</v>
      </c>
      <c r="AG15" s="4">
        <v>6545</v>
      </c>
      <c r="AH15" s="4">
        <v>9888</v>
      </c>
      <c r="AI15" s="4">
        <v>8465</v>
      </c>
      <c r="AJ15" s="4">
        <v>9932</v>
      </c>
      <c r="AK15" s="4">
        <v>3942</v>
      </c>
      <c r="AL15" s="4">
        <v>17156</v>
      </c>
      <c r="AM15" s="4">
        <v>6338</v>
      </c>
      <c r="AN15" s="4">
        <v>9426</v>
      </c>
      <c r="AO15" s="4">
        <v>15030</v>
      </c>
      <c r="AP15" s="4">
        <v>16444</v>
      </c>
      <c r="AQ15" s="4">
        <v>13869</v>
      </c>
      <c r="AR15" s="4">
        <v>14039</v>
      </c>
      <c r="AS15" s="4">
        <v>6808</v>
      </c>
      <c r="AT15" s="4">
        <v>24039</v>
      </c>
      <c r="AU15" s="8">
        <v>15329</v>
      </c>
      <c r="AV15" s="5">
        <v>18157</v>
      </c>
      <c r="AW15" s="5">
        <v>5874</v>
      </c>
      <c r="AX15" s="5">
        <v>10550</v>
      </c>
      <c r="AY15" s="5">
        <v>10187</v>
      </c>
      <c r="AZ15" s="5">
        <v>3396</v>
      </c>
      <c r="BA15" s="5">
        <v>16083</v>
      </c>
      <c r="BB15" s="5">
        <v>12036</v>
      </c>
      <c r="BC15" s="5">
        <v>13566</v>
      </c>
      <c r="BD15" s="6">
        <v>6991</v>
      </c>
      <c r="BE15" s="5"/>
      <c r="BF15" s="5"/>
      <c r="BG15" s="5"/>
      <c r="BH15" s="5">
        <v>4</v>
      </c>
      <c r="BI15" s="5"/>
      <c r="BJ15" s="5">
        <v>129</v>
      </c>
      <c r="BK15" s="5"/>
      <c r="BL15" s="5"/>
      <c r="BM15" s="5">
        <v>9</v>
      </c>
      <c r="BN15" s="5"/>
      <c r="BO15" s="5">
        <v>141</v>
      </c>
      <c r="BP15" s="5"/>
      <c r="BQ15" s="5"/>
      <c r="BR15" s="5">
        <v>1</v>
      </c>
      <c r="BS15" s="5"/>
      <c r="BT15" s="5"/>
      <c r="BU15" s="4">
        <v>117</v>
      </c>
      <c r="BV15" s="5">
        <v>5</v>
      </c>
      <c r="BW15" s="5">
        <v>7</v>
      </c>
      <c r="BX15" s="4">
        <v>140</v>
      </c>
      <c r="BY15" s="5">
        <v>3</v>
      </c>
      <c r="BZ15" s="4">
        <v>1</v>
      </c>
      <c r="CA15" s="4">
        <v>72</v>
      </c>
      <c r="CC15" s="4">
        <v>4</v>
      </c>
      <c r="CD15" s="5">
        <v>3</v>
      </c>
      <c r="CE15" s="5">
        <v>3</v>
      </c>
      <c r="CF15" s="4">
        <v>10</v>
      </c>
      <c r="CG15" s="5"/>
      <c r="CH15" s="5"/>
      <c r="CI15" s="5">
        <v>3</v>
      </c>
      <c r="CJ15" s="4">
        <v>17</v>
      </c>
      <c r="CK15" s="5">
        <v>1568</v>
      </c>
      <c r="CL15" s="4">
        <v>209</v>
      </c>
      <c r="CM15" s="4">
        <v>73</v>
      </c>
      <c r="CN15" s="4">
        <v>1</v>
      </c>
      <c r="CO15" s="5">
        <v>8</v>
      </c>
      <c r="CQ15" s="5">
        <v>46</v>
      </c>
      <c r="CT15" s="5">
        <v>52</v>
      </c>
      <c r="CU15" s="4">
        <v>5</v>
      </c>
      <c r="CV15" s="4">
        <v>11</v>
      </c>
      <c r="CW15" s="5">
        <v>1</v>
      </c>
      <c r="CX15" s="4">
        <v>9166</v>
      </c>
      <c r="CY15" s="5">
        <v>691</v>
      </c>
      <c r="CZ15" s="5">
        <v>1</v>
      </c>
      <c r="DA15" s="5">
        <v>3</v>
      </c>
      <c r="DB15" s="5"/>
      <c r="DC15" s="5"/>
      <c r="DD15" s="5">
        <v>224</v>
      </c>
      <c r="DE15" s="5"/>
      <c r="DF15" s="5"/>
      <c r="DG15" s="6">
        <v>1</v>
      </c>
      <c r="DH15" s="5" t="str">
        <f>IF(B15&lt;&gt;"",BE15/B15,"")</f>
        <v/>
      </c>
      <c r="DI15" s="5" t="str">
        <f>IF(C15&lt;&gt;"",BF15/C15,"")</f>
        <v/>
      </c>
      <c r="DJ15" s="5" t="str">
        <f>IF(D15&lt;&gt;"",BG15/D15,"")</f>
        <v/>
      </c>
      <c r="DK15" s="5">
        <f>IF(E15&lt;&gt;"",BH15/E15,"")</f>
        <v>4.362525902497546E-4</v>
      </c>
      <c r="DL15" s="5">
        <f>IF(F15&lt;&gt;"",BI15/F15,"")</f>
        <v>0</v>
      </c>
      <c r="DM15" s="5">
        <f>IF(G15&lt;&gt;"",BJ15/G15,"")</f>
        <v>4.4667590027700828E-2</v>
      </c>
      <c r="DN15" s="5">
        <f>IF(H15&lt;&gt;"",BK15/H15,"")</f>
        <v>0</v>
      </c>
      <c r="DO15" s="5">
        <f>IF(I15&lt;&gt;"",BL15/I15,"")</f>
        <v>0</v>
      </c>
      <c r="DP15" s="5">
        <f>IF(J15&lt;&gt;"",BM15/J15,"")</f>
        <v>8.3333333333333332E-3</v>
      </c>
      <c r="DQ15" s="5">
        <f>IF(K15&lt;&gt;"",BN15/K15,"")</f>
        <v>0</v>
      </c>
      <c r="DR15" s="5">
        <f>IF(L15&lt;&gt;"",BO15/L15,"")</f>
        <v>2.408198121263877E-2</v>
      </c>
      <c r="DS15" s="5">
        <f>IF(M15&lt;&gt;"",BP15/M15,"")</f>
        <v>0</v>
      </c>
      <c r="DT15" s="5">
        <f>IF(N15&lt;&gt;"",BQ15/N15,"")</f>
        <v>0</v>
      </c>
      <c r="DU15" s="5">
        <f>IF(O15&lt;&gt;"",BR15/O15,"")</f>
        <v>2.9708853238265005E-4</v>
      </c>
      <c r="DV15" s="5">
        <f>IF(P15&lt;&gt;"",BS15/P15,"")</f>
        <v>0</v>
      </c>
      <c r="DW15" s="5">
        <f>IF(Q15&lt;&gt;"",BT15/Q15,"")</f>
        <v>0</v>
      </c>
      <c r="DX15" s="5">
        <f>IF(R15&lt;&gt;"",BU15/R15,"")</f>
        <v>4.0540540540540543E-2</v>
      </c>
      <c r="DY15" s="5">
        <f>IF(S15&lt;&gt;"",BV15/S15,"")</f>
        <v>2.5367833587011668E-3</v>
      </c>
      <c r="DZ15" s="5">
        <f>IF(T15&lt;&gt;"",BW15/T15,"")</f>
        <v>1.9948703334283272E-3</v>
      </c>
      <c r="EA15" s="5">
        <f>IF(U15&lt;&gt;"",BX15/U15,"")</f>
        <v>5.4432348367029551E-2</v>
      </c>
      <c r="EB15" s="5">
        <f>IF(V15&lt;&gt;"",BY15/V15,"")</f>
        <v>1.7513134851138354E-3</v>
      </c>
      <c r="EC15" s="5">
        <f>IF(W15&lt;&gt;"",BZ15/W15,"")</f>
        <v>3.201024327784891E-4</v>
      </c>
      <c r="ED15" s="5">
        <f>IF(X15&lt;&gt;"",CA15/X15,"")</f>
        <v>2.4640657084188913E-2</v>
      </c>
      <c r="EE15" s="5">
        <f>IF(Y15&lt;&gt;"",CB15/Y15,"")</f>
        <v>0</v>
      </c>
      <c r="EF15" s="5">
        <f>IF(Z15&lt;&gt;"",CC15/Z15,"")</f>
        <v>2.3543260741612712E-3</v>
      </c>
      <c r="EG15" s="5">
        <f>IF(AA15&lt;&gt;"",CD15/AA15,"")</f>
        <v>1.1525163273146369E-3</v>
      </c>
      <c r="EH15" s="5">
        <f>IF(AB15&lt;&gt;"",CE15/AB15,"")</f>
        <v>7.6745970836531081E-4</v>
      </c>
      <c r="EI15" s="5">
        <f>IF(AC15&lt;&gt;"",CF15/AC15,"")</f>
        <v>1.4054813773717498E-3</v>
      </c>
      <c r="EJ15" s="5">
        <f>IF(AD15&lt;&gt;"",CG15/AD15,"")</f>
        <v>0</v>
      </c>
      <c r="EK15" s="5">
        <f>IF(AE15&lt;&gt;"",CH15/AE15,"")</f>
        <v>0</v>
      </c>
      <c r="EL15" s="5">
        <f>IF(AF15&lt;&gt;"",CI15/AF15,"")</f>
        <v>2.1907404702789542E-4</v>
      </c>
      <c r="EM15" s="5">
        <f>IF(AG15&lt;&gt;"",CJ15/AG15,"")</f>
        <v>2.5974025974025974E-3</v>
      </c>
      <c r="EN15" s="5">
        <f>IF(AH15&lt;&gt;"",CK15/AH15,"")</f>
        <v>0.15857605177993528</v>
      </c>
      <c r="EO15" s="5">
        <f>IF(AI15&lt;&gt;"",CL15/AI15,"")</f>
        <v>2.4689899586532782E-2</v>
      </c>
      <c r="EP15" s="5">
        <f>IF(AJ15&lt;&gt;"",CM15/AJ15,"")</f>
        <v>7.3499798630688685E-3</v>
      </c>
      <c r="EQ15" s="5">
        <f>IF(AK15&lt;&gt;"",CN15/AK15,"")</f>
        <v>2.5367833587011668E-4</v>
      </c>
      <c r="ER15" s="5">
        <f>IF(AL15&lt;&gt;"",CO15/AL15,"")</f>
        <v>4.6630916297505244E-4</v>
      </c>
      <c r="ES15" s="5">
        <f>IF(AM15&lt;&gt;"",CP15/AM15,"")</f>
        <v>0</v>
      </c>
      <c r="ET15" s="5">
        <f>IF(AN15&lt;&gt;"",CQ15/AN15,"")</f>
        <v>4.8801188202843198E-3</v>
      </c>
      <c r="EU15" s="5">
        <f>IF(AO15&lt;&gt;"",CR15/AO15,"")</f>
        <v>0</v>
      </c>
      <c r="EV15" s="5">
        <f>IF(AP15&lt;&gt;"",CS15/AP15,"")</f>
        <v>0</v>
      </c>
      <c r="EW15" s="5">
        <f>IF(AQ15&lt;&gt;"",CT15/AQ15,"")</f>
        <v>3.7493690965462543E-3</v>
      </c>
      <c r="EX15" s="5">
        <f>IF(AR15&lt;&gt;"",CU15/AR15,"")</f>
        <v>3.5615072298596765E-4</v>
      </c>
      <c r="EY15" s="5">
        <f>IF(AS15&lt;&gt;"",CV15/AS15,"")</f>
        <v>1.6157461809635722E-3</v>
      </c>
      <c r="EZ15" s="5">
        <f>IF(AT15&lt;&gt;"",CW15/AT15,"")</f>
        <v>4.1599068180872751E-5</v>
      </c>
      <c r="FA15" s="5">
        <f>IF(AU15&lt;&gt;"",CX15/AU15,"")</f>
        <v>0.59795159501598283</v>
      </c>
      <c r="FB15" s="5">
        <f>IF(AV15&lt;&gt;"",CY15/AV15,"")</f>
        <v>3.8056947733656442E-2</v>
      </c>
      <c r="FC15" s="5">
        <f>IF(AW15&lt;&gt;"",CZ15/AW15,"")</f>
        <v>1.7024174327545113E-4</v>
      </c>
      <c r="FD15" s="5">
        <f>IF(AX15&lt;&gt;"",DA15/AX15,"")</f>
        <v>2.8436018957345974E-4</v>
      </c>
      <c r="FE15" s="5">
        <f>IF(AY15&lt;&gt;"",DB15/AY15,"")</f>
        <v>0</v>
      </c>
      <c r="FF15" s="5">
        <f>IF(AZ15&lt;&gt;"",DC15/AZ15,"")</f>
        <v>0</v>
      </c>
      <c r="FG15" s="5">
        <f>IF(BA15&lt;&gt;"",DD15/BA15,"")</f>
        <v>1.3927749797923272E-2</v>
      </c>
      <c r="FH15" s="5">
        <f>IF(BB15&lt;&gt;"",DE15/BB15,"")</f>
        <v>0</v>
      </c>
      <c r="FI15" s="5">
        <f>IF(BC15&lt;&gt;"",DF15/BC15,"")</f>
        <v>0</v>
      </c>
      <c r="FJ15" s="6">
        <f>IF(BD15&lt;&gt;"",DG15/BD15,"")</f>
        <v>1.4304105278214847E-4</v>
      </c>
    </row>
    <row r="16" spans="1:166" s="4" customFormat="1" x14ac:dyDescent="0.25">
      <c r="A16" s="4">
        <v>14</v>
      </c>
      <c r="C16" s="5"/>
      <c r="D16" s="5"/>
      <c r="E16" s="5"/>
      <c r="F16" s="5">
        <v>7157</v>
      </c>
      <c r="G16" s="5">
        <v>1040</v>
      </c>
      <c r="H16" s="5">
        <v>1657</v>
      </c>
      <c r="I16" s="5">
        <v>2506</v>
      </c>
      <c r="J16" s="5">
        <v>1090</v>
      </c>
      <c r="K16" s="5">
        <v>616</v>
      </c>
      <c r="L16" s="4">
        <v>666</v>
      </c>
      <c r="M16" s="4">
        <v>5513</v>
      </c>
      <c r="N16" s="5">
        <v>2185</v>
      </c>
      <c r="O16" s="4">
        <v>1237</v>
      </c>
      <c r="P16" s="4">
        <v>2655</v>
      </c>
      <c r="Q16" s="4">
        <v>1134</v>
      </c>
      <c r="R16" s="4">
        <v>1620</v>
      </c>
      <c r="S16" s="4">
        <v>2069</v>
      </c>
      <c r="T16" s="4">
        <v>582</v>
      </c>
      <c r="U16" s="4">
        <v>2421</v>
      </c>
      <c r="V16" s="4">
        <v>2104</v>
      </c>
      <c r="W16" s="4">
        <v>1656</v>
      </c>
      <c r="X16" s="4">
        <v>2716</v>
      </c>
      <c r="Y16" s="4">
        <v>2839</v>
      </c>
      <c r="Z16" s="4">
        <v>2391</v>
      </c>
      <c r="AA16" s="4">
        <v>1502</v>
      </c>
      <c r="AB16" s="4">
        <v>2599</v>
      </c>
      <c r="AC16" s="4">
        <v>1846</v>
      </c>
      <c r="AD16" s="4">
        <v>5019</v>
      </c>
      <c r="AE16" s="4">
        <v>3806</v>
      </c>
      <c r="AF16" s="4">
        <v>2660</v>
      </c>
      <c r="AG16" s="4">
        <v>13615</v>
      </c>
      <c r="AH16" s="4">
        <v>5635</v>
      </c>
      <c r="AI16" s="4">
        <v>6808</v>
      </c>
      <c r="AJ16" s="4">
        <v>8238</v>
      </c>
      <c r="AK16" s="4">
        <v>9048</v>
      </c>
      <c r="AL16" s="4">
        <v>3938</v>
      </c>
      <c r="AM16" s="4">
        <v>11588</v>
      </c>
      <c r="AN16" s="4">
        <v>6142</v>
      </c>
      <c r="AO16" s="4">
        <v>9271</v>
      </c>
      <c r="AP16" s="4">
        <v>14926</v>
      </c>
      <c r="AQ16" s="4">
        <v>10316</v>
      </c>
      <c r="AR16" s="4">
        <v>11860</v>
      </c>
      <c r="AS16" s="4">
        <v>8866</v>
      </c>
      <c r="AT16" s="4">
        <v>6797</v>
      </c>
      <c r="AU16" s="8">
        <v>22140</v>
      </c>
      <c r="AV16" s="5">
        <v>3850</v>
      </c>
      <c r="AW16" s="5">
        <v>8720</v>
      </c>
      <c r="AX16" s="5">
        <v>3865</v>
      </c>
      <c r="AY16" s="5">
        <v>10532</v>
      </c>
      <c r="AZ16" s="5">
        <v>10180</v>
      </c>
      <c r="BA16" s="5">
        <v>3390</v>
      </c>
      <c r="BB16" s="5">
        <v>14497</v>
      </c>
      <c r="BC16" s="5">
        <v>9573</v>
      </c>
      <c r="BD16" s="6">
        <v>12350</v>
      </c>
      <c r="BE16" s="5"/>
      <c r="BF16" s="5"/>
      <c r="BG16" s="5"/>
      <c r="BH16" s="5"/>
      <c r="BI16" s="5">
        <v>1</v>
      </c>
      <c r="BJ16" s="5">
        <v>3</v>
      </c>
      <c r="BK16" s="5">
        <v>1</v>
      </c>
      <c r="BL16" s="5">
        <v>1</v>
      </c>
      <c r="BM16" s="5">
        <v>15</v>
      </c>
      <c r="BN16" s="5"/>
      <c r="BO16" s="5"/>
      <c r="BP16" s="5"/>
      <c r="BQ16" s="5"/>
      <c r="BR16" s="5"/>
      <c r="BS16" s="5">
        <v>2</v>
      </c>
      <c r="BT16" s="5"/>
      <c r="BU16" s="4">
        <v>1</v>
      </c>
      <c r="BV16" s="5"/>
      <c r="BW16" s="5"/>
      <c r="BY16" s="5"/>
      <c r="CA16" s="4">
        <v>158</v>
      </c>
      <c r="CB16" s="4">
        <v>143</v>
      </c>
      <c r="CD16" s="5">
        <v>3</v>
      </c>
      <c r="CE16" s="5"/>
      <c r="CF16" s="4">
        <v>1</v>
      </c>
      <c r="CG16" s="5">
        <v>3</v>
      </c>
      <c r="CH16" s="5"/>
      <c r="CI16" s="5"/>
      <c r="CK16" s="5">
        <v>14</v>
      </c>
      <c r="CL16" s="4">
        <v>226</v>
      </c>
      <c r="CM16" s="4">
        <v>2</v>
      </c>
      <c r="CN16" s="4">
        <v>107</v>
      </c>
      <c r="CO16" s="5">
        <v>2</v>
      </c>
      <c r="CQ16" s="5">
        <v>319</v>
      </c>
      <c r="CS16" s="4">
        <v>26</v>
      </c>
      <c r="CT16" s="5">
        <v>1140</v>
      </c>
      <c r="CW16" s="5"/>
      <c r="CX16" s="4">
        <v>21</v>
      </c>
      <c r="CY16" s="5">
        <v>144</v>
      </c>
      <c r="CZ16" s="5"/>
      <c r="DA16" s="5"/>
      <c r="DB16" s="5"/>
      <c r="DC16" s="5">
        <v>2396</v>
      </c>
      <c r="DD16" s="5">
        <v>149</v>
      </c>
      <c r="DE16" s="5">
        <v>1</v>
      </c>
      <c r="DF16" s="5"/>
      <c r="DG16" s="6">
        <v>403</v>
      </c>
      <c r="DH16" s="5" t="str">
        <f>IF(B16&lt;&gt;"",BE16/B16,"")</f>
        <v/>
      </c>
      <c r="DI16" s="5" t="str">
        <f>IF(C16&lt;&gt;"",BF16/C16,"")</f>
        <v/>
      </c>
      <c r="DJ16" s="5" t="str">
        <f>IF(D16&lt;&gt;"",BG16/D16,"")</f>
        <v/>
      </c>
      <c r="DK16" s="5" t="str">
        <f>IF(E16&lt;&gt;"",BH16/E16,"")</f>
        <v/>
      </c>
      <c r="DL16" s="5">
        <f>IF(F16&lt;&gt;"",BI16/F16,"")</f>
        <v>1.397233477714126E-4</v>
      </c>
      <c r="DM16" s="5">
        <f>IF(G16&lt;&gt;"",BJ16/G16,"")</f>
        <v>2.8846153846153848E-3</v>
      </c>
      <c r="DN16" s="5">
        <f>IF(H16&lt;&gt;"",BK16/H16,"")</f>
        <v>6.0350030175015089E-4</v>
      </c>
      <c r="DO16" s="5">
        <f>IF(I16&lt;&gt;"",BL16/I16,"")</f>
        <v>3.9904229848363929E-4</v>
      </c>
      <c r="DP16" s="5">
        <f>IF(J16&lt;&gt;"",BM16/J16,"")</f>
        <v>1.3761467889908258E-2</v>
      </c>
      <c r="DQ16" s="5">
        <f>IF(K16&lt;&gt;"",BN16/K16,"")</f>
        <v>0</v>
      </c>
      <c r="DR16" s="5">
        <f>IF(L16&lt;&gt;"",BO16/L16,"")</f>
        <v>0</v>
      </c>
      <c r="DS16" s="5">
        <f>IF(M16&lt;&gt;"",BP16/M16,"")</f>
        <v>0</v>
      </c>
      <c r="DT16" s="5">
        <f>IF(N16&lt;&gt;"",BQ16/N16,"")</f>
        <v>0</v>
      </c>
      <c r="DU16" s="5">
        <f>IF(O16&lt;&gt;"",BR16/O16,"")</f>
        <v>0</v>
      </c>
      <c r="DV16" s="5">
        <f>IF(P16&lt;&gt;"",BS16/P16,"")</f>
        <v>7.5329566854990583E-4</v>
      </c>
      <c r="DW16" s="5">
        <f>IF(Q16&lt;&gt;"",BT16/Q16,"")</f>
        <v>0</v>
      </c>
      <c r="DX16" s="5">
        <f>IF(R16&lt;&gt;"",BU16/R16,"")</f>
        <v>6.1728395061728394E-4</v>
      </c>
      <c r="DY16" s="5">
        <f>IF(S16&lt;&gt;"",BV16/S16,"")</f>
        <v>0</v>
      </c>
      <c r="DZ16" s="5">
        <f>IF(T16&lt;&gt;"",BW16/T16,"")</f>
        <v>0</v>
      </c>
      <c r="EA16" s="5">
        <f>IF(U16&lt;&gt;"",BX16/U16,"")</f>
        <v>0</v>
      </c>
      <c r="EB16" s="5">
        <f>IF(V16&lt;&gt;"",BY16/V16,"")</f>
        <v>0</v>
      </c>
      <c r="EC16" s="5">
        <f>IF(W16&lt;&gt;"",BZ16/W16,"")</f>
        <v>0</v>
      </c>
      <c r="ED16" s="5">
        <f>IF(X16&lt;&gt;"",CA16/X16,"")</f>
        <v>5.8173784977908691E-2</v>
      </c>
      <c r="EE16" s="5">
        <f>IF(Y16&lt;&gt;"",CB16/Y16,"")</f>
        <v>5.0369848538217681E-2</v>
      </c>
      <c r="EF16" s="5">
        <f>IF(Z16&lt;&gt;"",CC16/Z16,"")</f>
        <v>0</v>
      </c>
      <c r="EG16" s="5">
        <f>IF(AA16&lt;&gt;"",CD16/AA16,"")</f>
        <v>1.9973368841544607E-3</v>
      </c>
      <c r="EH16" s="5">
        <f>IF(AB16&lt;&gt;"",CE16/AB16,"")</f>
        <v>0</v>
      </c>
      <c r="EI16" s="5">
        <f>IF(AC16&lt;&gt;"",CF16/AC16,"")</f>
        <v>5.4171180931744309E-4</v>
      </c>
      <c r="EJ16" s="5">
        <f>IF(AD16&lt;&gt;"",CG16/AD16,"")</f>
        <v>5.977286312014345E-4</v>
      </c>
      <c r="EK16" s="5">
        <f>IF(AE16&lt;&gt;"",CH16/AE16,"")</f>
        <v>0</v>
      </c>
      <c r="EL16" s="5">
        <f>IF(AF16&lt;&gt;"",CI16/AF16,"")</f>
        <v>0</v>
      </c>
      <c r="EM16" s="5">
        <f>IF(AG16&lt;&gt;"",CJ16/AG16,"")</f>
        <v>0</v>
      </c>
      <c r="EN16" s="5">
        <f>IF(AH16&lt;&gt;"",CK16/AH16,"")</f>
        <v>2.4844720496894411E-3</v>
      </c>
      <c r="EO16" s="5">
        <f>IF(AI16&lt;&gt;"",CL16/AI16,"")</f>
        <v>3.3196239717978845E-2</v>
      </c>
      <c r="EP16" s="5">
        <f>IF(AJ16&lt;&gt;"",CM16/AJ16,"")</f>
        <v>2.4277737314882253E-4</v>
      </c>
      <c r="EQ16" s="5">
        <f>IF(AK16&lt;&gt;"",CN16/AK16,"")</f>
        <v>1.182581786030062E-2</v>
      </c>
      <c r="ER16" s="5">
        <f>IF(AL16&lt;&gt;"",CO16/AL16,"")</f>
        <v>5.0787201625190448E-4</v>
      </c>
      <c r="ES16" s="5">
        <f>IF(AM16&lt;&gt;"",CP16/AM16,"")</f>
        <v>0</v>
      </c>
      <c r="ET16" s="5">
        <f>IF(AN16&lt;&gt;"",CQ16/AN16,"")</f>
        <v>5.1937479648323022E-2</v>
      </c>
      <c r="EU16" s="5">
        <f>IF(AO16&lt;&gt;"",CR16/AO16,"")</f>
        <v>0</v>
      </c>
      <c r="EV16" s="5">
        <f>IF(AP16&lt;&gt;"",CS16/AP16,"")</f>
        <v>1.741926839072759E-3</v>
      </c>
      <c r="EW16" s="5">
        <f>IF(AQ16&lt;&gt;"",CT16/AQ16,"")</f>
        <v>0.11050794881737107</v>
      </c>
      <c r="EX16" s="5">
        <f>IF(AR16&lt;&gt;"",CU16/AR16,"")</f>
        <v>0</v>
      </c>
      <c r="EY16" s="5">
        <f>IF(AS16&lt;&gt;"",CV16/AS16,"")</f>
        <v>0</v>
      </c>
      <c r="EZ16" s="5">
        <f>IF(AT16&lt;&gt;"",CW16/AT16,"")</f>
        <v>0</v>
      </c>
      <c r="FA16" s="5">
        <f>IF(AU16&lt;&gt;"",CX16/AU16,"")</f>
        <v>9.4850948509485095E-4</v>
      </c>
      <c r="FB16" s="5">
        <f>IF(AV16&lt;&gt;"",CY16/AV16,"")</f>
        <v>3.7402597402597403E-2</v>
      </c>
      <c r="FC16" s="5">
        <f>IF(AW16&lt;&gt;"",CZ16/AW16,"")</f>
        <v>0</v>
      </c>
      <c r="FD16" s="5">
        <f>IF(AX16&lt;&gt;"",DA16/AX16,"")</f>
        <v>0</v>
      </c>
      <c r="FE16" s="5">
        <f>IF(AY16&lt;&gt;"",DB16/AY16,"")</f>
        <v>0</v>
      </c>
      <c r="FF16" s="5">
        <f>IF(AZ16&lt;&gt;"",DC16/AZ16,"")</f>
        <v>0.23536345776031434</v>
      </c>
      <c r="FG16" s="5">
        <f>IF(BA16&lt;&gt;"",DD16/BA16,"")</f>
        <v>4.3952802359882005E-2</v>
      </c>
      <c r="FH16" s="5">
        <f>IF(BB16&lt;&gt;"",DE16/BB16,"")</f>
        <v>6.8979788921845893E-5</v>
      </c>
      <c r="FI16" s="5">
        <f>IF(BC16&lt;&gt;"",DF16/BC16,"")</f>
        <v>0</v>
      </c>
      <c r="FJ16" s="6">
        <f>IF(BD16&lt;&gt;"",DG16/BD16,"")</f>
        <v>3.2631578947368421E-2</v>
      </c>
    </row>
    <row r="17" spans="1:166" s="4" customFormat="1" x14ac:dyDescent="0.25">
      <c r="A17" s="4">
        <v>15</v>
      </c>
      <c r="C17" s="5"/>
      <c r="D17" s="5"/>
      <c r="E17" s="5"/>
      <c r="F17" s="5"/>
      <c r="G17" s="5">
        <v>4809</v>
      </c>
      <c r="H17" s="5">
        <v>873</v>
      </c>
      <c r="I17" s="5">
        <v>1301</v>
      </c>
      <c r="J17" s="5">
        <v>2256</v>
      </c>
      <c r="K17" s="5">
        <v>785</v>
      </c>
      <c r="L17" s="5">
        <v>544</v>
      </c>
      <c r="M17" s="4">
        <v>644</v>
      </c>
      <c r="N17" s="5">
        <v>5134</v>
      </c>
      <c r="O17" s="4">
        <v>2068</v>
      </c>
      <c r="P17" s="4">
        <v>1192</v>
      </c>
      <c r="Q17" s="4">
        <v>2531</v>
      </c>
      <c r="R17" s="4">
        <v>931</v>
      </c>
      <c r="S17" s="4">
        <v>1462</v>
      </c>
      <c r="T17" s="4">
        <v>1359</v>
      </c>
      <c r="U17" s="4">
        <v>562</v>
      </c>
      <c r="V17" s="4">
        <v>2346</v>
      </c>
      <c r="W17" s="4">
        <v>1977</v>
      </c>
      <c r="X17" s="4">
        <v>1470</v>
      </c>
      <c r="Y17" s="4">
        <v>1791</v>
      </c>
      <c r="Z17" s="4">
        <v>1369</v>
      </c>
      <c r="AA17" s="4">
        <v>485</v>
      </c>
      <c r="AB17" s="4">
        <v>1419</v>
      </c>
      <c r="AC17" s="4">
        <v>2581</v>
      </c>
      <c r="AD17" s="4">
        <v>1004</v>
      </c>
      <c r="AE17" s="4">
        <v>4745</v>
      </c>
      <c r="AF17" s="4">
        <v>3792</v>
      </c>
      <c r="AG17" s="4">
        <v>2630</v>
      </c>
      <c r="AH17" s="4">
        <v>11555</v>
      </c>
      <c r="AI17" s="4">
        <v>5560</v>
      </c>
      <c r="AJ17" s="4">
        <v>6060</v>
      </c>
      <c r="AK17" s="4">
        <v>8227</v>
      </c>
      <c r="AL17" s="4">
        <v>5576</v>
      </c>
      <c r="AM17" s="4">
        <v>3365</v>
      </c>
      <c r="AN17" s="4">
        <v>11564</v>
      </c>
      <c r="AO17" s="4">
        <v>3888</v>
      </c>
      <c r="AP17" s="4">
        <v>8927</v>
      </c>
      <c r="AQ17" s="4">
        <v>11624</v>
      </c>
      <c r="AR17" s="4">
        <v>8766</v>
      </c>
      <c r="AS17" s="4">
        <v>7810</v>
      </c>
      <c r="AT17" s="4">
        <v>8863</v>
      </c>
      <c r="AU17" s="8">
        <v>6782</v>
      </c>
      <c r="AV17" s="5">
        <v>18478</v>
      </c>
      <c r="AW17" s="5">
        <v>2440</v>
      </c>
      <c r="AX17" s="5">
        <v>8679</v>
      </c>
      <c r="AY17" s="5">
        <v>3865</v>
      </c>
      <c r="AZ17" s="5">
        <v>10524</v>
      </c>
      <c r="BA17" s="5">
        <v>4568</v>
      </c>
      <c r="BB17" s="5">
        <v>3240</v>
      </c>
      <c r="BC17" s="5">
        <v>12118</v>
      </c>
      <c r="BD17" s="6">
        <v>7127</v>
      </c>
      <c r="BE17" s="5"/>
      <c r="BF17" s="5"/>
      <c r="BG17" s="5"/>
      <c r="BH17" s="5"/>
      <c r="BI17" s="5"/>
      <c r="BJ17" s="5">
        <v>2</v>
      </c>
      <c r="BK17" s="5"/>
      <c r="BL17" s="5"/>
      <c r="BM17" s="5">
        <v>16</v>
      </c>
      <c r="BN17" s="5">
        <v>2</v>
      </c>
      <c r="BO17" s="5"/>
      <c r="BP17" s="5">
        <v>14</v>
      </c>
      <c r="BQ17" s="5"/>
      <c r="BR17" s="5"/>
      <c r="BS17" s="5"/>
      <c r="BT17" s="5">
        <v>12</v>
      </c>
      <c r="BV17" s="5"/>
      <c r="BW17" s="5"/>
      <c r="BY17" s="5">
        <v>24</v>
      </c>
      <c r="BZ17" s="4">
        <v>4</v>
      </c>
      <c r="CC17" s="4">
        <v>24</v>
      </c>
      <c r="CD17" s="5"/>
      <c r="CE17" s="5"/>
      <c r="CF17" s="4">
        <v>883</v>
      </c>
      <c r="CG17" s="5"/>
      <c r="CH17" s="5"/>
      <c r="CI17" s="5"/>
      <c r="CJ17" s="4">
        <v>2</v>
      </c>
      <c r="CK17" s="5">
        <v>2</v>
      </c>
      <c r="CL17" s="4">
        <v>15</v>
      </c>
      <c r="CM17" s="4">
        <v>60</v>
      </c>
      <c r="CN17" s="4">
        <v>27</v>
      </c>
      <c r="CO17" s="5"/>
      <c r="CQ17" s="5">
        <v>4063</v>
      </c>
      <c r="CR17" s="4">
        <v>78</v>
      </c>
      <c r="CS17" s="4">
        <v>8</v>
      </c>
      <c r="CT17" s="5">
        <v>108</v>
      </c>
      <c r="CU17" s="4">
        <v>6</v>
      </c>
      <c r="CV17" s="4">
        <v>14</v>
      </c>
      <c r="CW17" s="5"/>
      <c r="CX17" s="4">
        <v>2086</v>
      </c>
      <c r="CY17" s="5">
        <v>1895</v>
      </c>
      <c r="CZ17" s="5">
        <v>32</v>
      </c>
      <c r="DA17" s="5">
        <v>56</v>
      </c>
      <c r="DB17" s="5"/>
      <c r="DC17" s="5"/>
      <c r="DD17" s="5">
        <v>106</v>
      </c>
      <c r="DE17" s="5"/>
      <c r="DF17" s="5"/>
      <c r="DG17" s="6"/>
      <c r="DH17" s="5" t="str">
        <f>IF(B17&lt;&gt;"",BE17/B17,"")</f>
        <v/>
      </c>
      <c r="DI17" s="5" t="str">
        <f>IF(C17&lt;&gt;"",BF17/C17,"")</f>
        <v/>
      </c>
      <c r="DJ17" s="5" t="str">
        <f>IF(D17&lt;&gt;"",BG17/D17,"")</f>
        <v/>
      </c>
      <c r="DK17" s="5" t="str">
        <f>IF(E17&lt;&gt;"",BH17/E17,"")</f>
        <v/>
      </c>
      <c r="DL17" s="5" t="str">
        <f>IF(F17&lt;&gt;"",BI17/F17,"")</f>
        <v/>
      </c>
      <c r="DM17" s="5">
        <f>IF(G17&lt;&gt;"",BJ17/G17,"")</f>
        <v>4.1588687876897482E-4</v>
      </c>
      <c r="DN17" s="5">
        <f>IF(H17&lt;&gt;"",BK17/H17,"")</f>
        <v>0</v>
      </c>
      <c r="DO17" s="5">
        <f>IF(I17&lt;&gt;"",BL17/I17,"")</f>
        <v>0</v>
      </c>
      <c r="DP17" s="5">
        <f>IF(J17&lt;&gt;"",BM17/J17,"")</f>
        <v>7.0921985815602835E-3</v>
      </c>
      <c r="DQ17" s="5">
        <f>IF(K17&lt;&gt;"",BN17/K17,"")</f>
        <v>2.5477707006369425E-3</v>
      </c>
      <c r="DR17" s="5">
        <f>IF(L17&lt;&gt;"",BO17/L17,"")</f>
        <v>0</v>
      </c>
      <c r="DS17" s="5">
        <f>IF(M17&lt;&gt;"",BP17/M17,"")</f>
        <v>2.1739130434782608E-2</v>
      </c>
      <c r="DT17" s="5">
        <f>IF(N17&lt;&gt;"",BQ17/N17,"")</f>
        <v>0</v>
      </c>
      <c r="DU17" s="5">
        <f>IF(O17&lt;&gt;"",BR17/O17,"")</f>
        <v>0</v>
      </c>
      <c r="DV17" s="5">
        <f>IF(P17&lt;&gt;"",BS17/P17,"")</f>
        <v>0</v>
      </c>
      <c r="DW17" s="5">
        <f>IF(Q17&lt;&gt;"",BT17/Q17,"")</f>
        <v>4.7412090082971162E-3</v>
      </c>
      <c r="DX17" s="5">
        <f>IF(R17&lt;&gt;"",BU17/R17,"")</f>
        <v>0</v>
      </c>
      <c r="DY17" s="5">
        <f>IF(S17&lt;&gt;"",BV17/S17,"")</f>
        <v>0</v>
      </c>
      <c r="DZ17" s="5">
        <f>IF(T17&lt;&gt;"",BW17/T17,"")</f>
        <v>0</v>
      </c>
      <c r="EA17" s="5">
        <f>IF(U17&lt;&gt;"",BX17/U17,"")</f>
        <v>0</v>
      </c>
      <c r="EB17" s="5">
        <f>IF(V17&lt;&gt;"",BY17/V17,"")</f>
        <v>1.0230179028132993E-2</v>
      </c>
      <c r="EC17" s="5">
        <f>IF(W17&lt;&gt;"",BZ17/W17,"")</f>
        <v>2.0232675771370764E-3</v>
      </c>
      <c r="ED17" s="5">
        <f>IF(X17&lt;&gt;"",CA17/X17,"")</f>
        <v>0</v>
      </c>
      <c r="EE17" s="5">
        <f>IF(Y17&lt;&gt;"",CB17/Y17,"")</f>
        <v>0</v>
      </c>
      <c r="EF17" s="5">
        <f>IF(Z17&lt;&gt;"",CC17/Z17,"")</f>
        <v>1.7531044558071585E-2</v>
      </c>
      <c r="EG17" s="5">
        <f>IF(AA17&lt;&gt;"",CD17/AA17,"")</f>
        <v>0</v>
      </c>
      <c r="EH17" s="5">
        <f>IF(AB17&lt;&gt;"",CE17/AB17,"")</f>
        <v>0</v>
      </c>
      <c r="EI17" s="5">
        <f>IF(AC17&lt;&gt;"",CF17/AC17,"")</f>
        <v>0.34211545912437041</v>
      </c>
      <c r="EJ17" s="5">
        <f>IF(AD17&lt;&gt;"",CG17/AD17,"")</f>
        <v>0</v>
      </c>
      <c r="EK17" s="5">
        <f>IF(AE17&lt;&gt;"",CH17/AE17,"")</f>
        <v>0</v>
      </c>
      <c r="EL17" s="5">
        <f>IF(AF17&lt;&gt;"",CI17/AF17,"")</f>
        <v>0</v>
      </c>
      <c r="EM17" s="5">
        <f>IF(AG17&lt;&gt;"",CJ17/AG17,"")</f>
        <v>7.6045627376425851E-4</v>
      </c>
      <c r="EN17" s="5">
        <f>IF(AH17&lt;&gt;"",CK17/AH17,"")</f>
        <v>1.7308524448290784E-4</v>
      </c>
      <c r="EO17" s="5">
        <f>IF(AI17&lt;&gt;"",CL17/AI17,"")</f>
        <v>2.6978417266187052E-3</v>
      </c>
      <c r="EP17" s="5">
        <f>IF(AJ17&lt;&gt;"",CM17/AJ17,"")</f>
        <v>9.9009900990099011E-3</v>
      </c>
      <c r="EQ17" s="5">
        <f>IF(AK17&lt;&gt;"",CN17/AK17,"")</f>
        <v>3.2818767472954907E-3</v>
      </c>
      <c r="ER17" s="5">
        <f>IF(AL17&lt;&gt;"",CO17/AL17,"")</f>
        <v>0</v>
      </c>
      <c r="ES17" s="5">
        <f>IF(AM17&lt;&gt;"",CP17/AM17,"")</f>
        <v>0</v>
      </c>
      <c r="ET17" s="5">
        <f>IF(AN17&lt;&gt;"",CQ17/AN17,"")</f>
        <v>0.35134901418194397</v>
      </c>
      <c r="EU17" s="5">
        <f>IF(AO17&lt;&gt;"",CR17/AO17,"")</f>
        <v>2.0061728395061727E-2</v>
      </c>
      <c r="EV17" s="5">
        <f>IF(AP17&lt;&gt;"",CS17/AP17,"")</f>
        <v>8.961577237593816E-4</v>
      </c>
      <c r="EW17" s="5">
        <f>IF(AQ17&lt;&gt;"",CT17/AQ17,"")</f>
        <v>9.2911218169304879E-3</v>
      </c>
      <c r="EX17" s="5">
        <f>IF(AR17&lt;&gt;"",CU17/AR17,"")</f>
        <v>6.8446269678302531E-4</v>
      </c>
      <c r="EY17" s="5">
        <f>IF(AS17&lt;&gt;"",CV17/AS17,"")</f>
        <v>1.7925736235595391E-3</v>
      </c>
      <c r="EZ17" s="5">
        <f>IF(AT17&lt;&gt;"",CW17/AT17,"")</f>
        <v>0</v>
      </c>
      <c r="FA17" s="5">
        <f>IF(AU17&lt;&gt;"",CX17/AU17,"")</f>
        <v>0.30757888528457683</v>
      </c>
      <c r="FB17" s="5">
        <f>IF(AV17&lt;&gt;"",CY17/AV17,"")</f>
        <v>0.10255438900313887</v>
      </c>
      <c r="FC17" s="5">
        <f>IF(AW17&lt;&gt;"",CZ17/AW17,"")</f>
        <v>1.3114754098360656E-2</v>
      </c>
      <c r="FD17" s="5">
        <f>IF(AX17&lt;&gt;"",DA17/AX17,"")</f>
        <v>6.4523562622421935E-3</v>
      </c>
      <c r="FE17" s="5">
        <f>IF(AY17&lt;&gt;"",DB17/AY17,"")</f>
        <v>0</v>
      </c>
      <c r="FF17" s="5">
        <f>IF(AZ17&lt;&gt;"",DC17/AZ17,"")</f>
        <v>0</v>
      </c>
      <c r="FG17" s="5">
        <f>IF(BA17&lt;&gt;"",DD17/BA17,"")</f>
        <v>2.3204903677758317E-2</v>
      </c>
      <c r="FH17" s="5">
        <f>IF(BB17&lt;&gt;"",DE17/BB17,"")</f>
        <v>0</v>
      </c>
      <c r="FI17" s="5">
        <f>IF(BC17&lt;&gt;"",DF17/BC17,"")</f>
        <v>0</v>
      </c>
      <c r="FJ17" s="6">
        <f>IF(BD17&lt;&gt;"",DG17/BD17,"")</f>
        <v>0</v>
      </c>
    </row>
    <row r="18" spans="1:166" s="4" customFormat="1" x14ac:dyDescent="0.25">
      <c r="A18" s="4">
        <v>16</v>
      </c>
      <c r="C18" s="5"/>
      <c r="D18" s="5"/>
      <c r="E18" s="5"/>
      <c r="F18" s="5"/>
      <c r="G18" s="5"/>
      <c r="H18" s="5">
        <v>3558</v>
      </c>
      <c r="I18" s="5">
        <v>860</v>
      </c>
      <c r="J18" s="5">
        <v>1195</v>
      </c>
      <c r="K18" s="5">
        <v>2127</v>
      </c>
      <c r="L18" s="5">
        <v>582</v>
      </c>
      <c r="M18" s="4">
        <v>522</v>
      </c>
      <c r="N18" s="5">
        <v>623</v>
      </c>
      <c r="O18" s="4">
        <v>5021</v>
      </c>
      <c r="P18" s="4">
        <v>1915</v>
      </c>
      <c r="Q18" s="4">
        <v>1090</v>
      </c>
      <c r="R18" s="4">
        <v>1980</v>
      </c>
      <c r="S18" s="4">
        <v>752</v>
      </c>
      <c r="T18" s="4">
        <v>848</v>
      </c>
      <c r="U18" s="4">
        <v>1344</v>
      </c>
      <c r="V18" s="4">
        <v>507</v>
      </c>
      <c r="W18" s="4">
        <v>2033</v>
      </c>
      <c r="X18" s="4">
        <v>1413</v>
      </c>
      <c r="Y18" s="4">
        <v>1367</v>
      </c>
      <c r="Z18" s="4">
        <v>1659</v>
      </c>
      <c r="AA18" s="4">
        <v>1326</v>
      </c>
      <c r="AB18" s="4">
        <v>484</v>
      </c>
      <c r="AC18" s="4">
        <v>1393</v>
      </c>
      <c r="AD18" s="4">
        <v>1600</v>
      </c>
      <c r="AE18" s="4">
        <v>1001</v>
      </c>
      <c r="AF18" s="4">
        <v>3279</v>
      </c>
      <c r="AG18" s="4">
        <v>2863</v>
      </c>
      <c r="AH18" s="4">
        <v>2326</v>
      </c>
      <c r="AI18" s="4">
        <v>4607</v>
      </c>
      <c r="AJ18" s="4">
        <v>4980</v>
      </c>
      <c r="AK18" s="4">
        <v>5953</v>
      </c>
      <c r="AL18" s="4">
        <v>8058</v>
      </c>
      <c r="AM18" s="4">
        <v>5446</v>
      </c>
      <c r="AN18" s="4">
        <v>3364</v>
      </c>
      <c r="AO18" s="4">
        <v>7501</v>
      </c>
      <c r="AP18" s="4">
        <v>3803</v>
      </c>
      <c r="AQ18" s="4">
        <v>7628</v>
      </c>
      <c r="AR18" s="4">
        <v>11007</v>
      </c>
      <c r="AS18" s="4">
        <v>8276</v>
      </c>
      <c r="AT18" s="4">
        <v>7761</v>
      </c>
      <c r="AU18" s="8">
        <v>8858</v>
      </c>
      <c r="AV18" s="5">
        <v>1361</v>
      </c>
      <c r="AW18" s="5">
        <v>14177</v>
      </c>
      <c r="AX18" s="5">
        <v>2284</v>
      </c>
      <c r="AY18" s="5">
        <v>8623</v>
      </c>
      <c r="AZ18" s="5">
        <v>3564</v>
      </c>
      <c r="BA18" s="5">
        <v>10062</v>
      </c>
      <c r="BB18" s="5">
        <v>4215</v>
      </c>
      <c r="BC18" s="5">
        <v>3048</v>
      </c>
      <c r="BD18" s="6">
        <v>10947</v>
      </c>
      <c r="BE18" s="5"/>
      <c r="BF18" s="5"/>
      <c r="BG18" s="5"/>
      <c r="BH18" s="5"/>
      <c r="BI18" s="5"/>
      <c r="BJ18" s="5"/>
      <c r="BK18" s="5"/>
      <c r="BL18" s="5"/>
      <c r="BM18" s="5"/>
      <c r="BN18" s="5">
        <v>1</v>
      </c>
      <c r="BO18" s="5">
        <v>54</v>
      </c>
      <c r="BP18" s="5"/>
      <c r="BQ18" s="5">
        <v>3</v>
      </c>
      <c r="BR18" s="5"/>
      <c r="BS18" s="5"/>
      <c r="BT18" s="5"/>
      <c r="BU18" s="5"/>
      <c r="BV18" s="5"/>
      <c r="BW18" s="5"/>
      <c r="BX18" s="4">
        <v>10</v>
      </c>
      <c r="BY18" s="5"/>
      <c r="BZ18" s="4">
        <v>16</v>
      </c>
      <c r="CC18" s="4">
        <v>38</v>
      </c>
      <c r="CD18" s="5"/>
      <c r="CE18" s="5"/>
      <c r="CG18" s="5">
        <v>1</v>
      </c>
      <c r="CH18" s="5">
        <v>6</v>
      </c>
      <c r="CI18" s="5">
        <v>1</v>
      </c>
      <c r="CJ18" s="4">
        <v>63</v>
      </c>
      <c r="CK18" s="5"/>
      <c r="CL18" s="4">
        <v>105</v>
      </c>
      <c r="CM18" s="4">
        <v>347</v>
      </c>
      <c r="CN18" s="4">
        <v>150</v>
      </c>
      <c r="CO18" s="5">
        <v>16</v>
      </c>
      <c r="CQ18" s="5">
        <v>5</v>
      </c>
      <c r="CS18" s="4">
        <v>67</v>
      </c>
      <c r="CT18" s="5">
        <v>900</v>
      </c>
      <c r="CU18" s="4">
        <v>128</v>
      </c>
      <c r="CV18" s="4">
        <v>5</v>
      </c>
      <c r="CW18" s="5"/>
      <c r="CX18" s="4">
        <v>6</v>
      </c>
      <c r="CY18" s="5">
        <v>21</v>
      </c>
      <c r="CZ18" s="5">
        <v>205</v>
      </c>
      <c r="DA18" s="5">
        <v>133</v>
      </c>
      <c r="DB18" s="5">
        <v>81</v>
      </c>
      <c r="DC18" s="5"/>
      <c r="DD18" s="5">
        <v>1475</v>
      </c>
      <c r="DE18" s="5"/>
      <c r="DF18" s="5"/>
      <c r="DG18" s="6"/>
      <c r="DH18" s="5" t="str">
        <f>IF(B18&lt;&gt;"",BE18/B18,"")</f>
        <v/>
      </c>
      <c r="DI18" s="5" t="str">
        <f>IF(C18&lt;&gt;"",BF18/C18,"")</f>
        <v/>
      </c>
      <c r="DJ18" s="5" t="str">
        <f>IF(D18&lt;&gt;"",BG18/D18,"")</f>
        <v/>
      </c>
      <c r="DK18" s="5" t="str">
        <f>IF(E18&lt;&gt;"",BH18/E18,"")</f>
        <v/>
      </c>
      <c r="DL18" s="5" t="str">
        <f>IF(F18&lt;&gt;"",BI18/F18,"")</f>
        <v/>
      </c>
      <c r="DM18" s="5" t="str">
        <f>IF(G18&lt;&gt;"",BJ18/G18,"")</f>
        <v/>
      </c>
      <c r="DN18" s="5">
        <f>IF(H18&lt;&gt;"",BK18/H18,"")</f>
        <v>0</v>
      </c>
      <c r="DO18" s="5">
        <f>IF(I18&lt;&gt;"",BL18/I18,"")</f>
        <v>0</v>
      </c>
      <c r="DP18" s="5">
        <f>IF(J18&lt;&gt;"",BM18/J18,"")</f>
        <v>0</v>
      </c>
      <c r="DQ18" s="5">
        <f>IF(K18&lt;&gt;"",BN18/K18,"")</f>
        <v>4.7014574518100609E-4</v>
      </c>
      <c r="DR18" s="5">
        <f>IF(L18&lt;&gt;"",BO18/L18,"")</f>
        <v>9.2783505154639179E-2</v>
      </c>
      <c r="DS18" s="5">
        <f>IF(M18&lt;&gt;"",BP18/M18,"")</f>
        <v>0</v>
      </c>
      <c r="DT18" s="5">
        <f>IF(N18&lt;&gt;"",BQ18/N18,"")</f>
        <v>4.815409309791332E-3</v>
      </c>
      <c r="DU18" s="5">
        <f>IF(O18&lt;&gt;"",BR18/O18,"")</f>
        <v>0</v>
      </c>
      <c r="DV18" s="5">
        <f>IF(P18&lt;&gt;"",BS18/P18,"")</f>
        <v>0</v>
      </c>
      <c r="DW18" s="5">
        <f>IF(Q18&lt;&gt;"",BT18/Q18,"")</f>
        <v>0</v>
      </c>
      <c r="DX18" s="5">
        <f>IF(R18&lt;&gt;"",BU18/R18,"")</f>
        <v>0</v>
      </c>
      <c r="DY18" s="5">
        <f>IF(S18&lt;&gt;"",BV18/S18,"")</f>
        <v>0</v>
      </c>
      <c r="DZ18" s="5">
        <f>IF(T18&lt;&gt;"",BW18/T18,"")</f>
        <v>0</v>
      </c>
      <c r="EA18" s="5">
        <f>IF(U18&lt;&gt;"",BX18/U18,"")</f>
        <v>7.4404761904761901E-3</v>
      </c>
      <c r="EB18" s="5">
        <f>IF(V18&lt;&gt;"",BY18/V18,"")</f>
        <v>0</v>
      </c>
      <c r="EC18" s="5">
        <f>IF(W18&lt;&gt;"",BZ18/W18,"")</f>
        <v>7.8701426463354644E-3</v>
      </c>
      <c r="ED18" s="5">
        <f>IF(X18&lt;&gt;"",CA18/X18,"")</f>
        <v>0</v>
      </c>
      <c r="EE18" s="5">
        <f>IF(Y18&lt;&gt;"",CB18/Y18,"")</f>
        <v>0</v>
      </c>
      <c r="EF18" s="5">
        <f>IF(Z18&lt;&gt;"",CC18/Z18,"")</f>
        <v>2.2905364677516575E-2</v>
      </c>
      <c r="EG18" s="5">
        <f>IF(AA18&lt;&gt;"",CD18/AA18,"")</f>
        <v>0</v>
      </c>
      <c r="EH18" s="5">
        <f>IF(AB18&lt;&gt;"",CE18/AB18,"")</f>
        <v>0</v>
      </c>
      <c r="EI18" s="5">
        <f>IF(AC18&lt;&gt;"",CF18/AC18,"")</f>
        <v>0</v>
      </c>
      <c r="EJ18" s="5">
        <f>IF(AD18&lt;&gt;"",CG18/AD18,"")</f>
        <v>6.2500000000000001E-4</v>
      </c>
      <c r="EK18" s="5">
        <f>IF(AE18&lt;&gt;"",CH18/AE18,"")</f>
        <v>5.994005994005994E-3</v>
      </c>
      <c r="EL18" s="5">
        <f>IF(AF18&lt;&gt;"",CI18/AF18,"")</f>
        <v>3.0497102775236352E-4</v>
      </c>
      <c r="EM18" s="5">
        <f>IF(AG18&lt;&gt;"",CJ18/AG18,"")</f>
        <v>2.2004889975550123E-2</v>
      </c>
      <c r="EN18" s="5">
        <f>IF(AH18&lt;&gt;"",CK18/AH18,"")</f>
        <v>0</v>
      </c>
      <c r="EO18" s="5">
        <f>IF(AI18&lt;&gt;"",CL18/AI18,"")</f>
        <v>2.2791404384632081E-2</v>
      </c>
      <c r="EP18" s="5">
        <f>IF(AJ18&lt;&gt;"",CM18/AJ18,"")</f>
        <v>6.9678714859437746E-2</v>
      </c>
      <c r="EQ18" s="5">
        <f>IF(AK18&lt;&gt;"",CN18/AK18,"")</f>
        <v>2.5197379472534857E-2</v>
      </c>
      <c r="ER18" s="5">
        <f>IF(AL18&lt;&gt;"",CO18/AL18,"")</f>
        <v>1.9856043683296105E-3</v>
      </c>
      <c r="ES18" s="5">
        <f>IF(AM18&lt;&gt;"",CP18/AM18,"")</f>
        <v>0</v>
      </c>
      <c r="ET18" s="5">
        <f>IF(AN18&lt;&gt;"",CQ18/AN18,"")</f>
        <v>1.4863258026159335E-3</v>
      </c>
      <c r="EU18" s="5">
        <f>IF(AO18&lt;&gt;"",CR18/AO18,"")</f>
        <v>0</v>
      </c>
      <c r="EV18" s="5">
        <f>IF(AP18&lt;&gt;"",CS18/AP18,"")</f>
        <v>1.7617670260320798E-2</v>
      </c>
      <c r="EW18" s="5">
        <f>IF(AQ18&lt;&gt;"",CT18/AQ18,"")</f>
        <v>0.11798636601992658</v>
      </c>
      <c r="EX18" s="5">
        <f>IF(AR18&lt;&gt;"",CU18/AR18,"")</f>
        <v>1.1628963386935587E-2</v>
      </c>
      <c r="EY18" s="5">
        <f>IF(AS18&lt;&gt;"",CV18/AS18,"")</f>
        <v>6.0415659739004347E-4</v>
      </c>
      <c r="EZ18" s="5">
        <f>IF(AT18&lt;&gt;"",CW18/AT18,"")</f>
        <v>0</v>
      </c>
      <c r="FA18" s="5">
        <f>IF(AU18&lt;&gt;"",CX18/AU18,"")</f>
        <v>6.7735380447053511E-4</v>
      </c>
      <c r="FB18" s="5">
        <f>IF(AV18&lt;&gt;"",CY18/AV18,"")</f>
        <v>1.5429831006612785E-2</v>
      </c>
      <c r="FC18" s="5">
        <f>IF(AW18&lt;&gt;"",CZ18/AW18,"")</f>
        <v>1.4460040911335261E-2</v>
      </c>
      <c r="FD18" s="5">
        <f>IF(AX18&lt;&gt;"",DA18/AX18,"")</f>
        <v>5.8231173380035028E-2</v>
      </c>
      <c r="FE18" s="5">
        <f>IF(AY18&lt;&gt;"",DB18/AY18,"")</f>
        <v>9.3934825466774896E-3</v>
      </c>
      <c r="FF18" s="5">
        <f>IF(AZ18&lt;&gt;"",DC18/AZ18,"")</f>
        <v>0</v>
      </c>
      <c r="FG18" s="5">
        <f>IF(BA18&lt;&gt;"",DD18/BA18,"")</f>
        <v>0.14659113496322798</v>
      </c>
      <c r="FH18" s="5">
        <f>IF(BB18&lt;&gt;"",DE18/BB18,"")</f>
        <v>0</v>
      </c>
      <c r="FI18" s="5">
        <f>IF(BC18&lt;&gt;"",DF18/BC18,"")</f>
        <v>0</v>
      </c>
      <c r="FJ18" s="6">
        <f>IF(BD18&lt;&gt;"",DG18/BD18,"")</f>
        <v>0</v>
      </c>
    </row>
    <row r="19" spans="1:166" s="4" customFormat="1" x14ac:dyDescent="0.25">
      <c r="A19" s="4">
        <v>17</v>
      </c>
      <c r="C19" s="5"/>
      <c r="D19" s="5"/>
      <c r="E19" s="5"/>
      <c r="F19" s="5"/>
      <c r="G19" s="5"/>
      <c r="H19" s="5"/>
      <c r="I19" s="5">
        <v>2741</v>
      </c>
      <c r="J19" s="5">
        <v>860</v>
      </c>
      <c r="K19" s="5">
        <v>629</v>
      </c>
      <c r="L19" s="5">
        <v>1589</v>
      </c>
      <c r="M19" s="5">
        <v>518</v>
      </c>
      <c r="N19" s="5">
        <v>516</v>
      </c>
      <c r="O19" s="4">
        <v>613</v>
      </c>
      <c r="P19" s="4">
        <v>5009</v>
      </c>
      <c r="Q19" s="4">
        <v>1522</v>
      </c>
      <c r="R19" s="4">
        <v>896</v>
      </c>
      <c r="S19" s="4">
        <v>1393</v>
      </c>
      <c r="T19" s="4">
        <v>735</v>
      </c>
      <c r="U19" s="4">
        <v>814</v>
      </c>
      <c r="V19" s="4">
        <v>1075</v>
      </c>
      <c r="W19" s="4">
        <v>395</v>
      </c>
      <c r="X19" s="4">
        <v>1678</v>
      </c>
      <c r="Y19" s="4">
        <v>1359</v>
      </c>
      <c r="Z19" s="4">
        <v>144</v>
      </c>
      <c r="AA19" s="4">
        <v>1357</v>
      </c>
      <c r="AB19" s="4">
        <v>1281</v>
      </c>
      <c r="AC19" s="4">
        <v>483</v>
      </c>
      <c r="AD19" s="4">
        <v>1329</v>
      </c>
      <c r="AE19" s="4">
        <v>1543</v>
      </c>
      <c r="AF19" s="4">
        <v>995</v>
      </c>
      <c r="AG19" s="4">
        <v>2683</v>
      </c>
      <c r="AH19" s="4">
        <v>2068</v>
      </c>
      <c r="AI19" s="4">
        <v>2319</v>
      </c>
      <c r="AJ19" s="4">
        <v>3200</v>
      </c>
      <c r="AK19" s="4">
        <v>4361</v>
      </c>
      <c r="AL19" s="4">
        <v>5737</v>
      </c>
      <c r="AM19" s="4">
        <v>7724</v>
      </c>
      <c r="AN19" s="4">
        <v>5442</v>
      </c>
      <c r="AO19" s="4">
        <v>3156</v>
      </c>
      <c r="AP19" s="4">
        <v>7485</v>
      </c>
      <c r="AQ19" s="4">
        <v>3268</v>
      </c>
      <c r="AR19" s="4">
        <v>6728</v>
      </c>
      <c r="AS19" s="4">
        <v>10716</v>
      </c>
      <c r="AT19" s="4">
        <v>8142</v>
      </c>
      <c r="AU19" s="8">
        <v>7556</v>
      </c>
      <c r="AV19" s="5">
        <v>5555</v>
      </c>
      <c r="AW19" s="5">
        <v>1339</v>
      </c>
      <c r="AX19" s="5">
        <v>8832</v>
      </c>
      <c r="AY19" s="5">
        <v>2118</v>
      </c>
      <c r="AZ19" s="5">
        <v>6405</v>
      </c>
      <c r="BA19" s="5">
        <v>3562</v>
      </c>
      <c r="BB19" s="5">
        <v>8429</v>
      </c>
      <c r="BC19" s="5">
        <v>2693</v>
      </c>
      <c r="BD19" s="6">
        <v>1755</v>
      </c>
      <c r="BE19" s="5"/>
      <c r="BF19" s="5"/>
      <c r="BG19" s="5"/>
      <c r="BH19" s="5"/>
      <c r="BI19" s="5"/>
      <c r="BJ19" s="5"/>
      <c r="BK19" s="5"/>
      <c r="BL19" s="5">
        <v>1</v>
      </c>
      <c r="BM19" s="5">
        <v>14</v>
      </c>
      <c r="BN19" s="5">
        <v>1</v>
      </c>
      <c r="BO19" s="5">
        <v>58</v>
      </c>
      <c r="BP19" s="5">
        <v>1</v>
      </c>
      <c r="BQ19" s="5"/>
      <c r="BR19" s="5"/>
      <c r="BS19" s="5">
        <v>90</v>
      </c>
      <c r="BT19" s="5">
        <v>1</v>
      </c>
      <c r="BU19" s="5"/>
      <c r="BV19" s="5"/>
      <c r="BW19" s="5"/>
      <c r="BY19" s="5"/>
      <c r="BZ19" s="4">
        <v>1</v>
      </c>
      <c r="CA19" s="4">
        <v>3</v>
      </c>
      <c r="CD19" s="5">
        <v>6</v>
      </c>
      <c r="CE19" s="5"/>
      <c r="CG19" s="5">
        <v>2</v>
      </c>
      <c r="CH19" s="5"/>
      <c r="CI19" s="5"/>
      <c r="CK19" s="5">
        <v>34</v>
      </c>
      <c r="CL19" s="4">
        <v>3</v>
      </c>
      <c r="CN19" s="4">
        <v>9</v>
      </c>
      <c r="CO19" s="5">
        <v>14</v>
      </c>
      <c r="CP19" s="4">
        <v>6</v>
      </c>
      <c r="CQ19" s="5">
        <v>805</v>
      </c>
      <c r="CT19" s="5">
        <v>121</v>
      </c>
      <c r="CU19" s="4">
        <v>3</v>
      </c>
      <c r="CV19" s="4">
        <v>2</v>
      </c>
      <c r="CW19" s="5">
        <v>1</v>
      </c>
      <c r="CX19" s="4">
        <v>12</v>
      </c>
      <c r="CY19" s="5">
        <v>58</v>
      </c>
      <c r="CZ19" s="5"/>
      <c r="DA19" s="5">
        <v>161</v>
      </c>
      <c r="DB19" s="5">
        <v>5</v>
      </c>
      <c r="DC19" s="5">
        <v>1</v>
      </c>
      <c r="DD19" s="5">
        <v>21</v>
      </c>
      <c r="DE19" s="5"/>
      <c r="DF19" s="5"/>
      <c r="DG19" s="6"/>
      <c r="DH19" s="5" t="str">
        <f>IF(B19&lt;&gt;"",BE19/B19,"")</f>
        <v/>
      </c>
      <c r="DI19" s="5" t="str">
        <f>IF(C19&lt;&gt;"",BF19/C19,"")</f>
        <v/>
      </c>
      <c r="DJ19" s="5" t="str">
        <f>IF(D19&lt;&gt;"",BG19/D19,"")</f>
        <v/>
      </c>
      <c r="DK19" s="5" t="str">
        <f>IF(E19&lt;&gt;"",BH19/E19,"")</f>
        <v/>
      </c>
      <c r="DL19" s="5" t="str">
        <f>IF(F19&lt;&gt;"",BI19/F19,"")</f>
        <v/>
      </c>
      <c r="DM19" s="5" t="str">
        <f>IF(G19&lt;&gt;"",BJ19/G19,"")</f>
        <v/>
      </c>
      <c r="DN19" s="5" t="str">
        <f>IF(H19&lt;&gt;"",BK19/H19,"")</f>
        <v/>
      </c>
      <c r="DO19" s="5">
        <f>IF(I19&lt;&gt;"",BL19/I19,"")</f>
        <v>3.6483035388544326E-4</v>
      </c>
      <c r="DP19" s="5">
        <f>IF(J19&lt;&gt;"",BM19/J19,"")</f>
        <v>1.627906976744186E-2</v>
      </c>
      <c r="DQ19" s="5">
        <f>IF(K19&lt;&gt;"",BN19/K19,"")</f>
        <v>1.589825119236884E-3</v>
      </c>
      <c r="DR19" s="5">
        <f>IF(L19&lt;&gt;"",BO19/L19,"")</f>
        <v>3.6500943989930777E-2</v>
      </c>
      <c r="DS19" s="5">
        <f>IF(M19&lt;&gt;"",BP19/M19,"")</f>
        <v>1.9305019305019305E-3</v>
      </c>
      <c r="DT19" s="5">
        <f>IF(N19&lt;&gt;"",BQ19/N19,"")</f>
        <v>0</v>
      </c>
      <c r="DU19" s="5">
        <f>IF(O19&lt;&gt;"",BR19/O19,"")</f>
        <v>0</v>
      </c>
      <c r="DV19" s="5">
        <f>IF(P19&lt;&gt;"",BS19/P19,"")</f>
        <v>1.7967658215212616E-2</v>
      </c>
      <c r="DW19" s="5">
        <f>IF(Q19&lt;&gt;"",BT19/Q19,"")</f>
        <v>6.5703022339027597E-4</v>
      </c>
      <c r="DX19" s="5">
        <f>IF(R19&lt;&gt;"",BU19/R19,"")</f>
        <v>0</v>
      </c>
      <c r="DY19" s="5">
        <f>IF(S19&lt;&gt;"",BV19/S19,"")</f>
        <v>0</v>
      </c>
      <c r="DZ19" s="5">
        <f>IF(T19&lt;&gt;"",BW19/T19,"")</f>
        <v>0</v>
      </c>
      <c r="EA19" s="5">
        <f>IF(U19&lt;&gt;"",BX19/U19,"")</f>
        <v>0</v>
      </c>
      <c r="EB19" s="5">
        <f>IF(V19&lt;&gt;"",BY19/V19,"")</f>
        <v>0</v>
      </c>
      <c r="EC19" s="5">
        <f>IF(W19&lt;&gt;"",BZ19/W19,"")</f>
        <v>2.5316455696202532E-3</v>
      </c>
      <c r="ED19" s="5">
        <f>IF(X19&lt;&gt;"",CA19/X19,"")</f>
        <v>1.7878426698450535E-3</v>
      </c>
      <c r="EE19" s="5">
        <f>IF(Y19&lt;&gt;"",CB19/Y19,"")</f>
        <v>0</v>
      </c>
      <c r="EF19" s="5">
        <f>IF(Z19&lt;&gt;"",CC19/Z19,"")</f>
        <v>0</v>
      </c>
      <c r="EG19" s="5">
        <f>IF(AA19&lt;&gt;"",CD19/AA19,"")</f>
        <v>4.4215180545320561E-3</v>
      </c>
      <c r="EH19" s="5">
        <f>IF(AB19&lt;&gt;"",CE19/AB19,"")</f>
        <v>0</v>
      </c>
      <c r="EI19" s="5">
        <f>IF(AC19&lt;&gt;"",CF19/AC19,"")</f>
        <v>0</v>
      </c>
      <c r="EJ19" s="5">
        <f>IF(AD19&lt;&gt;"",CG19/AD19,"")</f>
        <v>1.5048908954100827E-3</v>
      </c>
      <c r="EK19" s="5">
        <f>IF(AE19&lt;&gt;"",CH19/AE19,"")</f>
        <v>0</v>
      </c>
      <c r="EL19" s="5">
        <f>IF(AF19&lt;&gt;"",CI19/AF19,"")</f>
        <v>0</v>
      </c>
      <c r="EM19" s="5">
        <f>IF(AG19&lt;&gt;"",CJ19/AG19,"")</f>
        <v>0</v>
      </c>
      <c r="EN19" s="5">
        <f>IF(AH19&lt;&gt;"",CK19/AH19,"")</f>
        <v>1.6441005802707929E-2</v>
      </c>
      <c r="EO19" s="5">
        <f>IF(AI19&lt;&gt;"",CL19/AI19,"")</f>
        <v>1.29366106080207E-3</v>
      </c>
      <c r="EP19" s="5">
        <f>IF(AJ19&lt;&gt;"",CM19/AJ19,"")</f>
        <v>0</v>
      </c>
      <c r="EQ19" s="5">
        <f>IF(AK19&lt;&gt;"",CN19/AK19,"")</f>
        <v>2.0637468470534283E-3</v>
      </c>
      <c r="ER19" s="5">
        <f>IF(AL19&lt;&gt;"",CO19/AL19,"")</f>
        <v>2.4402998082621581E-3</v>
      </c>
      <c r="ES19" s="5">
        <f>IF(AM19&lt;&gt;"",CP19/AM19,"")</f>
        <v>7.7679958570688761E-4</v>
      </c>
      <c r="ET19" s="5">
        <f>IF(AN19&lt;&gt;"",CQ19/AN19,"")</f>
        <v>0.14792355751561925</v>
      </c>
      <c r="EU19" s="5">
        <f>IF(AO19&lt;&gt;"",CR19/AO19,"")</f>
        <v>0</v>
      </c>
      <c r="EV19" s="5">
        <f>IF(AP19&lt;&gt;"",CS19/AP19,"")</f>
        <v>0</v>
      </c>
      <c r="EW19" s="5">
        <f>IF(AQ19&lt;&gt;"",CT19/AQ19,"")</f>
        <v>3.7025703794369647E-2</v>
      </c>
      <c r="EX19" s="5">
        <f>IF(AR19&lt;&gt;"",CU19/AR19,"")</f>
        <v>4.4589774078478004E-4</v>
      </c>
      <c r="EY19" s="5">
        <f>IF(AS19&lt;&gt;"",CV19/AS19,"")</f>
        <v>1.866368047779022E-4</v>
      </c>
      <c r="EZ19" s="5">
        <f>IF(AT19&lt;&gt;"",CW19/AT19,"")</f>
        <v>1.2281994595922377E-4</v>
      </c>
      <c r="FA19" s="5">
        <f>IF(AU19&lt;&gt;"",CX19/AU19,"")</f>
        <v>1.5881418740074113E-3</v>
      </c>
      <c r="FB19" s="5">
        <f>IF(AV19&lt;&gt;"",CY19/AV19,"")</f>
        <v>1.044104410441044E-2</v>
      </c>
      <c r="FC19" s="5">
        <f>IF(AW19&lt;&gt;"",CZ19/AW19,"")</f>
        <v>0</v>
      </c>
      <c r="FD19" s="5">
        <f>IF(AX19&lt;&gt;"",DA19/AX19,"")</f>
        <v>1.8229166666666668E-2</v>
      </c>
      <c r="FE19" s="5">
        <f>IF(AY19&lt;&gt;"",DB19/AY19,"")</f>
        <v>2.360717658168083E-3</v>
      </c>
      <c r="FF19" s="5">
        <f>IF(AZ19&lt;&gt;"",DC19/AZ19,"")</f>
        <v>1.56128024980484E-4</v>
      </c>
      <c r="FG19" s="5">
        <f>IF(BA19&lt;&gt;"",DD19/BA19,"")</f>
        <v>5.8955642897248733E-3</v>
      </c>
      <c r="FH19" s="5">
        <f>IF(BB19&lt;&gt;"",DE19/BB19,"")</f>
        <v>0</v>
      </c>
      <c r="FI19" s="5">
        <f>IF(BC19&lt;&gt;"",DF19/BC19,"")</f>
        <v>0</v>
      </c>
      <c r="FJ19" s="6">
        <f>IF(BD19&lt;&gt;"",DG19/BD19,"")</f>
        <v>0</v>
      </c>
    </row>
    <row r="20" spans="1:166" s="4" customFormat="1" x14ac:dyDescent="0.25">
      <c r="A20" s="4">
        <v>18</v>
      </c>
      <c r="C20" s="5"/>
      <c r="D20" s="5"/>
      <c r="E20" s="5"/>
      <c r="F20" s="5"/>
      <c r="G20" s="5"/>
      <c r="H20" s="5"/>
      <c r="I20" s="5"/>
      <c r="J20" s="5">
        <v>2721</v>
      </c>
      <c r="K20" s="5">
        <v>302</v>
      </c>
      <c r="L20" s="5">
        <v>500</v>
      </c>
      <c r="M20" s="5">
        <v>1060</v>
      </c>
      <c r="N20" s="5">
        <v>499</v>
      </c>
      <c r="O20" s="5">
        <v>458</v>
      </c>
      <c r="P20" s="4">
        <v>606</v>
      </c>
      <c r="Q20" s="4">
        <v>4911</v>
      </c>
      <c r="R20" s="4">
        <v>1402</v>
      </c>
      <c r="S20" s="4">
        <v>749</v>
      </c>
      <c r="T20" s="4">
        <v>1172</v>
      </c>
      <c r="U20" s="4">
        <v>675</v>
      </c>
      <c r="V20" s="4">
        <v>693</v>
      </c>
      <c r="W20" s="4">
        <v>1075</v>
      </c>
      <c r="X20" s="4">
        <v>180</v>
      </c>
      <c r="Y20" s="4">
        <v>989</v>
      </c>
      <c r="Z20" s="4">
        <v>1358</v>
      </c>
      <c r="AA20" s="4">
        <v>126</v>
      </c>
      <c r="AB20" s="4">
        <v>1299</v>
      </c>
      <c r="AC20" s="4">
        <v>1230</v>
      </c>
      <c r="AD20" s="4">
        <v>150</v>
      </c>
      <c r="AE20" s="4">
        <v>1219</v>
      </c>
      <c r="AF20" s="4">
        <v>1519</v>
      </c>
      <c r="AG20" s="4">
        <v>995</v>
      </c>
      <c r="AH20" s="4">
        <v>2350</v>
      </c>
      <c r="AI20" s="4">
        <v>2030</v>
      </c>
      <c r="AJ20" s="4">
        <v>2312</v>
      </c>
      <c r="AK20" s="4">
        <v>3199</v>
      </c>
      <c r="AL20" s="4">
        <v>4345</v>
      </c>
      <c r="AM20" s="4">
        <v>5716</v>
      </c>
      <c r="AN20" s="4">
        <v>7690</v>
      </c>
      <c r="AO20" s="4">
        <v>4637</v>
      </c>
      <c r="AP20" s="4">
        <v>3104</v>
      </c>
      <c r="AQ20" s="4">
        <v>5588</v>
      </c>
      <c r="AR20" s="4">
        <v>2047</v>
      </c>
      <c r="AS20" s="4">
        <v>6667</v>
      </c>
      <c r="AT20" s="4">
        <v>10686</v>
      </c>
      <c r="AU20" s="8">
        <v>7965</v>
      </c>
      <c r="AV20" s="5">
        <v>5103</v>
      </c>
      <c r="AW20" s="5">
        <v>5348</v>
      </c>
      <c r="AX20" s="5">
        <v>1338</v>
      </c>
      <c r="AY20" s="5">
        <v>8671</v>
      </c>
      <c r="AZ20" s="5">
        <v>2015</v>
      </c>
      <c r="BA20" s="5">
        <v>6069</v>
      </c>
      <c r="BB20" s="5">
        <v>2291</v>
      </c>
      <c r="BC20" s="5">
        <v>8316</v>
      </c>
      <c r="BD20" s="6">
        <v>2482</v>
      </c>
      <c r="BE20" s="5"/>
      <c r="BF20" s="5"/>
      <c r="BG20" s="5"/>
      <c r="BH20" s="5"/>
      <c r="BI20" s="5"/>
      <c r="BJ20" s="5"/>
      <c r="BK20" s="5"/>
      <c r="BL20" s="5"/>
      <c r="BM20" s="5"/>
      <c r="BN20" s="5">
        <v>35</v>
      </c>
      <c r="BO20" s="5">
        <v>2</v>
      </c>
      <c r="BP20" s="5"/>
      <c r="BQ20" s="5">
        <v>2</v>
      </c>
      <c r="BR20" s="5"/>
      <c r="BS20" s="5">
        <v>2</v>
      </c>
      <c r="BT20" s="5">
        <v>67</v>
      </c>
      <c r="BU20" s="5"/>
      <c r="BV20" s="5"/>
      <c r="BW20" s="5"/>
      <c r="BX20" s="4">
        <v>8</v>
      </c>
      <c r="BY20" s="5"/>
      <c r="BZ20" s="4">
        <v>3</v>
      </c>
      <c r="CB20" s="4">
        <v>2</v>
      </c>
      <c r="CC20" s="4">
        <v>2</v>
      </c>
      <c r="CD20" s="5"/>
      <c r="CE20" s="5"/>
      <c r="CF20" s="4">
        <v>4</v>
      </c>
      <c r="CG20" s="5"/>
      <c r="CH20" s="5">
        <v>1</v>
      </c>
      <c r="CI20" s="5"/>
      <c r="CJ20" s="4">
        <v>7</v>
      </c>
      <c r="CK20" s="5">
        <v>11</v>
      </c>
      <c r="CL20" s="4">
        <v>17</v>
      </c>
      <c r="CN20" s="4">
        <v>148</v>
      </c>
      <c r="CO20" s="5"/>
      <c r="CP20" s="5"/>
      <c r="CQ20" s="5">
        <v>3973</v>
      </c>
      <c r="CS20" s="4">
        <v>2</v>
      </c>
      <c r="CT20" s="5">
        <v>15</v>
      </c>
      <c r="CU20" s="4">
        <v>67</v>
      </c>
      <c r="CW20" s="5">
        <v>3</v>
      </c>
      <c r="CY20" s="5"/>
      <c r="CZ20" s="5">
        <v>2250</v>
      </c>
      <c r="DA20" s="5">
        <v>83</v>
      </c>
      <c r="DB20" s="5">
        <v>1</v>
      </c>
      <c r="DC20" s="5"/>
      <c r="DD20" s="5">
        <v>311</v>
      </c>
      <c r="DE20" s="5"/>
      <c r="DF20" s="5">
        <v>1</v>
      </c>
      <c r="DG20" s="6"/>
      <c r="DH20" s="5" t="str">
        <f>IF(B20&lt;&gt;"",BE20/B20,"")</f>
        <v/>
      </c>
      <c r="DI20" s="5" t="str">
        <f>IF(C20&lt;&gt;"",BF20/C20,"")</f>
        <v/>
      </c>
      <c r="DJ20" s="5" t="str">
        <f>IF(D20&lt;&gt;"",BG20/D20,"")</f>
        <v/>
      </c>
      <c r="DK20" s="5" t="str">
        <f>IF(E20&lt;&gt;"",BH20/E20,"")</f>
        <v/>
      </c>
      <c r="DL20" s="5" t="str">
        <f>IF(F20&lt;&gt;"",BI20/F20,"")</f>
        <v/>
      </c>
      <c r="DM20" s="5" t="str">
        <f>IF(G20&lt;&gt;"",BJ20/G20,"")</f>
        <v/>
      </c>
      <c r="DN20" s="5" t="str">
        <f>IF(H20&lt;&gt;"",BK20/H20,"")</f>
        <v/>
      </c>
      <c r="DO20" s="5" t="str">
        <f>IF(I20&lt;&gt;"",BL20/I20,"")</f>
        <v/>
      </c>
      <c r="DP20" s="5">
        <f>IF(J20&lt;&gt;"",BM20/J20,"")</f>
        <v>0</v>
      </c>
      <c r="DQ20" s="5">
        <f>IF(K20&lt;&gt;"",BN20/K20,"")</f>
        <v>0.11589403973509933</v>
      </c>
      <c r="DR20" s="5">
        <f>IF(L20&lt;&gt;"",BO20/L20,"")</f>
        <v>4.0000000000000001E-3</v>
      </c>
      <c r="DS20" s="5">
        <f>IF(M20&lt;&gt;"",BP20/M20,"")</f>
        <v>0</v>
      </c>
      <c r="DT20" s="5">
        <f>IF(N20&lt;&gt;"",BQ20/N20,"")</f>
        <v>4.0080160320641279E-3</v>
      </c>
      <c r="DU20" s="5">
        <f>IF(O20&lt;&gt;"",BR20/O20,"")</f>
        <v>0</v>
      </c>
      <c r="DV20" s="5">
        <f>IF(P20&lt;&gt;"",BS20/P20,"")</f>
        <v>3.3003300330033004E-3</v>
      </c>
      <c r="DW20" s="5">
        <f>IF(Q20&lt;&gt;"",BT20/Q20,"")</f>
        <v>1.3642842598248829E-2</v>
      </c>
      <c r="DX20" s="5">
        <f>IF(R20&lt;&gt;"",BU20/R20,"")</f>
        <v>0</v>
      </c>
      <c r="DY20" s="5">
        <f>IF(S20&lt;&gt;"",BV20/S20,"")</f>
        <v>0</v>
      </c>
      <c r="DZ20" s="5">
        <f>IF(T20&lt;&gt;"",BW20/T20,"")</f>
        <v>0</v>
      </c>
      <c r="EA20" s="5">
        <f>IF(U20&lt;&gt;"",BX20/U20,"")</f>
        <v>1.1851851851851851E-2</v>
      </c>
      <c r="EB20" s="5">
        <f>IF(V20&lt;&gt;"",BY20/V20,"")</f>
        <v>0</v>
      </c>
      <c r="EC20" s="5">
        <f>IF(W20&lt;&gt;"",BZ20/W20,"")</f>
        <v>2.7906976744186047E-3</v>
      </c>
      <c r="ED20" s="5">
        <f>IF(X20&lt;&gt;"",CA20/X20,"")</f>
        <v>0</v>
      </c>
      <c r="EE20" s="5">
        <f>IF(Y20&lt;&gt;"",CB20/Y20,"")</f>
        <v>2.0222446916076846E-3</v>
      </c>
      <c r="EF20" s="5">
        <f>IF(Z20&lt;&gt;"",CC20/Z20,"")</f>
        <v>1.4727540500736377E-3</v>
      </c>
      <c r="EG20" s="5">
        <f>IF(AA20&lt;&gt;"",CD20/AA20,"")</f>
        <v>0</v>
      </c>
      <c r="EH20" s="5">
        <f>IF(AB20&lt;&gt;"",CE20/AB20,"")</f>
        <v>0</v>
      </c>
      <c r="EI20" s="5">
        <f>IF(AC20&lt;&gt;"",CF20/AC20,"")</f>
        <v>3.2520325203252032E-3</v>
      </c>
      <c r="EJ20" s="5">
        <f>IF(AD20&lt;&gt;"",CG20/AD20,"")</f>
        <v>0</v>
      </c>
      <c r="EK20" s="5">
        <f>IF(AE20&lt;&gt;"",CH20/AE20,"")</f>
        <v>8.2034454470877774E-4</v>
      </c>
      <c r="EL20" s="5">
        <f>IF(AF20&lt;&gt;"",CI20/AF20,"")</f>
        <v>0</v>
      </c>
      <c r="EM20" s="5">
        <f>IF(AG20&lt;&gt;"",CJ20/AG20,"")</f>
        <v>7.0351758793969852E-3</v>
      </c>
      <c r="EN20" s="5">
        <f>IF(AH20&lt;&gt;"",CK20/AH20,"")</f>
        <v>4.6808510638297876E-3</v>
      </c>
      <c r="EO20" s="5">
        <f>IF(AI20&lt;&gt;"",CL20/AI20,"")</f>
        <v>8.3743842364532011E-3</v>
      </c>
      <c r="EP20" s="5">
        <f>IF(AJ20&lt;&gt;"",CM20/AJ20,"")</f>
        <v>0</v>
      </c>
      <c r="EQ20" s="5">
        <f>IF(AK20&lt;&gt;"",CN20/AK20,"")</f>
        <v>4.6264457643013443E-2</v>
      </c>
      <c r="ER20" s="5">
        <f>IF(AL20&lt;&gt;"",CO20/AL20,"")</f>
        <v>0</v>
      </c>
      <c r="ES20" s="5">
        <f>IF(AM20&lt;&gt;"",CP20/AM20,"")</f>
        <v>0</v>
      </c>
      <c r="ET20" s="5">
        <f>IF(AN20&lt;&gt;"",CQ20/AN20,"")</f>
        <v>0.51664499349804938</v>
      </c>
      <c r="EU20" s="5">
        <f>IF(AO20&lt;&gt;"",CR20/AO20,"")</f>
        <v>0</v>
      </c>
      <c r="EV20" s="5">
        <f>IF(AP20&lt;&gt;"",CS20/AP20,"")</f>
        <v>6.4432989690721648E-4</v>
      </c>
      <c r="EW20" s="5">
        <f>IF(AQ20&lt;&gt;"",CT20/AQ20,"")</f>
        <v>2.6843235504652829E-3</v>
      </c>
      <c r="EX20" s="5">
        <f>IF(AR20&lt;&gt;"",CU20/AR20,"")</f>
        <v>3.2730825598436736E-2</v>
      </c>
      <c r="EY20" s="5">
        <f>IF(AS20&lt;&gt;"",CV20/AS20,"")</f>
        <v>0</v>
      </c>
      <c r="EZ20" s="5">
        <f>IF(AT20&lt;&gt;"",CW20/AT20,"")</f>
        <v>2.8074115665356543E-4</v>
      </c>
      <c r="FA20" s="5">
        <f>IF(AU20&lt;&gt;"",CX20/AU20,"")</f>
        <v>0</v>
      </c>
      <c r="FB20" s="5">
        <f>IF(AV20&lt;&gt;"",CY20/AV20,"")</f>
        <v>0</v>
      </c>
      <c r="FC20" s="5">
        <f>IF(AW20&lt;&gt;"",CZ20/AW20,"")</f>
        <v>0.42071802543006731</v>
      </c>
      <c r="FD20" s="5">
        <f>IF(AX20&lt;&gt;"",DA20/AX20,"")</f>
        <v>6.2032884902840063E-2</v>
      </c>
      <c r="FE20" s="5">
        <f>IF(AY20&lt;&gt;"",DB20/AY20,"")</f>
        <v>1.1532695190866105E-4</v>
      </c>
      <c r="FF20" s="5">
        <f>IF(AZ20&lt;&gt;"",DC20/AZ20,"")</f>
        <v>0</v>
      </c>
      <c r="FG20" s="5">
        <f>IF(BA20&lt;&gt;"",DD20/BA20,"")</f>
        <v>5.1244027022573732E-2</v>
      </c>
      <c r="FH20" s="5">
        <f>IF(BB20&lt;&gt;"",DE20/BB20,"")</f>
        <v>0</v>
      </c>
      <c r="FI20" s="5">
        <f>IF(BC20&lt;&gt;"",DF20/BC20,"")</f>
        <v>1.2025012025012025E-4</v>
      </c>
      <c r="FJ20" s="6">
        <f>IF(BD20&lt;&gt;"",DG20/BD20,"")</f>
        <v>0</v>
      </c>
    </row>
    <row r="21" spans="1:166" s="4" customFormat="1" x14ac:dyDescent="0.25">
      <c r="A21" s="4">
        <v>19</v>
      </c>
      <c r="C21" s="5"/>
      <c r="D21" s="5"/>
      <c r="E21" s="5"/>
      <c r="F21" s="5"/>
      <c r="G21" s="5"/>
      <c r="H21" s="5"/>
      <c r="I21" s="5"/>
      <c r="J21" s="5"/>
      <c r="K21" s="5">
        <v>941</v>
      </c>
      <c r="L21" s="5">
        <v>258</v>
      </c>
      <c r="M21" s="5">
        <v>463</v>
      </c>
      <c r="N21" s="5">
        <v>1042</v>
      </c>
      <c r="O21" s="5">
        <v>436</v>
      </c>
      <c r="P21" s="4">
        <v>397</v>
      </c>
      <c r="Q21" s="4">
        <v>556</v>
      </c>
      <c r="R21" s="4">
        <v>4625</v>
      </c>
      <c r="S21" s="4">
        <v>1132</v>
      </c>
      <c r="T21" s="4">
        <v>447</v>
      </c>
      <c r="U21" s="4">
        <v>1081</v>
      </c>
      <c r="V21" s="4">
        <v>547</v>
      </c>
      <c r="W21" s="4">
        <v>692</v>
      </c>
      <c r="X21" s="4">
        <v>1032</v>
      </c>
      <c r="Y21" s="4">
        <v>145</v>
      </c>
      <c r="Z21" s="4">
        <v>821</v>
      </c>
      <c r="AA21" s="4">
        <v>1340</v>
      </c>
      <c r="AB21" s="4">
        <v>121</v>
      </c>
      <c r="AC21" s="4">
        <v>1295</v>
      </c>
      <c r="AD21" s="4">
        <v>1179</v>
      </c>
      <c r="AE21" s="4">
        <v>150</v>
      </c>
      <c r="AF21" s="4">
        <v>1059</v>
      </c>
      <c r="AG21" s="4">
        <v>1519</v>
      </c>
      <c r="AH21" s="4">
        <v>988</v>
      </c>
      <c r="AI21" s="4">
        <v>2326</v>
      </c>
      <c r="AJ21" s="4">
        <v>1729</v>
      </c>
      <c r="AK21" s="4">
        <v>2304</v>
      </c>
      <c r="AL21" s="4">
        <v>3028</v>
      </c>
      <c r="AM21" s="4">
        <v>3638</v>
      </c>
      <c r="AN21" s="4">
        <v>5689</v>
      </c>
      <c r="AO21" s="4">
        <v>3648</v>
      </c>
      <c r="AP21" s="4">
        <v>3153</v>
      </c>
      <c r="AQ21" s="4">
        <v>3013</v>
      </c>
      <c r="AR21" s="4">
        <v>5523</v>
      </c>
      <c r="AS21" s="4">
        <v>1789</v>
      </c>
      <c r="AT21" s="4">
        <v>6662</v>
      </c>
      <c r="AU21" s="8">
        <v>9555</v>
      </c>
      <c r="AV21" s="5">
        <v>7171</v>
      </c>
      <c r="AW21" s="5">
        <v>4799</v>
      </c>
      <c r="AX21" s="5">
        <v>3098</v>
      </c>
      <c r="AY21" s="5">
        <v>1255</v>
      </c>
      <c r="AZ21" s="5">
        <v>8610</v>
      </c>
      <c r="BA21" s="5">
        <v>2005</v>
      </c>
      <c r="BB21" s="5">
        <v>5747</v>
      </c>
      <c r="BC21" s="5">
        <v>1979</v>
      </c>
      <c r="BD21" s="6">
        <v>6698</v>
      </c>
      <c r="BE21" s="5"/>
      <c r="BF21" s="5"/>
      <c r="BG21" s="5"/>
      <c r="BH21" s="5"/>
      <c r="BI21" s="5"/>
      <c r="BJ21" s="5"/>
      <c r="BK21" s="5"/>
      <c r="BL21" s="5"/>
      <c r="BM21" s="5"/>
      <c r="BN21" s="5">
        <v>7</v>
      </c>
      <c r="BO21" s="5"/>
      <c r="BP21" s="5"/>
      <c r="BQ21" s="5"/>
      <c r="BR21" s="5"/>
      <c r="BS21" s="5">
        <v>1</v>
      </c>
      <c r="BT21" s="5"/>
      <c r="BU21" s="5"/>
      <c r="BV21" s="5"/>
      <c r="BW21" s="5"/>
      <c r="BX21" s="4">
        <v>145</v>
      </c>
      <c r="BY21" s="5"/>
      <c r="BZ21" s="4">
        <v>11</v>
      </c>
      <c r="CA21" s="4">
        <v>1</v>
      </c>
      <c r="CD21" s="5">
        <v>38</v>
      </c>
      <c r="CE21" s="5"/>
      <c r="CG21" s="5">
        <v>1</v>
      </c>
      <c r="CH21" s="5"/>
      <c r="CI21" s="5"/>
      <c r="CK21" s="5"/>
      <c r="CL21" s="4">
        <v>1357</v>
      </c>
      <c r="CM21" s="4">
        <v>85</v>
      </c>
      <c r="CN21" s="4">
        <v>4</v>
      </c>
      <c r="CO21" s="5"/>
      <c r="CP21" s="5">
        <v>6</v>
      </c>
      <c r="CQ21" s="5">
        <v>677</v>
      </c>
      <c r="CR21" s="4">
        <v>4</v>
      </c>
      <c r="CS21" s="4">
        <v>597</v>
      </c>
      <c r="CT21" s="5">
        <v>162</v>
      </c>
      <c r="CV21" s="4">
        <v>12</v>
      </c>
      <c r="CW21" s="5"/>
      <c r="CY21" s="5">
        <v>1</v>
      </c>
      <c r="CZ21" s="5">
        <v>899</v>
      </c>
      <c r="DA21" s="5">
        <v>308</v>
      </c>
      <c r="DB21" s="5"/>
      <c r="DC21" s="5"/>
      <c r="DD21" s="5">
        <v>61</v>
      </c>
      <c r="DE21" s="5">
        <v>2</v>
      </c>
      <c r="DF21" s="5"/>
      <c r="DG21" s="6"/>
      <c r="DH21" s="5" t="str">
        <f>IF(B21&lt;&gt;"",BE21/B21,"")</f>
        <v/>
      </c>
      <c r="DI21" s="5" t="str">
        <f>IF(C21&lt;&gt;"",BF21/C21,"")</f>
        <v/>
      </c>
      <c r="DJ21" s="5" t="str">
        <f>IF(D21&lt;&gt;"",BG21/D21,"")</f>
        <v/>
      </c>
      <c r="DK21" s="5" t="str">
        <f>IF(E21&lt;&gt;"",BH21/E21,"")</f>
        <v/>
      </c>
      <c r="DL21" s="5" t="str">
        <f>IF(F21&lt;&gt;"",BI21/F21,"")</f>
        <v/>
      </c>
      <c r="DM21" s="5" t="str">
        <f>IF(G21&lt;&gt;"",BJ21/G21,"")</f>
        <v/>
      </c>
      <c r="DN21" s="5" t="str">
        <f>IF(H21&lt;&gt;"",BK21/H21,"")</f>
        <v/>
      </c>
      <c r="DO21" s="5" t="str">
        <f>IF(I21&lt;&gt;"",BL21/I21,"")</f>
        <v/>
      </c>
      <c r="DP21" s="5" t="str">
        <f>IF(J21&lt;&gt;"",BM21/J21,"")</f>
        <v/>
      </c>
      <c r="DQ21" s="5">
        <f>IF(K21&lt;&gt;"",BN21/K21,"")</f>
        <v>7.4388947927736451E-3</v>
      </c>
      <c r="DR21" s="5">
        <f>IF(L21&lt;&gt;"",BO21/L21,"")</f>
        <v>0</v>
      </c>
      <c r="DS21" s="5">
        <f>IF(M21&lt;&gt;"",BP21/M21,"")</f>
        <v>0</v>
      </c>
      <c r="DT21" s="5">
        <f>IF(N21&lt;&gt;"",BQ21/N21,"")</f>
        <v>0</v>
      </c>
      <c r="DU21" s="5">
        <f>IF(O21&lt;&gt;"",BR21/O21,"")</f>
        <v>0</v>
      </c>
      <c r="DV21" s="5">
        <f>IF(P21&lt;&gt;"",BS21/P21,"")</f>
        <v>2.5188916876574307E-3</v>
      </c>
      <c r="DW21" s="5">
        <f>IF(Q21&lt;&gt;"",BT21/Q21,"")</f>
        <v>0</v>
      </c>
      <c r="DX21" s="5">
        <f>IF(R21&lt;&gt;"",BU21/R21,"")</f>
        <v>0</v>
      </c>
      <c r="DY21" s="5">
        <f>IF(S21&lt;&gt;"",BV21/S21,"")</f>
        <v>0</v>
      </c>
      <c r="DZ21" s="5">
        <f>IF(T21&lt;&gt;"",BW21/T21,"")</f>
        <v>0</v>
      </c>
      <c r="EA21" s="5">
        <f>IF(U21&lt;&gt;"",BX21/U21,"")</f>
        <v>0.13413506012950971</v>
      </c>
      <c r="EB21" s="5">
        <f>IF(V21&lt;&gt;"",BY21/V21,"")</f>
        <v>0</v>
      </c>
      <c r="EC21" s="5">
        <f>IF(W21&lt;&gt;"",BZ21/W21,"")</f>
        <v>1.5895953757225433E-2</v>
      </c>
      <c r="ED21" s="5">
        <f>IF(X21&lt;&gt;"",CA21/X21,"")</f>
        <v>9.6899224806201549E-4</v>
      </c>
      <c r="EE21" s="5">
        <f>IF(Y21&lt;&gt;"",CB21/Y21,"")</f>
        <v>0</v>
      </c>
      <c r="EF21" s="5">
        <f>IF(Z21&lt;&gt;"",CC21/Z21,"")</f>
        <v>0</v>
      </c>
      <c r="EG21" s="5">
        <f>IF(AA21&lt;&gt;"",CD21/AA21,"")</f>
        <v>2.8358208955223882E-2</v>
      </c>
      <c r="EH21" s="5">
        <f>IF(AB21&lt;&gt;"",CE21/AB21,"")</f>
        <v>0</v>
      </c>
      <c r="EI21" s="5">
        <f>IF(AC21&lt;&gt;"",CF21/AC21,"")</f>
        <v>0</v>
      </c>
      <c r="EJ21" s="5">
        <f>IF(AD21&lt;&gt;"",CG21/AD21,"")</f>
        <v>8.4817642069550466E-4</v>
      </c>
      <c r="EK21" s="5">
        <f>IF(AE21&lt;&gt;"",CH21/AE21,"")</f>
        <v>0</v>
      </c>
      <c r="EL21" s="5">
        <f>IF(AF21&lt;&gt;"",CI21/AF21,"")</f>
        <v>0</v>
      </c>
      <c r="EM21" s="5">
        <f>IF(AG21&lt;&gt;"",CJ21/AG21,"")</f>
        <v>0</v>
      </c>
      <c r="EN21" s="5">
        <f>IF(AH21&lt;&gt;"",CK21/AH21,"")</f>
        <v>0</v>
      </c>
      <c r="EO21" s="5">
        <f>IF(AI21&lt;&gt;"",CL21/AI21,"")</f>
        <v>0.58340498710232158</v>
      </c>
      <c r="EP21" s="5">
        <f>IF(AJ21&lt;&gt;"",CM21/AJ21,"")</f>
        <v>4.9161364950838636E-2</v>
      </c>
      <c r="EQ21" s="5">
        <f>IF(AK21&lt;&gt;"",CN21/AK21,"")</f>
        <v>1.736111111111111E-3</v>
      </c>
      <c r="ER21" s="5">
        <f>IF(AL21&lt;&gt;"",CO21/AL21,"")</f>
        <v>0</v>
      </c>
      <c r="ES21" s="5">
        <f>IF(AM21&lt;&gt;"",CP21/AM21,"")</f>
        <v>1.6492578339747114E-3</v>
      </c>
      <c r="ET21" s="5">
        <f>IF(AN21&lt;&gt;"",CQ21/AN21,"")</f>
        <v>0.11900158200035156</v>
      </c>
      <c r="EU21" s="5">
        <f>IF(AO21&lt;&gt;"",CR21/AO21,"")</f>
        <v>1.0964912280701754E-3</v>
      </c>
      <c r="EV21" s="5">
        <f>IF(AP21&lt;&gt;"",CS21/AP21,"")</f>
        <v>0.18934348239771645</v>
      </c>
      <c r="EW21" s="5">
        <f>IF(AQ21&lt;&gt;"",CT21/AQ21,"")</f>
        <v>5.3767009624958513E-2</v>
      </c>
      <c r="EX21" s="5">
        <f>IF(AR21&lt;&gt;"",CU21/AR21,"")</f>
        <v>0</v>
      </c>
      <c r="EY21" s="5">
        <f>IF(AS21&lt;&gt;"",CV21/AS21,"")</f>
        <v>6.7076579094466184E-3</v>
      </c>
      <c r="EZ21" s="5">
        <f>IF(AT21&lt;&gt;"",CW21/AT21,"")</f>
        <v>0</v>
      </c>
      <c r="FA21" s="5">
        <f>IF(AU21&lt;&gt;"",CX21/AU21,"")</f>
        <v>0</v>
      </c>
      <c r="FB21" s="5">
        <f>IF(AV21&lt;&gt;"",CY21/AV21,"")</f>
        <v>1.3945056477478735E-4</v>
      </c>
      <c r="FC21" s="5">
        <f>IF(AW21&lt;&gt;"",CZ21/AW21,"")</f>
        <v>0.18733069389456136</v>
      </c>
      <c r="FD21" s="5">
        <f>IF(AX21&lt;&gt;"",DA21/AX21,"")</f>
        <v>9.9418979987088443E-2</v>
      </c>
      <c r="FE21" s="5">
        <f>IF(AY21&lt;&gt;"",DB21/AY21,"")</f>
        <v>0</v>
      </c>
      <c r="FF21" s="5">
        <f>IF(AZ21&lt;&gt;"",DC21/AZ21,"")</f>
        <v>0</v>
      </c>
      <c r="FG21" s="5">
        <f>IF(BA21&lt;&gt;"",DD21/BA21,"")</f>
        <v>3.0423940149625937E-2</v>
      </c>
      <c r="FH21" s="5">
        <f>IF(BB21&lt;&gt;"",DE21/BB21,"")</f>
        <v>3.4800765616843573E-4</v>
      </c>
      <c r="FI21" s="5">
        <f>IF(BC21&lt;&gt;"",DF21/BC21,"")</f>
        <v>0</v>
      </c>
      <c r="FJ21" s="6">
        <f>IF(BD21&lt;&gt;"",DG21/BD21,"")</f>
        <v>0</v>
      </c>
    </row>
    <row r="22" spans="1:166" s="4" customFormat="1" x14ac:dyDescent="0.25">
      <c r="A22" s="4">
        <v>20</v>
      </c>
      <c r="C22" s="5"/>
      <c r="D22" s="5"/>
      <c r="E22" s="5"/>
      <c r="F22" s="5"/>
      <c r="G22" s="5"/>
      <c r="H22" s="5"/>
      <c r="I22" s="5"/>
      <c r="J22" s="5"/>
      <c r="K22" s="5"/>
      <c r="L22" s="5">
        <v>765</v>
      </c>
      <c r="M22" s="5">
        <v>241</v>
      </c>
      <c r="N22" s="5">
        <v>452</v>
      </c>
      <c r="O22" s="5">
        <v>1026</v>
      </c>
      <c r="P22" s="5">
        <v>436</v>
      </c>
      <c r="Q22" s="5">
        <v>392</v>
      </c>
      <c r="R22" s="4">
        <v>449</v>
      </c>
      <c r="S22" s="4">
        <v>4560</v>
      </c>
      <c r="T22" s="4">
        <v>1054</v>
      </c>
      <c r="U22" s="4">
        <v>440</v>
      </c>
      <c r="V22" s="4">
        <v>772</v>
      </c>
      <c r="W22" s="4">
        <v>512</v>
      </c>
      <c r="X22" s="4">
        <v>643</v>
      </c>
      <c r="Y22" s="4">
        <v>345</v>
      </c>
      <c r="Z22" s="4">
        <v>111</v>
      </c>
      <c r="AA22" s="4">
        <v>818</v>
      </c>
      <c r="AB22" s="4">
        <v>924</v>
      </c>
      <c r="AC22" s="4">
        <v>120</v>
      </c>
      <c r="AD22" s="4">
        <v>1295</v>
      </c>
      <c r="AE22" s="4">
        <v>1178</v>
      </c>
      <c r="AF22" s="4">
        <v>150</v>
      </c>
      <c r="AG22" s="4">
        <v>1059</v>
      </c>
      <c r="AH22" s="4">
        <v>1200</v>
      </c>
      <c r="AI22" s="4">
        <v>987</v>
      </c>
      <c r="AJ22" s="4">
        <v>962</v>
      </c>
      <c r="AK22" s="4">
        <v>1644</v>
      </c>
      <c r="AL22" s="4">
        <v>2282</v>
      </c>
      <c r="AM22" s="4">
        <v>2988</v>
      </c>
      <c r="AN22" s="4">
        <v>3632</v>
      </c>
      <c r="AO22" s="4">
        <v>5012</v>
      </c>
      <c r="AP22" s="4">
        <v>3574</v>
      </c>
      <c r="AQ22" s="4">
        <v>2493</v>
      </c>
      <c r="AR22" s="4">
        <v>2799</v>
      </c>
      <c r="AS22" s="4">
        <v>5244</v>
      </c>
      <c r="AT22" s="4">
        <v>1761</v>
      </c>
      <c r="AU22" s="8">
        <v>4334</v>
      </c>
      <c r="AV22" s="5">
        <v>5093</v>
      </c>
      <c r="AW22" s="5">
        <v>7169</v>
      </c>
      <c r="AX22" s="5">
        <v>3878</v>
      </c>
      <c r="AY22" s="5">
        <v>2760</v>
      </c>
      <c r="AZ22" s="5">
        <v>802</v>
      </c>
      <c r="BA22" s="5">
        <v>8542</v>
      </c>
      <c r="BB22" s="5">
        <v>1758</v>
      </c>
      <c r="BC22" s="5">
        <v>4986</v>
      </c>
      <c r="BD22" s="6">
        <v>1978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>
        <v>2</v>
      </c>
      <c r="BP22" s="5"/>
      <c r="BQ22" s="5"/>
      <c r="BR22" s="5"/>
      <c r="BS22" s="5"/>
      <c r="BT22" s="5"/>
      <c r="BU22" s="5"/>
      <c r="BV22" s="5"/>
      <c r="BW22" s="5"/>
      <c r="BX22" s="4">
        <v>194</v>
      </c>
      <c r="BY22" s="5"/>
      <c r="BZ22" s="4">
        <v>1</v>
      </c>
      <c r="CA22" s="4">
        <v>71</v>
      </c>
      <c r="CB22" s="4">
        <v>63</v>
      </c>
      <c r="CD22" s="5"/>
      <c r="CE22" s="5"/>
      <c r="CG22" s="5">
        <v>375</v>
      </c>
      <c r="CH22" s="5"/>
      <c r="CI22" s="5"/>
      <c r="CK22" s="5"/>
      <c r="CL22" s="4">
        <v>1</v>
      </c>
      <c r="CO22" s="5"/>
      <c r="CP22" s="5"/>
      <c r="CQ22" s="5"/>
      <c r="CT22" s="5">
        <v>25</v>
      </c>
      <c r="CW22" s="5"/>
      <c r="CX22" s="4">
        <v>171</v>
      </c>
      <c r="CY22" s="5">
        <v>3</v>
      </c>
      <c r="CZ22" s="5">
        <v>4</v>
      </c>
      <c r="DA22" s="5">
        <v>7</v>
      </c>
      <c r="DB22" s="5">
        <v>1</v>
      </c>
      <c r="DC22" s="5"/>
      <c r="DD22" s="5">
        <v>1235</v>
      </c>
      <c r="DE22" s="5"/>
      <c r="DF22" s="5"/>
      <c r="DG22" s="6"/>
      <c r="DH22" s="5" t="str">
        <f>IF(B22&lt;&gt;"",BE22/B22,"")</f>
        <v/>
      </c>
      <c r="DI22" s="5" t="str">
        <f>IF(C22&lt;&gt;"",BF22/C22,"")</f>
        <v/>
      </c>
      <c r="DJ22" s="5" t="str">
        <f>IF(D22&lt;&gt;"",BG22/D22,"")</f>
        <v/>
      </c>
      <c r="DK22" s="5" t="str">
        <f>IF(E22&lt;&gt;"",BH22/E22,"")</f>
        <v/>
      </c>
      <c r="DL22" s="5" t="str">
        <f>IF(F22&lt;&gt;"",BI22/F22,"")</f>
        <v/>
      </c>
      <c r="DM22" s="5" t="str">
        <f>IF(G22&lt;&gt;"",BJ22/G22,"")</f>
        <v/>
      </c>
      <c r="DN22" s="5" t="str">
        <f>IF(H22&lt;&gt;"",BK22/H22,"")</f>
        <v/>
      </c>
      <c r="DO22" s="5" t="str">
        <f>IF(I22&lt;&gt;"",BL22/I22,"")</f>
        <v/>
      </c>
      <c r="DP22" s="5" t="str">
        <f>IF(J22&lt;&gt;"",BM22/J22,"")</f>
        <v/>
      </c>
      <c r="DQ22" s="5" t="str">
        <f>IF(K22&lt;&gt;"",BN22/K22,"")</f>
        <v/>
      </c>
      <c r="DR22" s="5">
        <f>IF(L22&lt;&gt;"",BO22/L22,"")</f>
        <v>2.6143790849673201E-3</v>
      </c>
      <c r="DS22" s="5">
        <f>IF(M22&lt;&gt;"",BP22/M22,"")</f>
        <v>0</v>
      </c>
      <c r="DT22" s="5">
        <f>IF(N22&lt;&gt;"",BQ22/N22,"")</f>
        <v>0</v>
      </c>
      <c r="DU22" s="5">
        <f>IF(O22&lt;&gt;"",BR22/O22,"")</f>
        <v>0</v>
      </c>
      <c r="DV22" s="5">
        <f>IF(P22&lt;&gt;"",BS22/P22,"")</f>
        <v>0</v>
      </c>
      <c r="DW22" s="5">
        <f>IF(Q22&lt;&gt;"",BT22/Q22,"")</f>
        <v>0</v>
      </c>
      <c r="DX22" s="5">
        <f>IF(R22&lt;&gt;"",BU22/R22,"")</f>
        <v>0</v>
      </c>
      <c r="DY22" s="5">
        <f>IF(S22&lt;&gt;"",BV22/S22,"")</f>
        <v>0</v>
      </c>
      <c r="DZ22" s="5">
        <f>IF(T22&lt;&gt;"",BW22/T22,"")</f>
        <v>0</v>
      </c>
      <c r="EA22" s="5">
        <f>IF(U22&lt;&gt;"",BX22/U22,"")</f>
        <v>0.44090909090909092</v>
      </c>
      <c r="EB22" s="5">
        <f>IF(V22&lt;&gt;"",BY22/V22,"")</f>
        <v>0</v>
      </c>
      <c r="EC22" s="5">
        <f>IF(W22&lt;&gt;"",BZ22/W22,"")</f>
        <v>1.953125E-3</v>
      </c>
      <c r="ED22" s="5">
        <f>IF(X22&lt;&gt;"",CA22/X22,"")</f>
        <v>0.1104199066874028</v>
      </c>
      <c r="EE22" s="5">
        <f>IF(Y22&lt;&gt;"",CB22/Y22,"")</f>
        <v>0.18260869565217391</v>
      </c>
      <c r="EF22" s="5">
        <f>IF(Z22&lt;&gt;"",CC22/Z22,"")</f>
        <v>0</v>
      </c>
      <c r="EG22" s="5">
        <f>IF(AA22&lt;&gt;"",CD22/AA22,"")</f>
        <v>0</v>
      </c>
      <c r="EH22" s="5">
        <f>IF(AB22&lt;&gt;"",CE22/AB22,"")</f>
        <v>0</v>
      </c>
      <c r="EI22" s="5">
        <f>IF(AC22&lt;&gt;"",CF22/AC22,"")</f>
        <v>0</v>
      </c>
      <c r="EJ22" s="5">
        <f>IF(AD22&lt;&gt;"",CG22/AD22,"")</f>
        <v>0.28957528957528955</v>
      </c>
      <c r="EK22" s="5">
        <f>IF(AE22&lt;&gt;"",CH22/AE22,"")</f>
        <v>0</v>
      </c>
      <c r="EL22" s="5">
        <f>IF(AF22&lt;&gt;"",CI22/AF22,"")</f>
        <v>0</v>
      </c>
      <c r="EM22" s="5">
        <f>IF(AG22&lt;&gt;"",CJ22/AG22,"")</f>
        <v>0</v>
      </c>
      <c r="EN22" s="5">
        <f>IF(AH22&lt;&gt;"",CK22/AH22,"")</f>
        <v>0</v>
      </c>
      <c r="EO22" s="5">
        <f>IF(AI22&lt;&gt;"",CL22/AI22,"")</f>
        <v>1.0131712259371835E-3</v>
      </c>
      <c r="EP22" s="5">
        <f>IF(AJ22&lt;&gt;"",CM22/AJ22,"")</f>
        <v>0</v>
      </c>
      <c r="EQ22" s="5">
        <f>IF(AK22&lt;&gt;"",CN22/AK22,"")</f>
        <v>0</v>
      </c>
      <c r="ER22" s="5">
        <f>IF(AL22&lt;&gt;"",CO22/AL22,"")</f>
        <v>0</v>
      </c>
      <c r="ES22" s="5">
        <f>IF(AM22&lt;&gt;"",CP22/AM22,"")</f>
        <v>0</v>
      </c>
      <c r="ET22" s="5">
        <f>IF(AN22&lt;&gt;"",CQ22/AN22,"")</f>
        <v>0</v>
      </c>
      <c r="EU22" s="5">
        <f>IF(AO22&lt;&gt;"",CR22/AO22,"")</f>
        <v>0</v>
      </c>
      <c r="EV22" s="5">
        <f>IF(AP22&lt;&gt;"",CS22/AP22,"")</f>
        <v>0</v>
      </c>
      <c r="EW22" s="5">
        <f>IF(AQ22&lt;&gt;"",CT22/AQ22,"")</f>
        <v>1.0028078620136383E-2</v>
      </c>
      <c r="EX22" s="5">
        <f>IF(AR22&lt;&gt;"",CU22/AR22,"")</f>
        <v>0</v>
      </c>
      <c r="EY22" s="5">
        <f>IF(AS22&lt;&gt;"",CV22/AS22,"")</f>
        <v>0</v>
      </c>
      <c r="EZ22" s="5">
        <f>IF(AT22&lt;&gt;"",CW22/AT22,"")</f>
        <v>0</v>
      </c>
      <c r="FA22" s="5">
        <f>IF(AU22&lt;&gt;"",CX22/AU22,"")</f>
        <v>3.945546838947854E-2</v>
      </c>
      <c r="FB22" s="5">
        <f>IF(AV22&lt;&gt;"",CY22/AV22,"")</f>
        <v>5.8904378558806208E-4</v>
      </c>
      <c r="FC22" s="5">
        <f>IF(AW22&lt;&gt;"",CZ22/AW22,"")</f>
        <v>5.5795787418049935E-4</v>
      </c>
      <c r="FD22" s="5">
        <f>IF(AX22&lt;&gt;"",DA22/AX22,"")</f>
        <v>1.8050541516245488E-3</v>
      </c>
      <c r="FE22" s="5">
        <f>IF(AY22&lt;&gt;"",DB22/AY22,"")</f>
        <v>3.6231884057971015E-4</v>
      </c>
      <c r="FF22" s="5">
        <f>IF(AZ22&lt;&gt;"",DC22/AZ22,"")</f>
        <v>0</v>
      </c>
      <c r="FG22" s="5">
        <f>IF(BA22&lt;&gt;"",DD22/BA22,"")</f>
        <v>0.1445797237180988</v>
      </c>
      <c r="FH22" s="5">
        <f>IF(BB22&lt;&gt;"",DE22/BB22,"")</f>
        <v>0</v>
      </c>
      <c r="FI22" s="5">
        <f>IF(BC22&lt;&gt;"",DF22/BC22,"")</f>
        <v>0</v>
      </c>
      <c r="FJ22" s="6">
        <f>IF(BD22&lt;&gt;"",DG22/BD22,"")</f>
        <v>0</v>
      </c>
    </row>
    <row r="23" spans="1:166" s="4" customFormat="1" x14ac:dyDescent="0.25">
      <c r="A23" s="4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607</v>
      </c>
      <c r="N23" s="5">
        <v>241</v>
      </c>
      <c r="O23" s="5">
        <v>426</v>
      </c>
      <c r="P23" s="5">
        <v>482</v>
      </c>
      <c r="Q23" s="5">
        <v>435</v>
      </c>
      <c r="R23" s="4">
        <v>318</v>
      </c>
      <c r="S23" s="4">
        <v>430</v>
      </c>
      <c r="T23" s="4">
        <v>4529</v>
      </c>
      <c r="U23" s="4">
        <v>516</v>
      </c>
      <c r="V23" s="4">
        <v>225</v>
      </c>
      <c r="W23" s="4">
        <v>749</v>
      </c>
      <c r="X23" s="4">
        <v>506</v>
      </c>
      <c r="Y23" s="4">
        <v>564</v>
      </c>
      <c r="Z23" s="4">
        <v>271</v>
      </c>
      <c r="AA23" s="4">
        <v>96</v>
      </c>
      <c r="AB23" s="4">
        <v>816</v>
      </c>
      <c r="AC23" s="4">
        <v>922</v>
      </c>
      <c r="AD23" s="4">
        <v>119</v>
      </c>
      <c r="AE23" s="4">
        <v>702</v>
      </c>
      <c r="AF23" s="4">
        <v>1175</v>
      </c>
      <c r="AG23" s="4">
        <v>150</v>
      </c>
      <c r="AH23" s="4">
        <v>1058</v>
      </c>
      <c r="AI23" s="4">
        <v>1177</v>
      </c>
      <c r="AJ23" s="4">
        <v>983</v>
      </c>
      <c r="AK23" s="4">
        <v>962</v>
      </c>
      <c r="AL23" s="4">
        <v>838</v>
      </c>
      <c r="AM23" s="4">
        <v>2214</v>
      </c>
      <c r="AN23" s="4">
        <v>1559</v>
      </c>
      <c r="AO23" s="4">
        <v>3616</v>
      </c>
      <c r="AP23" s="4">
        <v>4150</v>
      </c>
      <c r="AQ23" s="4">
        <v>3574</v>
      </c>
      <c r="AR23" s="4">
        <v>2327</v>
      </c>
      <c r="AS23" s="4">
        <v>2653</v>
      </c>
      <c r="AT23" s="4">
        <v>4159</v>
      </c>
      <c r="AU23" s="8">
        <v>1694</v>
      </c>
      <c r="AV23" s="5">
        <v>3481</v>
      </c>
      <c r="AW23" s="5">
        <v>4665</v>
      </c>
      <c r="AX23" s="5">
        <v>7128</v>
      </c>
      <c r="AY23" s="5">
        <v>3869</v>
      </c>
      <c r="AZ23" s="5">
        <v>2758</v>
      </c>
      <c r="BA23" s="5">
        <v>802</v>
      </c>
      <c r="BB23" s="5">
        <v>6034</v>
      </c>
      <c r="BC23" s="5">
        <v>1429</v>
      </c>
      <c r="BD23" s="6">
        <v>3959</v>
      </c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>
        <v>12</v>
      </c>
      <c r="BT23" s="5"/>
      <c r="BU23" s="5"/>
      <c r="BV23" s="5"/>
      <c r="BW23" s="5"/>
      <c r="BX23" s="4">
        <v>11</v>
      </c>
      <c r="BY23" s="5">
        <v>3</v>
      </c>
      <c r="CA23" s="4">
        <v>24</v>
      </c>
      <c r="CB23" s="4">
        <v>27</v>
      </c>
      <c r="CD23" s="5"/>
      <c r="CE23" s="5">
        <v>1</v>
      </c>
      <c r="CG23" s="5"/>
      <c r="CH23" s="5"/>
      <c r="CI23" s="5"/>
      <c r="CK23" s="5"/>
      <c r="CO23" s="5"/>
      <c r="CP23" s="5"/>
      <c r="CQ23" s="5">
        <v>46</v>
      </c>
      <c r="CR23" s="4">
        <v>24</v>
      </c>
      <c r="CS23" s="4">
        <v>18</v>
      </c>
      <c r="CT23" s="5">
        <v>1</v>
      </c>
      <c r="CW23" s="5"/>
      <c r="CX23" s="4">
        <v>11</v>
      </c>
      <c r="CY23" s="5">
        <v>2</v>
      </c>
      <c r="CZ23" s="5">
        <v>12</v>
      </c>
      <c r="DA23" s="5">
        <v>88</v>
      </c>
      <c r="DB23" s="5"/>
      <c r="DC23" s="5"/>
      <c r="DD23" s="5">
        <v>334</v>
      </c>
      <c r="DE23" s="5">
        <v>432</v>
      </c>
      <c r="DF23" s="5"/>
      <c r="DG23" s="6"/>
      <c r="DH23" s="5" t="str">
        <f>IF(B23&lt;&gt;"",BE23/B23,"")</f>
        <v/>
      </c>
      <c r="DI23" s="5" t="str">
        <f>IF(C23&lt;&gt;"",BF23/C23,"")</f>
        <v/>
      </c>
      <c r="DJ23" s="5" t="str">
        <f>IF(D23&lt;&gt;"",BG23/D23,"")</f>
        <v/>
      </c>
      <c r="DK23" s="5" t="str">
        <f>IF(E23&lt;&gt;"",BH23/E23,"")</f>
        <v/>
      </c>
      <c r="DL23" s="5" t="str">
        <f>IF(F23&lt;&gt;"",BI23/F23,"")</f>
        <v/>
      </c>
      <c r="DM23" s="5" t="str">
        <f>IF(G23&lt;&gt;"",BJ23/G23,"")</f>
        <v/>
      </c>
      <c r="DN23" s="5" t="str">
        <f>IF(H23&lt;&gt;"",BK23/H23,"")</f>
        <v/>
      </c>
      <c r="DO23" s="5" t="str">
        <f>IF(I23&lt;&gt;"",BL23/I23,"")</f>
        <v/>
      </c>
      <c r="DP23" s="5" t="str">
        <f>IF(J23&lt;&gt;"",BM23/J23,"")</f>
        <v/>
      </c>
      <c r="DQ23" s="5" t="str">
        <f>IF(K23&lt;&gt;"",BN23/K23,"")</f>
        <v/>
      </c>
      <c r="DR23" s="5" t="str">
        <f>IF(L23&lt;&gt;"",BO23/L23,"")</f>
        <v/>
      </c>
      <c r="DS23" s="5">
        <f>IF(M23&lt;&gt;"",BP23/M23,"")</f>
        <v>0</v>
      </c>
      <c r="DT23" s="5">
        <f>IF(N23&lt;&gt;"",BQ23/N23,"")</f>
        <v>0</v>
      </c>
      <c r="DU23" s="5">
        <f>IF(O23&lt;&gt;"",BR23/O23,"")</f>
        <v>0</v>
      </c>
      <c r="DV23" s="5">
        <f>IF(P23&lt;&gt;"",BS23/P23,"")</f>
        <v>2.4896265560165973E-2</v>
      </c>
      <c r="DW23" s="5">
        <f>IF(Q23&lt;&gt;"",BT23/Q23,"")</f>
        <v>0</v>
      </c>
      <c r="DX23" s="5">
        <f>IF(R23&lt;&gt;"",BU23/R23,"")</f>
        <v>0</v>
      </c>
      <c r="DY23" s="5">
        <f>IF(S23&lt;&gt;"",BV23/S23,"")</f>
        <v>0</v>
      </c>
      <c r="DZ23" s="5">
        <f>IF(T23&lt;&gt;"",BW23/T23,"")</f>
        <v>0</v>
      </c>
      <c r="EA23" s="5">
        <f>IF(U23&lt;&gt;"",BX23/U23,"")</f>
        <v>2.1317829457364341E-2</v>
      </c>
      <c r="EB23" s="5">
        <f>IF(V23&lt;&gt;"",BY23/V23,"")</f>
        <v>1.3333333333333334E-2</v>
      </c>
      <c r="EC23" s="5">
        <f>IF(W23&lt;&gt;"",BZ23/W23,"")</f>
        <v>0</v>
      </c>
      <c r="ED23" s="5">
        <f>IF(X23&lt;&gt;"",CA23/X23,"")</f>
        <v>4.7430830039525688E-2</v>
      </c>
      <c r="EE23" s="5">
        <f>IF(Y23&lt;&gt;"",CB23/Y23,"")</f>
        <v>4.7872340425531915E-2</v>
      </c>
      <c r="EF23" s="5">
        <f>IF(Z23&lt;&gt;"",CC23/Z23,"")</f>
        <v>0</v>
      </c>
      <c r="EG23" s="5">
        <f>IF(AA23&lt;&gt;"",CD23/AA23,"")</f>
        <v>0</v>
      </c>
      <c r="EH23" s="5">
        <f>IF(AB23&lt;&gt;"",CE23/AB23,"")</f>
        <v>1.2254901960784314E-3</v>
      </c>
      <c r="EI23" s="5">
        <f>IF(AC23&lt;&gt;"",CF23/AC23,"")</f>
        <v>0</v>
      </c>
      <c r="EJ23" s="5">
        <f>IF(AD23&lt;&gt;"",CG23/AD23,"")</f>
        <v>0</v>
      </c>
      <c r="EK23" s="5">
        <f>IF(AE23&lt;&gt;"",CH23/AE23,"")</f>
        <v>0</v>
      </c>
      <c r="EL23" s="5">
        <f>IF(AF23&lt;&gt;"",CI23/AF23,"")</f>
        <v>0</v>
      </c>
      <c r="EM23" s="5">
        <f>IF(AG23&lt;&gt;"",CJ23/AG23,"")</f>
        <v>0</v>
      </c>
      <c r="EN23" s="5">
        <f>IF(AH23&lt;&gt;"",CK23/AH23,"")</f>
        <v>0</v>
      </c>
      <c r="EO23" s="5">
        <f>IF(AI23&lt;&gt;"",CL23/AI23,"")</f>
        <v>0</v>
      </c>
      <c r="EP23" s="5">
        <f>IF(AJ23&lt;&gt;"",CM23/AJ23,"")</f>
        <v>0</v>
      </c>
      <c r="EQ23" s="5">
        <f>IF(AK23&lt;&gt;"",CN23/AK23,"")</f>
        <v>0</v>
      </c>
      <c r="ER23" s="5">
        <f>IF(AL23&lt;&gt;"",CO23/AL23,"")</f>
        <v>0</v>
      </c>
      <c r="ES23" s="5">
        <f>IF(AM23&lt;&gt;"",CP23/AM23,"")</f>
        <v>0</v>
      </c>
      <c r="ET23" s="5">
        <f>IF(AN23&lt;&gt;"",CQ23/AN23,"")</f>
        <v>2.9506093649775498E-2</v>
      </c>
      <c r="EU23" s="5">
        <f>IF(AO23&lt;&gt;"",CR23/AO23,"")</f>
        <v>6.6371681415929203E-3</v>
      </c>
      <c r="EV23" s="5">
        <f>IF(AP23&lt;&gt;"",CS23/AP23,"")</f>
        <v>4.3373493975903616E-3</v>
      </c>
      <c r="EW23" s="5">
        <f>IF(AQ23&lt;&gt;"",CT23/AQ23,"")</f>
        <v>2.7979854504756578E-4</v>
      </c>
      <c r="EX23" s="5">
        <f>IF(AR23&lt;&gt;"",CU23/AR23,"")</f>
        <v>0</v>
      </c>
      <c r="EY23" s="5">
        <f>IF(AS23&lt;&gt;"",CV23/AS23,"")</f>
        <v>0</v>
      </c>
      <c r="EZ23" s="5">
        <f>IF(AT23&lt;&gt;"",CW23/AT23,"")</f>
        <v>0</v>
      </c>
      <c r="FA23" s="5">
        <f>IF(AU23&lt;&gt;"",CX23/AU23,"")</f>
        <v>6.4935064935064939E-3</v>
      </c>
      <c r="FB23" s="5">
        <f>IF(AV23&lt;&gt;"",CY23/AV23,"")</f>
        <v>5.7454754380925025E-4</v>
      </c>
      <c r="FC23" s="5">
        <f>IF(AW23&lt;&gt;"",CZ23/AW23,"")</f>
        <v>2.572347266881029E-3</v>
      </c>
      <c r="FD23" s="5">
        <f>IF(AX23&lt;&gt;"",DA23/AX23,"")</f>
        <v>1.2345679012345678E-2</v>
      </c>
      <c r="FE23" s="5">
        <f>IF(AY23&lt;&gt;"",DB23/AY23,"")</f>
        <v>0</v>
      </c>
      <c r="FF23" s="5">
        <f>IF(AZ23&lt;&gt;"",DC23/AZ23,"")</f>
        <v>0</v>
      </c>
      <c r="FG23" s="5">
        <f>IF(BA23&lt;&gt;"",DD23/BA23,"")</f>
        <v>0.41645885286783041</v>
      </c>
      <c r="FH23" s="5">
        <f>IF(BB23&lt;&gt;"",DE23/BB23,"")</f>
        <v>7.1594298972489229E-2</v>
      </c>
      <c r="FI23" s="5">
        <f>IF(BC23&lt;&gt;"",DF23/BC23,"")</f>
        <v>0</v>
      </c>
      <c r="FJ23" s="6">
        <f>IF(BD23&lt;&gt;"",DG23/BD23,"")</f>
        <v>0</v>
      </c>
    </row>
    <row r="24" spans="1:166" s="4" customFormat="1" x14ac:dyDescent="0.25">
      <c r="A24" s="4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v>607</v>
      </c>
      <c r="O24" s="5">
        <v>127</v>
      </c>
      <c r="P24" s="5">
        <v>426</v>
      </c>
      <c r="Q24" s="5">
        <v>470</v>
      </c>
      <c r="R24" s="5">
        <v>435</v>
      </c>
      <c r="S24" s="5">
        <v>317</v>
      </c>
      <c r="T24" s="4">
        <v>409</v>
      </c>
      <c r="U24" s="4">
        <v>2679</v>
      </c>
      <c r="V24" s="4">
        <v>420</v>
      </c>
      <c r="W24" s="4">
        <v>220</v>
      </c>
      <c r="X24" s="4">
        <v>694</v>
      </c>
      <c r="Y24" s="4">
        <v>465</v>
      </c>
      <c r="Z24" s="4">
        <v>186</v>
      </c>
      <c r="AA24" s="4">
        <v>271</v>
      </c>
      <c r="AB24" s="4">
        <v>96</v>
      </c>
      <c r="AC24" s="4">
        <v>620</v>
      </c>
      <c r="AD24" s="4">
        <v>921</v>
      </c>
      <c r="AE24" s="4">
        <v>103</v>
      </c>
      <c r="AF24" s="4">
        <v>676</v>
      </c>
      <c r="AG24" s="4">
        <v>1175</v>
      </c>
      <c r="AH24" s="4">
        <v>118</v>
      </c>
      <c r="AI24" s="4">
        <v>1053</v>
      </c>
      <c r="AJ24" s="4">
        <v>1161</v>
      </c>
      <c r="AK24" s="4">
        <v>972</v>
      </c>
      <c r="AL24" s="4">
        <v>962</v>
      </c>
      <c r="AM24" s="4">
        <v>838</v>
      </c>
      <c r="AN24" s="4">
        <v>2211</v>
      </c>
      <c r="AO24" s="4">
        <v>1513</v>
      </c>
      <c r="AP24" s="4">
        <v>3590</v>
      </c>
      <c r="AQ24" s="4">
        <v>3970</v>
      </c>
      <c r="AR24" s="4">
        <v>3563</v>
      </c>
      <c r="AS24" s="4">
        <v>2301</v>
      </c>
      <c r="AT24" s="4">
        <v>2582</v>
      </c>
      <c r="AU24" s="8">
        <v>3835</v>
      </c>
      <c r="AV24" s="5">
        <v>1654</v>
      </c>
      <c r="AW24" s="5">
        <v>3444</v>
      </c>
      <c r="AX24" s="5">
        <v>4292</v>
      </c>
      <c r="AY24" s="5">
        <v>7040</v>
      </c>
      <c r="AZ24" s="5">
        <v>3580</v>
      </c>
      <c r="BA24" s="5">
        <v>2413</v>
      </c>
      <c r="BB24" s="5">
        <v>358</v>
      </c>
      <c r="BC24" s="5">
        <v>5183</v>
      </c>
      <c r="BD24" s="6">
        <v>1340</v>
      </c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>
        <v>2</v>
      </c>
      <c r="BU24" s="5"/>
      <c r="BV24" s="5"/>
      <c r="BW24" s="5"/>
      <c r="BX24" s="4">
        <v>17</v>
      </c>
      <c r="BY24" s="5"/>
      <c r="CB24" s="4">
        <v>15</v>
      </c>
      <c r="CD24" s="5"/>
      <c r="CE24" s="5"/>
      <c r="CF24" s="4">
        <v>1</v>
      </c>
      <c r="CG24" s="5"/>
      <c r="CH24" s="5"/>
      <c r="CI24" s="5"/>
      <c r="CK24" s="5"/>
      <c r="CM24" s="4">
        <v>4</v>
      </c>
      <c r="CN24" s="4">
        <v>42</v>
      </c>
      <c r="CO24" s="5"/>
      <c r="CP24" s="5"/>
      <c r="CQ24" s="5"/>
      <c r="CR24" s="4">
        <v>2</v>
      </c>
      <c r="CS24" s="4">
        <v>3</v>
      </c>
      <c r="CT24" s="5">
        <v>13</v>
      </c>
      <c r="CW24" s="5"/>
      <c r="CX24" s="4">
        <v>82</v>
      </c>
      <c r="CY24" s="5">
        <v>4</v>
      </c>
      <c r="CZ24" s="5">
        <v>1</v>
      </c>
      <c r="DA24" s="5">
        <v>1</v>
      </c>
      <c r="DB24" s="5">
        <v>2</v>
      </c>
      <c r="DC24" s="5">
        <v>42</v>
      </c>
      <c r="DD24" s="5">
        <v>41</v>
      </c>
      <c r="DE24" s="5"/>
      <c r="DF24" s="5"/>
      <c r="DG24" s="6"/>
      <c r="DH24" s="5" t="str">
        <f>IF(B24&lt;&gt;"",BE24/B24,"")</f>
        <v/>
      </c>
      <c r="DI24" s="5" t="str">
        <f>IF(C24&lt;&gt;"",BF24/C24,"")</f>
        <v/>
      </c>
      <c r="DJ24" s="5" t="str">
        <f>IF(D24&lt;&gt;"",BG24/D24,"")</f>
        <v/>
      </c>
      <c r="DK24" s="5" t="str">
        <f>IF(E24&lt;&gt;"",BH24/E24,"")</f>
        <v/>
      </c>
      <c r="DL24" s="5" t="str">
        <f>IF(F24&lt;&gt;"",BI24/F24,"")</f>
        <v/>
      </c>
      <c r="DM24" s="5" t="str">
        <f>IF(G24&lt;&gt;"",BJ24/G24,"")</f>
        <v/>
      </c>
      <c r="DN24" s="5" t="str">
        <f>IF(H24&lt;&gt;"",BK24/H24,"")</f>
        <v/>
      </c>
      <c r="DO24" s="5" t="str">
        <f>IF(I24&lt;&gt;"",BL24/I24,"")</f>
        <v/>
      </c>
      <c r="DP24" s="5" t="str">
        <f>IF(J24&lt;&gt;"",BM24/J24,"")</f>
        <v/>
      </c>
      <c r="DQ24" s="5" t="str">
        <f>IF(K24&lt;&gt;"",BN24/K24,"")</f>
        <v/>
      </c>
      <c r="DR24" s="5" t="str">
        <f>IF(L24&lt;&gt;"",BO24/L24,"")</f>
        <v/>
      </c>
      <c r="DS24" s="5" t="str">
        <f>IF(M24&lt;&gt;"",BP24/M24,"")</f>
        <v/>
      </c>
      <c r="DT24" s="5">
        <f>IF(N24&lt;&gt;"",BQ24/N24,"")</f>
        <v>0</v>
      </c>
      <c r="DU24" s="5">
        <f>IF(O24&lt;&gt;"",BR24/O24,"")</f>
        <v>0</v>
      </c>
      <c r="DV24" s="5">
        <f>IF(P24&lt;&gt;"",BS24/P24,"")</f>
        <v>0</v>
      </c>
      <c r="DW24" s="5">
        <f>IF(Q24&lt;&gt;"",BT24/Q24,"")</f>
        <v>4.2553191489361703E-3</v>
      </c>
      <c r="DX24" s="5">
        <f>IF(R24&lt;&gt;"",BU24/R24,"")</f>
        <v>0</v>
      </c>
      <c r="DY24" s="5">
        <f>IF(S24&lt;&gt;"",BV24/S24,"")</f>
        <v>0</v>
      </c>
      <c r="DZ24" s="5">
        <f>IF(T24&lt;&gt;"",BW24/T24,"")</f>
        <v>0</v>
      </c>
      <c r="EA24" s="5">
        <f>IF(U24&lt;&gt;"",BX24/U24,"")</f>
        <v>6.3456513624486751E-3</v>
      </c>
      <c r="EB24" s="5">
        <f>IF(V24&lt;&gt;"",BY24/V24,"")</f>
        <v>0</v>
      </c>
      <c r="EC24" s="5">
        <f>IF(W24&lt;&gt;"",BZ24/W24,"")</f>
        <v>0</v>
      </c>
      <c r="ED24" s="5">
        <f>IF(X24&lt;&gt;"",CA24/X24,"")</f>
        <v>0</v>
      </c>
      <c r="EE24" s="5">
        <f>IF(Y24&lt;&gt;"",CB24/Y24,"")</f>
        <v>3.2258064516129031E-2</v>
      </c>
      <c r="EF24" s="5">
        <f>IF(Z24&lt;&gt;"",CC24/Z24,"")</f>
        <v>0</v>
      </c>
      <c r="EG24" s="5">
        <f>IF(AA24&lt;&gt;"",CD24/AA24,"")</f>
        <v>0</v>
      </c>
      <c r="EH24" s="5">
        <f>IF(AB24&lt;&gt;"",CE24/AB24,"")</f>
        <v>0</v>
      </c>
      <c r="EI24" s="5">
        <f>IF(AC24&lt;&gt;"",CF24/AC24,"")</f>
        <v>1.6129032258064516E-3</v>
      </c>
      <c r="EJ24" s="5">
        <f>IF(AD24&lt;&gt;"",CG24/AD24,"")</f>
        <v>0</v>
      </c>
      <c r="EK24" s="5">
        <f>IF(AE24&lt;&gt;"",CH24/AE24,"")</f>
        <v>0</v>
      </c>
      <c r="EL24" s="5">
        <f>IF(AF24&lt;&gt;"",CI24/AF24,"")</f>
        <v>0</v>
      </c>
      <c r="EM24" s="5">
        <f>IF(AG24&lt;&gt;"",CJ24/AG24,"")</f>
        <v>0</v>
      </c>
      <c r="EN24" s="5">
        <f>IF(AH24&lt;&gt;"",CK24/AH24,"")</f>
        <v>0</v>
      </c>
      <c r="EO24" s="5">
        <f>IF(AI24&lt;&gt;"",CL24/AI24,"")</f>
        <v>0</v>
      </c>
      <c r="EP24" s="5">
        <f>IF(AJ24&lt;&gt;"",CM24/AJ24,"")</f>
        <v>3.4453057708871662E-3</v>
      </c>
      <c r="EQ24" s="5">
        <f>IF(AK24&lt;&gt;"",CN24/AK24,"")</f>
        <v>4.3209876543209874E-2</v>
      </c>
      <c r="ER24" s="5">
        <f>IF(AL24&lt;&gt;"",CO24/AL24,"")</f>
        <v>0</v>
      </c>
      <c r="ES24" s="5">
        <f>IF(AM24&lt;&gt;"",CP24/AM24,"")</f>
        <v>0</v>
      </c>
      <c r="ET24" s="5">
        <f>IF(AN24&lt;&gt;"",CQ24/AN24,"")</f>
        <v>0</v>
      </c>
      <c r="EU24" s="5">
        <f>IF(AO24&lt;&gt;"",CR24/AO24,"")</f>
        <v>1.3218770654329147E-3</v>
      </c>
      <c r="EV24" s="5">
        <f>IF(AP24&lt;&gt;"",CS24/AP24,"")</f>
        <v>8.3565459610027853E-4</v>
      </c>
      <c r="EW24" s="5">
        <f>IF(AQ24&lt;&gt;"",CT24/AQ24,"")</f>
        <v>3.2745591939546599E-3</v>
      </c>
      <c r="EX24" s="5">
        <f>IF(AR24&lt;&gt;"",CU24/AR24,"")</f>
        <v>0</v>
      </c>
      <c r="EY24" s="5">
        <f>IF(AS24&lt;&gt;"",CV24/AS24,"")</f>
        <v>0</v>
      </c>
      <c r="EZ24" s="5">
        <f>IF(AT24&lt;&gt;"",CW24/AT24,"")</f>
        <v>0</v>
      </c>
      <c r="FA24" s="5">
        <f>IF(AU24&lt;&gt;"",CX24/AU24,"")</f>
        <v>2.1382007822685789E-2</v>
      </c>
      <c r="FB24" s="5">
        <f>IF(AV24&lt;&gt;"",CY24/AV24,"")</f>
        <v>2.4183796856106408E-3</v>
      </c>
      <c r="FC24" s="5">
        <f>IF(AW24&lt;&gt;"",CZ24/AW24,"")</f>
        <v>2.9036004645760743E-4</v>
      </c>
      <c r="FD24" s="5">
        <f>IF(AX24&lt;&gt;"",DA24/AX24,"")</f>
        <v>2.3299161230195712E-4</v>
      </c>
      <c r="FE24" s="5">
        <f>IF(AY24&lt;&gt;"",DB24/AY24,"")</f>
        <v>2.8409090909090908E-4</v>
      </c>
      <c r="FF24" s="5">
        <f>IF(AZ24&lt;&gt;"",DC24/AZ24,"")</f>
        <v>1.1731843575418994E-2</v>
      </c>
      <c r="FG24" s="5">
        <f>IF(BA24&lt;&gt;"",DD24/BA24,"")</f>
        <v>1.6991297140489019E-2</v>
      </c>
      <c r="FH24" s="5">
        <f>IF(BB24&lt;&gt;"",DE24/BB24,"")</f>
        <v>0</v>
      </c>
      <c r="FI24" s="5">
        <f>IF(BC24&lt;&gt;"",DF24/BC24,"")</f>
        <v>0</v>
      </c>
      <c r="FJ24" s="6">
        <f>IF(BD24&lt;&gt;"",DG24/BD24,"")</f>
        <v>0</v>
      </c>
    </row>
    <row r="25" spans="1:166" s="4" customFormat="1" x14ac:dyDescent="0.25">
      <c r="A25" s="4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586</v>
      </c>
      <c r="P25" s="5">
        <v>126</v>
      </c>
      <c r="Q25" s="5">
        <v>423</v>
      </c>
      <c r="R25" s="5">
        <v>460</v>
      </c>
      <c r="S25" s="5">
        <v>426</v>
      </c>
      <c r="T25" s="4">
        <v>277</v>
      </c>
      <c r="U25" s="4">
        <v>385</v>
      </c>
      <c r="V25" s="4">
        <v>2619</v>
      </c>
      <c r="W25" s="4">
        <v>389</v>
      </c>
      <c r="X25" s="4">
        <v>217</v>
      </c>
      <c r="Y25" s="4">
        <v>672</v>
      </c>
      <c r="Z25" s="4">
        <v>225</v>
      </c>
      <c r="AA25" s="4">
        <v>179</v>
      </c>
      <c r="AB25" s="4">
        <v>271</v>
      </c>
      <c r="AC25" s="4">
        <v>91</v>
      </c>
      <c r="AD25" s="4">
        <v>615</v>
      </c>
      <c r="AE25" s="4">
        <v>917</v>
      </c>
      <c r="AF25" s="4">
        <v>103</v>
      </c>
      <c r="AG25" s="4">
        <v>676</v>
      </c>
      <c r="AH25" s="4">
        <v>1154</v>
      </c>
      <c r="AI25" s="4">
        <v>118</v>
      </c>
      <c r="AJ25" s="4">
        <v>1053</v>
      </c>
      <c r="AK25" s="4">
        <v>1157</v>
      </c>
      <c r="AL25" s="4">
        <v>902</v>
      </c>
      <c r="AM25" s="4">
        <v>945</v>
      </c>
      <c r="AN25" s="4">
        <v>837</v>
      </c>
      <c r="AO25" s="4">
        <v>2210</v>
      </c>
      <c r="AP25" s="4">
        <v>1497</v>
      </c>
      <c r="AQ25" s="4">
        <v>2892</v>
      </c>
      <c r="AR25" s="4">
        <v>3876</v>
      </c>
      <c r="AS25" s="4">
        <v>955</v>
      </c>
      <c r="AT25" s="4">
        <v>2301</v>
      </c>
      <c r="AU25" s="8">
        <v>2385</v>
      </c>
      <c r="AV25" s="5">
        <v>1708</v>
      </c>
      <c r="AW25" s="5">
        <v>1640</v>
      </c>
      <c r="AX25" s="5">
        <v>2822</v>
      </c>
      <c r="AY25" s="5">
        <v>4291</v>
      </c>
      <c r="AZ25" s="5">
        <v>7035</v>
      </c>
      <c r="BA25" s="5">
        <v>3391</v>
      </c>
      <c r="BB25" s="5">
        <v>970</v>
      </c>
      <c r="BC25" s="5">
        <v>358</v>
      </c>
      <c r="BD25" s="6">
        <v>5143</v>
      </c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>
        <v>38</v>
      </c>
      <c r="BW25" s="5"/>
      <c r="BY25" s="5">
        <v>33</v>
      </c>
      <c r="BZ25" s="4">
        <v>3</v>
      </c>
      <c r="CA25" s="5">
        <v>4</v>
      </c>
      <c r="CC25" s="4">
        <v>4</v>
      </c>
      <c r="CD25" s="5"/>
      <c r="CE25" s="5"/>
      <c r="CG25" s="5"/>
      <c r="CH25" s="5"/>
      <c r="CI25" s="5"/>
      <c r="CK25" s="5">
        <v>941</v>
      </c>
      <c r="CN25" s="4">
        <v>34</v>
      </c>
      <c r="CO25" s="5"/>
      <c r="CP25" s="5"/>
      <c r="CQ25" s="5">
        <v>3</v>
      </c>
      <c r="CT25" s="5">
        <v>30</v>
      </c>
      <c r="CU25" s="4">
        <v>3</v>
      </c>
      <c r="CW25" s="5"/>
      <c r="CX25" s="4">
        <v>30</v>
      </c>
      <c r="CY25" s="5"/>
      <c r="CZ25" s="5">
        <v>244</v>
      </c>
      <c r="DA25" s="5">
        <v>65</v>
      </c>
      <c r="DB25" s="5"/>
      <c r="DC25" s="5">
        <v>3</v>
      </c>
      <c r="DD25" s="5">
        <v>57</v>
      </c>
      <c r="DE25" s="5"/>
      <c r="DF25" s="5"/>
      <c r="DG25" s="6"/>
      <c r="DH25" s="5" t="str">
        <f>IF(B25&lt;&gt;"",BE25/B25,"")</f>
        <v/>
      </c>
      <c r="DI25" s="5" t="str">
        <f>IF(C25&lt;&gt;"",BF25/C25,"")</f>
        <v/>
      </c>
      <c r="DJ25" s="5" t="str">
        <f>IF(D25&lt;&gt;"",BG25/D25,"")</f>
        <v/>
      </c>
      <c r="DK25" s="5" t="str">
        <f>IF(E25&lt;&gt;"",BH25/E25,"")</f>
        <v/>
      </c>
      <c r="DL25" s="5" t="str">
        <f>IF(F25&lt;&gt;"",BI25/F25,"")</f>
        <v/>
      </c>
      <c r="DM25" s="5" t="str">
        <f>IF(G25&lt;&gt;"",BJ25/G25,"")</f>
        <v/>
      </c>
      <c r="DN25" s="5" t="str">
        <f>IF(H25&lt;&gt;"",BK25/H25,"")</f>
        <v/>
      </c>
      <c r="DO25" s="5" t="str">
        <f>IF(I25&lt;&gt;"",BL25/I25,"")</f>
        <v/>
      </c>
      <c r="DP25" s="5" t="str">
        <f>IF(J25&lt;&gt;"",BM25/J25,"")</f>
        <v/>
      </c>
      <c r="DQ25" s="5" t="str">
        <f>IF(K25&lt;&gt;"",BN25/K25,"")</f>
        <v/>
      </c>
      <c r="DR25" s="5" t="str">
        <f>IF(L25&lt;&gt;"",BO25/L25,"")</f>
        <v/>
      </c>
      <c r="DS25" s="5" t="str">
        <f>IF(M25&lt;&gt;"",BP25/M25,"")</f>
        <v/>
      </c>
      <c r="DT25" s="5" t="str">
        <f>IF(N25&lt;&gt;"",BQ25/N25,"")</f>
        <v/>
      </c>
      <c r="DU25" s="5">
        <f>IF(O25&lt;&gt;"",BR25/O25,"")</f>
        <v>0</v>
      </c>
      <c r="DV25" s="5">
        <f>IF(P25&lt;&gt;"",BS25/P25,"")</f>
        <v>0</v>
      </c>
      <c r="DW25" s="5">
        <f>IF(Q25&lt;&gt;"",BT25/Q25,"")</f>
        <v>0</v>
      </c>
      <c r="DX25" s="5">
        <f>IF(R25&lt;&gt;"",BU25/R25,"")</f>
        <v>0</v>
      </c>
      <c r="DY25" s="5">
        <f>IF(S25&lt;&gt;"",BV25/S25,"")</f>
        <v>8.9201877934272297E-2</v>
      </c>
      <c r="DZ25" s="5">
        <f>IF(T25&lt;&gt;"",BW25/T25,"")</f>
        <v>0</v>
      </c>
      <c r="EA25" s="5">
        <f>IF(U25&lt;&gt;"",BX25/U25,"")</f>
        <v>0</v>
      </c>
      <c r="EB25" s="5">
        <f>IF(V25&lt;&gt;"",BY25/V25,"")</f>
        <v>1.2600229095074456E-2</v>
      </c>
      <c r="EC25" s="5">
        <f>IF(W25&lt;&gt;"",BZ25/W25,"")</f>
        <v>7.7120822622107968E-3</v>
      </c>
      <c r="ED25" s="5">
        <f>IF(X25&lt;&gt;"",CA25/X25,"")</f>
        <v>1.8433179723502304E-2</v>
      </c>
      <c r="EE25" s="5">
        <f>IF(Y25&lt;&gt;"",CB25/Y25,"")</f>
        <v>0</v>
      </c>
      <c r="EF25" s="5">
        <f>IF(Z25&lt;&gt;"",CC25/Z25,"")</f>
        <v>1.7777777777777778E-2</v>
      </c>
      <c r="EG25" s="5">
        <f>IF(AA25&lt;&gt;"",CD25/AA25,"")</f>
        <v>0</v>
      </c>
      <c r="EH25" s="5">
        <f>IF(AB25&lt;&gt;"",CE25/AB25,"")</f>
        <v>0</v>
      </c>
      <c r="EI25" s="5">
        <f>IF(AC25&lt;&gt;"",CF25/AC25,"")</f>
        <v>0</v>
      </c>
      <c r="EJ25" s="5">
        <f>IF(AD25&lt;&gt;"",CG25/AD25,"")</f>
        <v>0</v>
      </c>
      <c r="EK25" s="5">
        <f>IF(AE25&lt;&gt;"",CH25/AE25,"")</f>
        <v>0</v>
      </c>
      <c r="EL25" s="5">
        <f>IF(AF25&lt;&gt;"",CI25/AF25,"")</f>
        <v>0</v>
      </c>
      <c r="EM25" s="5">
        <f>IF(AG25&lt;&gt;"",CJ25/AG25,"")</f>
        <v>0</v>
      </c>
      <c r="EN25" s="5">
        <f>IF(AH25&lt;&gt;"",CK25/AH25,"")</f>
        <v>0.81542461005199307</v>
      </c>
      <c r="EO25" s="5">
        <f>IF(AI25&lt;&gt;"",CL25/AI25,"")</f>
        <v>0</v>
      </c>
      <c r="EP25" s="5">
        <f>IF(AJ25&lt;&gt;"",CM25/AJ25,"")</f>
        <v>0</v>
      </c>
      <c r="EQ25" s="5">
        <f>IF(AK25&lt;&gt;"",CN25/AK25,"")</f>
        <v>2.9386343993085567E-2</v>
      </c>
      <c r="ER25" s="5">
        <f>IF(AL25&lt;&gt;"",CO25/AL25,"")</f>
        <v>0</v>
      </c>
      <c r="ES25" s="5">
        <f>IF(AM25&lt;&gt;"",CP25/AM25,"")</f>
        <v>0</v>
      </c>
      <c r="ET25" s="5">
        <f>IF(AN25&lt;&gt;"",CQ25/AN25,"")</f>
        <v>3.5842293906810036E-3</v>
      </c>
      <c r="EU25" s="5">
        <f>IF(AO25&lt;&gt;"",CR25/AO25,"")</f>
        <v>0</v>
      </c>
      <c r="EV25" s="5">
        <f>IF(AP25&lt;&gt;"",CS25/AP25,"")</f>
        <v>0</v>
      </c>
      <c r="EW25" s="5">
        <f>IF(AQ25&lt;&gt;"",CT25/AQ25,"")</f>
        <v>1.0373443983402489E-2</v>
      </c>
      <c r="EX25" s="5">
        <f>IF(AR25&lt;&gt;"",CU25/AR25,"")</f>
        <v>7.7399380804953565E-4</v>
      </c>
      <c r="EY25" s="5">
        <f>IF(AS25&lt;&gt;"",CV25/AS25,"")</f>
        <v>0</v>
      </c>
      <c r="EZ25" s="5">
        <f>IF(AT25&lt;&gt;"",CW25/AT25,"")</f>
        <v>0</v>
      </c>
      <c r="FA25" s="5">
        <f>IF(AU25&lt;&gt;"",CX25/AU25,"")</f>
        <v>1.2578616352201259E-2</v>
      </c>
      <c r="FB25" s="5">
        <f>IF(AV25&lt;&gt;"",CY25/AV25,"")</f>
        <v>0</v>
      </c>
      <c r="FC25" s="5">
        <f>IF(AW25&lt;&gt;"",CZ25/AW25,"")</f>
        <v>0.14878048780487804</v>
      </c>
      <c r="FD25" s="5">
        <f>IF(AX25&lt;&gt;"",DA25/AX25,"")</f>
        <v>2.303330970942594E-2</v>
      </c>
      <c r="FE25" s="5">
        <f>IF(AY25&lt;&gt;"",DB25/AY25,"")</f>
        <v>0</v>
      </c>
      <c r="FF25" s="5">
        <f>IF(AZ25&lt;&gt;"",DC25/AZ25,"")</f>
        <v>4.2643923240938164E-4</v>
      </c>
      <c r="FG25" s="5">
        <f>IF(BA25&lt;&gt;"",DD25/BA25,"")</f>
        <v>1.6809200825715128E-2</v>
      </c>
      <c r="FH25" s="5">
        <f>IF(BB25&lt;&gt;"",DE25/BB25,"")</f>
        <v>0</v>
      </c>
      <c r="FI25" s="5">
        <f>IF(BC25&lt;&gt;"",DF25/BC25,"")</f>
        <v>0</v>
      </c>
      <c r="FJ25" s="6">
        <f>IF(BD25&lt;&gt;"",DG25/BD25,"")</f>
        <v>0</v>
      </c>
    </row>
    <row r="26" spans="1:166" s="4" customFormat="1" x14ac:dyDescent="0.25">
      <c r="A26" s="4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v>155</v>
      </c>
      <c r="Q26" s="5">
        <v>126</v>
      </c>
      <c r="R26" s="5">
        <v>418</v>
      </c>
      <c r="S26" s="5">
        <v>413</v>
      </c>
      <c r="T26" s="5">
        <v>386</v>
      </c>
      <c r="U26" s="4">
        <v>228</v>
      </c>
      <c r="V26" s="5">
        <v>367</v>
      </c>
      <c r="W26" s="4">
        <v>2573</v>
      </c>
      <c r="X26" s="4">
        <v>345</v>
      </c>
      <c r="Y26" s="4">
        <v>202</v>
      </c>
      <c r="Z26" s="4">
        <v>345</v>
      </c>
      <c r="AA26" s="4">
        <v>220</v>
      </c>
      <c r="AB26" s="4">
        <v>179</v>
      </c>
      <c r="AC26" s="4">
        <v>271</v>
      </c>
      <c r="AD26" s="4">
        <v>91</v>
      </c>
      <c r="AE26" s="4">
        <v>608</v>
      </c>
      <c r="AF26" s="4">
        <v>857</v>
      </c>
      <c r="AG26" s="4">
        <v>103</v>
      </c>
      <c r="AH26" s="4">
        <v>581</v>
      </c>
      <c r="AI26" s="4">
        <v>212</v>
      </c>
      <c r="AJ26" s="4">
        <v>118</v>
      </c>
      <c r="AK26" s="4">
        <v>1048</v>
      </c>
      <c r="AL26" s="4">
        <v>382</v>
      </c>
      <c r="AM26" s="4">
        <v>902</v>
      </c>
      <c r="AN26" s="4">
        <v>822</v>
      </c>
      <c r="AO26" s="4">
        <v>834</v>
      </c>
      <c r="AP26" s="4">
        <v>2168</v>
      </c>
      <c r="AQ26" s="4">
        <v>1415</v>
      </c>
      <c r="AR26" s="4">
        <v>2774</v>
      </c>
      <c r="AS26" s="4">
        <v>3558</v>
      </c>
      <c r="AT26" s="4">
        <v>955</v>
      </c>
      <c r="AU26" s="8">
        <v>2291</v>
      </c>
      <c r="AV26" s="5">
        <v>1234</v>
      </c>
      <c r="AW26" s="5">
        <v>1589</v>
      </c>
      <c r="AX26" s="5">
        <v>1395</v>
      </c>
      <c r="AY26" s="5">
        <v>2753</v>
      </c>
      <c r="AZ26" s="5">
        <v>4229</v>
      </c>
      <c r="BA26" s="5">
        <v>7032</v>
      </c>
      <c r="BB26" s="5">
        <v>3161</v>
      </c>
      <c r="BC26" s="5">
        <v>904</v>
      </c>
      <c r="BD26" s="6">
        <v>357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Y26" s="5"/>
      <c r="BZ26" s="4">
        <v>2</v>
      </c>
      <c r="CA26" s="5">
        <v>2</v>
      </c>
      <c r="CD26" s="5"/>
      <c r="CE26" s="5">
        <v>21</v>
      </c>
      <c r="CG26" s="5"/>
      <c r="CH26" s="5"/>
      <c r="CI26" s="5"/>
      <c r="CK26" s="5">
        <v>6</v>
      </c>
      <c r="CL26" s="4">
        <v>1</v>
      </c>
      <c r="CO26" s="5"/>
      <c r="CP26" s="5"/>
      <c r="CQ26" s="5">
        <v>5</v>
      </c>
      <c r="CT26" s="5">
        <v>2</v>
      </c>
      <c r="CU26" s="4">
        <v>2</v>
      </c>
      <c r="CW26" s="5"/>
      <c r="CX26" s="4">
        <v>60</v>
      </c>
      <c r="CY26" s="5">
        <v>5</v>
      </c>
      <c r="CZ26" s="5">
        <v>2</v>
      </c>
      <c r="DA26" s="5"/>
      <c r="DB26" s="5">
        <v>1</v>
      </c>
      <c r="DC26" s="5"/>
      <c r="DD26" s="5">
        <v>392</v>
      </c>
      <c r="DE26" s="5">
        <v>2</v>
      </c>
      <c r="DF26" s="5"/>
      <c r="DG26" s="6"/>
      <c r="DH26" s="5" t="str">
        <f>IF(B26&lt;&gt;"",BE26/B26,"")</f>
        <v/>
      </c>
      <c r="DI26" s="5" t="str">
        <f>IF(C26&lt;&gt;"",BF26/C26,"")</f>
        <v/>
      </c>
      <c r="DJ26" s="5" t="str">
        <f>IF(D26&lt;&gt;"",BG26/D26,"")</f>
        <v/>
      </c>
      <c r="DK26" s="5" t="str">
        <f>IF(E26&lt;&gt;"",BH26/E26,"")</f>
        <v/>
      </c>
      <c r="DL26" s="5" t="str">
        <f>IF(F26&lt;&gt;"",BI26/F26,"")</f>
        <v/>
      </c>
      <c r="DM26" s="5" t="str">
        <f>IF(G26&lt;&gt;"",BJ26/G26,"")</f>
        <v/>
      </c>
      <c r="DN26" s="5" t="str">
        <f>IF(H26&lt;&gt;"",BK26/H26,"")</f>
        <v/>
      </c>
      <c r="DO26" s="5" t="str">
        <f>IF(I26&lt;&gt;"",BL26/I26,"")</f>
        <v/>
      </c>
      <c r="DP26" s="5" t="str">
        <f>IF(J26&lt;&gt;"",BM26/J26,"")</f>
        <v/>
      </c>
      <c r="DQ26" s="5" t="str">
        <f>IF(K26&lt;&gt;"",BN26/K26,"")</f>
        <v/>
      </c>
      <c r="DR26" s="5" t="str">
        <f>IF(L26&lt;&gt;"",BO26/L26,"")</f>
        <v/>
      </c>
      <c r="DS26" s="5" t="str">
        <f>IF(M26&lt;&gt;"",BP26/M26,"")</f>
        <v/>
      </c>
      <c r="DT26" s="5" t="str">
        <f>IF(N26&lt;&gt;"",BQ26/N26,"")</f>
        <v/>
      </c>
      <c r="DU26" s="5" t="str">
        <f>IF(O26&lt;&gt;"",BR26/O26,"")</f>
        <v/>
      </c>
      <c r="DV26" s="5">
        <f>IF(P26&lt;&gt;"",BS26/P26,"")</f>
        <v>0</v>
      </c>
      <c r="DW26" s="5">
        <f>IF(Q26&lt;&gt;"",BT26/Q26,"")</f>
        <v>0</v>
      </c>
      <c r="DX26" s="5">
        <f>IF(R26&lt;&gt;"",BU26/R26,"")</f>
        <v>0</v>
      </c>
      <c r="DY26" s="5">
        <f>IF(S26&lt;&gt;"",BV26/S26,"")</f>
        <v>0</v>
      </c>
      <c r="DZ26" s="5">
        <f>IF(T26&lt;&gt;"",BW26/T26,"")</f>
        <v>0</v>
      </c>
      <c r="EA26" s="5">
        <f>IF(U26&lt;&gt;"",BX26/U26,"")</f>
        <v>0</v>
      </c>
      <c r="EB26" s="5">
        <f>IF(V26&lt;&gt;"",BY26/V26,"")</f>
        <v>0</v>
      </c>
      <c r="EC26" s="5">
        <f>IF(W26&lt;&gt;"",BZ26/W26,"")</f>
        <v>7.7730275942479595E-4</v>
      </c>
      <c r="ED26" s="5">
        <f>IF(X26&lt;&gt;"",CA26/X26,"")</f>
        <v>5.7971014492753624E-3</v>
      </c>
      <c r="EE26" s="5">
        <f>IF(Y26&lt;&gt;"",CB26/Y26,"")</f>
        <v>0</v>
      </c>
      <c r="EF26" s="5">
        <f>IF(Z26&lt;&gt;"",CC26/Z26,"")</f>
        <v>0</v>
      </c>
      <c r="EG26" s="5">
        <f>IF(AA26&lt;&gt;"",CD26/AA26,"")</f>
        <v>0</v>
      </c>
      <c r="EH26" s="5">
        <f>IF(AB26&lt;&gt;"",CE26/AB26,"")</f>
        <v>0.11731843575418995</v>
      </c>
      <c r="EI26" s="5">
        <f>IF(AC26&lt;&gt;"",CF26/AC26,"")</f>
        <v>0</v>
      </c>
      <c r="EJ26" s="5">
        <f>IF(AD26&lt;&gt;"",CG26/AD26,"")</f>
        <v>0</v>
      </c>
      <c r="EK26" s="5">
        <f>IF(AE26&lt;&gt;"",CH26/AE26,"")</f>
        <v>0</v>
      </c>
      <c r="EL26" s="5">
        <f>IF(AF26&lt;&gt;"",CI26/AF26,"")</f>
        <v>0</v>
      </c>
      <c r="EM26" s="5">
        <f>IF(AG26&lt;&gt;"",CJ26/AG26,"")</f>
        <v>0</v>
      </c>
      <c r="EN26" s="5">
        <f>IF(AH26&lt;&gt;"",CK26/AH26,"")</f>
        <v>1.0327022375215147E-2</v>
      </c>
      <c r="EO26" s="5">
        <f>IF(AI26&lt;&gt;"",CL26/AI26,"")</f>
        <v>4.7169811320754715E-3</v>
      </c>
      <c r="EP26" s="5">
        <f>IF(AJ26&lt;&gt;"",CM26/AJ26,"")</f>
        <v>0</v>
      </c>
      <c r="EQ26" s="5">
        <f>IF(AK26&lt;&gt;"",CN26/AK26,"")</f>
        <v>0</v>
      </c>
      <c r="ER26" s="5">
        <f>IF(AL26&lt;&gt;"",CO26/AL26,"")</f>
        <v>0</v>
      </c>
      <c r="ES26" s="5">
        <f>IF(AM26&lt;&gt;"",CP26/AM26,"")</f>
        <v>0</v>
      </c>
      <c r="ET26" s="5">
        <f>IF(AN26&lt;&gt;"",CQ26/AN26,"")</f>
        <v>6.082725060827251E-3</v>
      </c>
      <c r="EU26" s="5">
        <f>IF(AO26&lt;&gt;"",CR26/AO26,"")</f>
        <v>0</v>
      </c>
      <c r="EV26" s="5">
        <f>IF(AP26&lt;&gt;"",CS26/AP26,"")</f>
        <v>0</v>
      </c>
      <c r="EW26" s="5">
        <f>IF(AQ26&lt;&gt;"",CT26/AQ26,"")</f>
        <v>1.4134275618374558E-3</v>
      </c>
      <c r="EX26" s="5">
        <f>IF(AR26&lt;&gt;"",CU26/AR26,"")</f>
        <v>7.2098053352559477E-4</v>
      </c>
      <c r="EY26" s="5">
        <f>IF(AS26&lt;&gt;"",CV26/AS26,"")</f>
        <v>0</v>
      </c>
      <c r="EZ26" s="5">
        <f>IF(AT26&lt;&gt;"",CW26/AT26,"")</f>
        <v>0</v>
      </c>
      <c r="FA26" s="5">
        <f>IF(AU26&lt;&gt;"",CX26/AU26,"")</f>
        <v>2.6189436927106065E-2</v>
      </c>
      <c r="FB26" s="5">
        <f>IF(AV26&lt;&gt;"",CY26/AV26,"")</f>
        <v>4.0518638573743921E-3</v>
      </c>
      <c r="FC26" s="5">
        <f>IF(AW26&lt;&gt;"",CZ26/AW26,"")</f>
        <v>1.2586532410320957E-3</v>
      </c>
      <c r="FD26" s="5">
        <f>IF(AX26&lt;&gt;"",DA26/AX26,"")</f>
        <v>0</v>
      </c>
      <c r="FE26" s="5">
        <f>IF(AY26&lt;&gt;"",DB26/AY26,"")</f>
        <v>3.6324010170722849E-4</v>
      </c>
      <c r="FF26" s="5">
        <f>IF(AZ26&lt;&gt;"",DC26/AZ26,"")</f>
        <v>0</v>
      </c>
      <c r="FG26" s="5">
        <f>IF(BA26&lt;&gt;"",DD26/BA26,"")</f>
        <v>5.5745164960182024E-2</v>
      </c>
      <c r="FH26" s="5">
        <f>IF(BB26&lt;&gt;"",DE26/BB26,"")</f>
        <v>6.3271116735210374E-4</v>
      </c>
      <c r="FI26" s="5">
        <f>IF(BC26&lt;&gt;"",DF26/BC26,"")</f>
        <v>0</v>
      </c>
      <c r="FJ26" s="6">
        <f>IF(BD26&lt;&gt;"",DG26/BD26,"")</f>
        <v>0</v>
      </c>
    </row>
    <row r="27" spans="1:166" s="4" customFormat="1" x14ac:dyDescent="0.25">
      <c r="A27" s="4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151</v>
      </c>
      <c r="R27" s="5">
        <v>125</v>
      </c>
      <c r="S27" s="5">
        <v>292</v>
      </c>
      <c r="T27" s="5">
        <v>412</v>
      </c>
      <c r="U27" s="5">
        <v>235</v>
      </c>
      <c r="V27" s="5">
        <v>199</v>
      </c>
      <c r="W27" s="4">
        <v>367</v>
      </c>
      <c r="X27" s="4">
        <v>2529</v>
      </c>
      <c r="Y27" s="4">
        <v>334</v>
      </c>
      <c r="Z27" s="4">
        <v>202</v>
      </c>
      <c r="AA27" s="4">
        <v>307</v>
      </c>
      <c r="AB27" s="4">
        <v>220</v>
      </c>
      <c r="AC27" s="4">
        <v>155</v>
      </c>
      <c r="AD27" s="4">
        <v>271</v>
      </c>
      <c r="AE27" s="4">
        <v>88</v>
      </c>
      <c r="AF27" s="4">
        <v>544</v>
      </c>
      <c r="AG27" s="4">
        <v>857</v>
      </c>
      <c r="AH27" s="4">
        <v>102</v>
      </c>
      <c r="AI27" s="4">
        <v>558</v>
      </c>
      <c r="AJ27" s="4">
        <v>211</v>
      </c>
      <c r="AK27" s="4">
        <v>118</v>
      </c>
      <c r="AL27" s="4">
        <v>1048</v>
      </c>
      <c r="AM27" s="4">
        <v>382</v>
      </c>
      <c r="AN27" s="4">
        <v>902</v>
      </c>
      <c r="AO27" s="4">
        <v>817</v>
      </c>
      <c r="AP27" s="4">
        <v>826</v>
      </c>
      <c r="AQ27" s="4">
        <v>1165</v>
      </c>
      <c r="AR27" s="4">
        <v>1413</v>
      </c>
      <c r="AS27" s="4">
        <v>1727</v>
      </c>
      <c r="AT27" s="4">
        <v>3535</v>
      </c>
      <c r="AU27" s="8">
        <v>955</v>
      </c>
      <c r="AV27" s="5">
        <v>2085</v>
      </c>
      <c r="AW27" s="5">
        <v>1193</v>
      </c>
      <c r="AX27" s="5">
        <v>1561</v>
      </c>
      <c r="AY27" s="5">
        <v>1395</v>
      </c>
      <c r="AZ27" s="5">
        <v>2752</v>
      </c>
      <c r="BA27" s="5">
        <v>4210</v>
      </c>
      <c r="BB27" s="5">
        <v>5186</v>
      </c>
      <c r="BC27" s="5">
        <v>3099</v>
      </c>
      <c r="BD27" s="6">
        <v>858</v>
      </c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>
        <v>1</v>
      </c>
      <c r="BY27" s="5"/>
      <c r="BZ27" s="5"/>
      <c r="CA27" s="5">
        <v>57</v>
      </c>
      <c r="CB27" s="4">
        <v>18</v>
      </c>
      <c r="CD27" s="5"/>
      <c r="CE27" s="5"/>
      <c r="CG27" s="5"/>
      <c r="CH27" s="5"/>
      <c r="CI27" s="5"/>
      <c r="CK27" s="5"/>
      <c r="CL27" s="4">
        <v>38</v>
      </c>
      <c r="CM27" s="4">
        <v>16</v>
      </c>
      <c r="CO27" s="5"/>
      <c r="CP27" s="5"/>
      <c r="CQ27" s="5"/>
      <c r="CT27" s="5">
        <v>5</v>
      </c>
      <c r="CU27" s="4">
        <v>3</v>
      </c>
      <c r="CW27" s="5"/>
      <c r="CY27" s="5">
        <v>17</v>
      </c>
      <c r="CZ27" s="5"/>
      <c r="DA27" s="5">
        <v>2</v>
      </c>
      <c r="DB27" s="5"/>
      <c r="DC27" s="5"/>
      <c r="DD27" s="5">
        <v>1130</v>
      </c>
      <c r="DE27" s="5"/>
      <c r="DF27" s="5"/>
      <c r="DG27" s="6"/>
      <c r="DH27" s="5" t="str">
        <f>IF(B27&lt;&gt;"",BE27/B27,"")</f>
        <v/>
      </c>
      <c r="DI27" s="5" t="str">
        <f>IF(C27&lt;&gt;"",BF27/C27,"")</f>
        <v/>
      </c>
      <c r="DJ27" s="5" t="str">
        <f>IF(D27&lt;&gt;"",BG27/D27,"")</f>
        <v/>
      </c>
      <c r="DK27" s="5" t="str">
        <f>IF(E27&lt;&gt;"",BH27/E27,"")</f>
        <v/>
      </c>
      <c r="DL27" s="5" t="str">
        <f>IF(F27&lt;&gt;"",BI27/F27,"")</f>
        <v/>
      </c>
      <c r="DM27" s="5" t="str">
        <f>IF(G27&lt;&gt;"",BJ27/G27,"")</f>
        <v/>
      </c>
      <c r="DN27" s="5" t="str">
        <f>IF(H27&lt;&gt;"",BK27/H27,"")</f>
        <v/>
      </c>
      <c r="DO27" s="5" t="str">
        <f>IF(I27&lt;&gt;"",BL27/I27,"")</f>
        <v/>
      </c>
      <c r="DP27" s="5" t="str">
        <f>IF(J27&lt;&gt;"",BM27/J27,"")</f>
        <v/>
      </c>
      <c r="DQ27" s="5" t="str">
        <f>IF(K27&lt;&gt;"",BN27/K27,"")</f>
        <v/>
      </c>
      <c r="DR27" s="5" t="str">
        <f>IF(L27&lt;&gt;"",BO27/L27,"")</f>
        <v/>
      </c>
      <c r="DS27" s="5" t="str">
        <f>IF(M27&lt;&gt;"",BP27/M27,"")</f>
        <v/>
      </c>
      <c r="DT27" s="5" t="str">
        <f>IF(N27&lt;&gt;"",BQ27/N27,"")</f>
        <v/>
      </c>
      <c r="DU27" s="5" t="str">
        <f>IF(O27&lt;&gt;"",BR27/O27,"")</f>
        <v/>
      </c>
      <c r="DV27" s="5" t="str">
        <f>IF(P27&lt;&gt;"",BS27/P27,"")</f>
        <v/>
      </c>
      <c r="DW27" s="5">
        <f>IF(Q27&lt;&gt;"",BT27/Q27,"")</f>
        <v>0</v>
      </c>
      <c r="DX27" s="5">
        <f>IF(R27&lt;&gt;"",BU27/R27,"")</f>
        <v>0</v>
      </c>
      <c r="DY27" s="5">
        <f>IF(S27&lt;&gt;"",BV27/S27,"")</f>
        <v>0</v>
      </c>
      <c r="DZ27" s="5">
        <f>IF(T27&lt;&gt;"",BW27/T27,"")</f>
        <v>0</v>
      </c>
      <c r="EA27" s="5">
        <f>IF(U27&lt;&gt;"",BX27/U27,"")</f>
        <v>4.2553191489361703E-3</v>
      </c>
      <c r="EB27" s="5">
        <f>IF(V27&lt;&gt;"",BY27/V27,"")</f>
        <v>0</v>
      </c>
      <c r="EC27" s="5">
        <f>IF(W27&lt;&gt;"",BZ27/W27,"")</f>
        <v>0</v>
      </c>
      <c r="ED27" s="5">
        <f>IF(X27&lt;&gt;"",CA27/X27,"")</f>
        <v>2.2538552787663108E-2</v>
      </c>
      <c r="EE27" s="5">
        <f>IF(Y27&lt;&gt;"",CB27/Y27,"")</f>
        <v>5.3892215568862277E-2</v>
      </c>
      <c r="EF27" s="5">
        <f>IF(Z27&lt;&gt;"",CC27/Z27,"")</f>
        <v>0</v>
      </c>
      <c r="EG27" s="5">
        <f>IF(AA27&lt;&gt;"",CD27/AA27,"")</f>
        <v>0</v>
      </c>
      <c r="EH27" s="5">
        <f>IF(AB27&lt;&gt;"",CE27/AB27,"")</f>
        <v>0</v>
      </c>
      <c r="EI27" s="5">
        <f>IF(AC27&lt;&gt;"",CF27/AC27,"")</f>
        <v>0</v>
      </c>
      <c r="EJ27" s="5">
        <f>IF(AD27&lt;&gt;"",CG27/AD27,"")</f>
        <v>0</v>
      </c>
      <c r="EK27" s="5">
        <f>IF(AE27&lt;&gt;"",CH27/AE27,"")</f>
        <v>0</v>
      </c>
      <c r="EL27" s="5">
        <f>IF(AF27&lt;&gt;"",CI27/AF27,"")</f>
        <v>0</v>
      </c>
      <c r="EM27" s="5">
        <f>IF(AG27&lt;&gt;"",CJ27/AG27,"")</f>
        <v>0</v>
      </c>
      <c r="EN27" s="5">
        <f>IF(AH27&lt;&gt;"",CK27/AH27,"")</f>
        <v>0</v>
      </c>
      <c r="EO27" s="5">
        <f>IF(AI27&lt;&gt;"",CL27/AI27,"")</f>
        <v>6.8100358422939072E-2</v>
      </c>
      <c r="EP27" s="5">
        <f>IF(AJ27&lt;&gt;"",CM27/AJ27,"")</f>
        <v>7.582938388625593E-2</v>
      </c>
      <c r="EQ27" s="5">
        <f>IF(AK27&lt;&gt;"",CN27/AK27,"")</f>
        <v>0</v>
      </c>
      <c r="ER27" s="5">
        <f>IF(AL27&lt;&gt;"",CO27/AL27,"")</f>
        <v>0</v>
      </c>
      <c r="ES27" s="5">
        <f>IF(AM27&lt;&gt;"",CP27/AM27,"")</f>
        <v>0</v>
      </c>
      <c r="ET27" s="5">
        <f>IF(AN27&lt;&gt;"",CQ27/AN27,"")</f>
        <v>0</v>
      </c>
      <c r="EU27" s="5">
        <f>IF(AO27&lt;&gt;"",CR27/AO27,"")</f>
        <v>0</v>
      </c>
      <c r="EV27" s="5">
        <f>IF(AP27&lt;&gt;"",CS27/AP27,"")</f>
        <v>0</v>
      </c>
      <c r="EW27" s="5">
        <f>IF(AQ27&lt;&gt;"",CT27/AQ27,"")</f>
        <v>4.2918454935622317E-3</v>
      </c>
      <c r="EX27" s="5">
        <f>IF(AR27&lt;&gt;"",CU27/AR27,"")</f>
        <v>2.1231422505307855E-3</v>
      </c>
      <c r="EY27" s="5">
        <f>IF(AS27&lt;&gt;"",CV27/AS27,"")</f>
        <v>0</v>
      </c>
      <c r="EZ27" s="5">
        <f>IF(AT27&lt;&gt;"",CW27/AT27,"")</f>
        <v>0</v>
      </c>
      <c r="FA27" s="5">
        <f>IF(AU27&lt;&gt;"",CX27/AU27,"")</f>
        <v>0</v>
      </c>
      <c r="FB27" s="5">
        <f>IF(AV27&lt;&gt;"",CY27/AV27,"")</f>
        <v>8.1534772182254196E-3</v>
      </c>
      <c r="FC27" s="5">
        <f>IF(AW27&lt;&gt;"",CZ27/AW27,"")</f>
        <v>0</v>
      </c>
      <c r="FD27" s="5">
        <f>IF(AX27&lt;&gt;"",DA27/AX27,"")</f>
        <v>1.2812299807815502E-3</v>
      </c>
      <c r="FE27" s="5">
        <f>IF(AY27&lt;&gt;"",DB27/AY27,"")</f>
        <v>0</v>
      </c>
      <c r="FF27" s="5">
        <f>IF(AZ27&lt;&gt;"",DC27/AZ27,"")</f>
        <v>0</v>
      </c>
      <c r="FG27" s="5">
        <f>IF(BA27&lt;&gt;"",DD27/BA27,"")</f>
        <v>0.26840855106888362</v>
      </c>
      <c r="FH27" s="5">
        <f>IF(BB27&lt;&gt;"",DE27/BB27,"")</f>
        <v>0</v>
      </c>
      <c r="FI27" s="5">
        <f>IF(BC27&lt;&gt;"",DF27/BC27,"")</f>
        <v>0</v>
      </c>
      <c r="FJ27" s="6">
        <f>IF(BD27&lt;&gt;"",DG27/BD27,"")</f>
        <v>0</v>
      </c>
    </row>
    <row r="28" spans="1:166" s="4" customFormat="1" x14ac:dyDescent="0.25">
      <c r="A28" s="4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>
        <v>150</v>
      </c>
      <c r="S28" s="5">
        <v>121</v>
      </c>
      <c r="T28" s="5">
        <v>285</v>
      </c>
      <c r="U28" s="5">
        <v>359</v>
      </c>
      <c r="V28" s="5">
        <v>231</v>
      </c>
      <c r="W28" s="4">
        <v>182</v>
      </c>
      <c r="X28" s="4">
        <v>356</v>
      </c>
      <c r="Y28" s="4">
        <v>2472</v>
      </c>
      <c r="Z28" s="4">
        <v>287</v>
      </c>
      <c r="AA28" s="4">
        <v>202</v>
      </c>
      <c r="AB28" s="4">
        <v>306</v>
      </c>
      <c r="AC28" s="4">
        <v>214</v>
      </c>
      <c r="AD28" s="4">
        <v>155</v>
      </c>
      <c r="AE28" s="4">
        <v>268</v>
      </c>
      <c r="AF28" s="4">
        <v>88</v>
      </c>
      <c r="AG28" s="4">
        <v>544</v>
      </c>
      <c r="AH28" s="4">
        <v>557</v>
      </c>
      <c r="AI28" s="4">
        <v>84</v>
      </c>
      <c r="AJ28" s="4">
        <v>519</v>
      </c>
      <c r="AK28" s="4">
        <v>194</v>
      </c>
      <c r="AL28" s="4">
        <v>118</v>
      </c>
      <c r="AM28" s="4">
        <v>1048</v>
      </c>
      <c r="AN28" s="4">
        <v>343</v>
      </c>
      <c r="AO28" s="4">
        <v>898</v>
      </c>
      <c r="AP28" s="4">
        <v>817</v>
      </c>
      <c r="AQ28" s="4">
        <v>824</v>
      </c>
      <c r="AR28" s="4">
        <v>1160</v>
      </c>
      <c r="AS28" s="4">
        <v>1226</v>
      </c>
      <c r="AT28" s="4">
        <v>1727</v>
      </c>
      <c r="AU28" s="8">
        <v>3535</v>
      </c>
      <c r="AV28" s="5">
        <v>906</v>
      </c>
      <c r="AW28" s="5">
        <v>2020</v>
      </c>
      <c r="AX28" s="5">
        <v>937</v>
      </c>
      <c r="AY28" s="5">
        <v>1559</v>
      </c>
      <c r="AZ28" s="5">
        <v>1393</v>
      </c>
      <c r="BA28" s="5">
        <v>2750</v>
      </c>
      <c r="BB28" s="5">
        <v>2598</v>
      </c>
      <c r="BC28" s="5">
        <v>5181</v>
      </c>
      <c r="BD28" s="6">
        <v>2178</v>
      </c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>
        <v>1</v>
      </c>
      <c r="CD28" s="5">
        <v>10</v>
      </c>
      <c r="CE28" s="5"/>
      <c r="CG28" s="5"/>
      <c r="CH28" s="5"/>
      <c r="CI28" s="5"/>
      <c r="CJ28" s="4">
        <v>58</v>
      </c>
      <c r="CK28" s="5">
        <v>1</v>
      </c>
      <c r="CO28" s="5"/>
      <c r="CP28" s="5"/>
      <c r="CQ28" s="5"/>
      <c r="CT28" s="5">
        <v>3</v>
      </c>
      <c r="CV28" s="4">
        <v>8</v>
      </c>
      <c r="CW28" s="5"/>
      <c r="CY28" s="5"/>
      <c r="CZ28" s="5">
        <v>3</v>
      </c>
      <c r="DA28" s="5">
        <v>13</v>
      </c>
      <c r="DB28" s="5"/>
      <c r="DC28" s="5"/>
      <c r="DD28" s="5">
        <v>412</v>
      </c>
      <c r="DE28" s="5"/>
      <c r="DF28" s="5">
        <v>1</v>
      </c>
      <c r="DG28" s="6"/>
      <c r="DH28" s="5" t="str">
        <f>IF(B28&lt;&gt;"",BE28/B28,"")</f>
        <v/>
      </c>
      <c r="DI28" s="5" t="str">
        <f>IF(C28&lt;&gt;"",BF28/C28,"")</f>
        <v/>
      </c>
      <c r="DJ28" s="5" t="str">
        <f>IF(D28&lt;&gt;"",BG28/D28,"")</f>
        <v/>
      </c>
      <c r="DK28" s="5" t="str">
        <f>IF(E28&lt;&gt;"",BH28/E28,"")</f>
        <v/>
      </c>
      <c r="DL28" s="5" t="str">
        <f>IF(F28&lt;&gt;"",BI28/F28,"")</f>
        <v/>
      </c>
      <c r="DM28" s="5" t="str">
        <f>IF(G28&lt;&gt;"",BJ28/G28,"")</f>
        <v/>
      </c>
      <c r="DN28" s="5" t="str">
        <f>IF(H28&lt;&gt;"",BK28/H28,"")</f>
        <v/>
      </c>
      <c r="DO28" s="5" t="str">
        <f>IF(I28&lt;&gt;"",BL28/I28,"")</f>
        <v/>
      </c>
      <c r="DP28" s="5" t="str">
        <f>IF(J28&lt;&gt;"",BM28/J28,"")</f>
        <v/>
      </c>
      <c r="DQ28" s="5" t="str">
        <f>IF(K28&lt;&gt;"",BN28/K28,"")</f>
        <v/>
      </c>
      <c r="DR28" s="5" t="str">
        <f>IF(L28&lt;&gt;"",BO28/L28,"")</f>
        <v/>
      </c>
      <c r="DS28" s="5" t="str">
        <f>IF(M28&lt;&gt;"",BP28/M28,"")</f>
        <v/>
      </c>
      <c r="DT28" s="5" t="str">
        <f>IF(N28&lt;&gt;"",BQ28/N28,"")</f>
        <v/>
      </c>
      <c r="DU28" s="5" t="str">
        <f>IF(O28&lt;&gt;"",BR28/O28,"")</f>
        <v/>
      </c>
      <c r="DV28" s="5" t="str">
        <f>IF(P28&lt;&gt;"",BS28/P28,"")</f>
        <v/>
      </c>
      <c r="DW28" s="5" t="str">
        <f>IF(Q28&lt;&gt;"",BT28/Q28,"")</f>
        <v/>
      </c>
      <c r="DX28" s="5">
        <f>IF(R28&lt;&gt;"",BU28/R28,"")</f>
        <v>0</v>
      </c>
      <c r="DY28" s="5">
        <f>IF(S28&lt;&gt;"",BV28/S28,"")</f>
        <v>0</v>
      </c>
      <c r="DZ28" s="5">
        <f>IF(T28&lt;&gt;"",BW28/T28,"")</f>
        <v>0</v>
      </c>
      <c r="EA28" s="5">
        <f>IF(U28&lt;&gt;"",BX28/U28,"")</f>
        <v>0</v>
      </c>
      <c r="EB28" s="5">
        <f>IF(V28&lt;&gt;"",BY28/V28,"")</f>
        <v>0</v>
      </c>
      <c r="EC28" s="5">
        <f>IF(W28&lt;&gt;"",BZ28/W28,"")</f>
        <v>0</v>
      </c>
      <c r="ED28" s="5">
        <f>IF(X28&lt;&gt;"",CA28/X28,"")</f>
        <v>0</v>
      </c>
      <c r="EE28" s="5">
        <f>IF(Y28&lt;&gt;"",CB28/Y28,"")</f>
        <v>4.045307443365696E-4</v>
      </c>
      <c r="EF28" s="5">
        <f>IF(Z28&lt;&gt;"",CC28/Z28,"")</f>
        <v>0</v>
      </c>
      <c r="EG28" s="5">
        <f>IF(AA28&lt;&gt;"",CD28/AA28,"")</f>
        <v>4.9504950495049507E-2</v>
      </c>
      <c r="EH28" s="5">
        <f>IF(AB28&lt;&gt;"",CE28/AB28,"")</f>
        <v>0</v>
      </c>
      <c r="EI28" s="5">
        <f>IF(AC28&lt;&gt;"",CF28/AC28,"")</f>
        <v>0</v>
      </c>
      <c r="EJ28" s="5">
        <f>IF(AD28&lt;&gt;"",CG28/AD28,"")</f>
        <v>0</v>
      </c>
      <c r="EK28" s="5">
        <f>IF(AE28&lt;&gt;"",CH28/AE28,"")</f>
        <v>0</v>
      </c>
      <c r="EL28" s="5">
        <f>IF(AF28&lt;&gt;"",CI28/AF28,"")</f>
        <v>0</v>
      </c>
      <c r="EM28" s="5">
        <f>IF(AG28&lt;&gt;"",CJ28/AG28,"")</f>
        <v>0.10661764705882353</v>
      </c>
      <c r="EN28" s="5">
        <f>IF(AH28&lt;&gt;"",CK28/AH28,"")</f>
        <v>1.7953321364452424E-3</v>
      </c>
      <c r="EO28" s="5">
        <f>IF(AI28&lt;&gt;"",CL28/AI28,"")</f>
        <v>0</v>
      </c>
      <c r="EP28" s="5">
        <f>IF(AJ28&lt;&gt;"",CM28/AJ28,"")</f>
        <v>0</v>
      </c>
      <c r="EQ28" s="5">
        <f>IF(AK28&lt;&gt;"",CN28/AK28,"")</f>
        <v>0</v>
      </c>
      <c r="ER28" s="5">
        <f>IF(AL28&lt;&gt;"",CO28/AL28,"")</f>
        <v>0</v>
      </c>
      <c r="ES28" s="5">
        <f>IF(AM28&lt;&gt;"",CP28/AM28,"")</f>
        <v>0</v>
      </c>
      <c r="ET28" s="5">
        <f>IF(AN28&lt;&gt;"",CQ28/AN28,"")</f>
        <v>0</v>
      </c>
      <c r="EU28" s="5">
        <f>IF(AO28&lt;&gt;"",CR28/AO28,"")</f>
        <v>0</v>
      </c>
      <c r="EV28" s="5">
        <f>IF(AP28&lt;&gt;"",CS28/AP28,"")</f>
        <v>0</v>
      </c>
      <c r="EW28" s="5">
        <f>IF(AQ28&lt;&gt;"",CT28/AQ28,"")</f>
        <v>3.6407766990291263E-3</v>
      </c>
      <c r="EX28" s="5">
        <f>IF(AR28&lt;&gt;"",CU28/AR28,"")</f>
        <v>0</v>
      </c>
      <c r="EY28" s="5">
        <f>IF(AS28&lt;&gt;"",CV28/AS28,"")</f>
        <v>6.5252854812398045E-3</v>
      </c>
      <c r="EZ28" s="5">
        <f>IF(AT28&lt;&gt;"",CW28/AT28,"")</f>
        <v>0</v>
      </c>
      <c r="FA28" s="5">
        <f>IF(AU28&lt;&gt;"",CX28/AU28,"")</f>
        <v>0</v>
      </c>
      <c r="FB28" s="5">
        <f>IF(AV28&lt;&gt;"",CY28/AV28,"")</f>
        <v>0</v>
      </c>
      <c r="FC28" s="5">
        <f>IF(AW28&lt;&gt;"",CZ28/AW28,"")</f>
        <v>1.4851485148514852E-3</v>
      </c>
      <c r="FD28" s="5">
        <f>IF(AX28&lt;&gt;"",DA28/AX28,"")</f>
        <v>1.3874066168623266E-2</v>
      </c>
      <c r="FE28" s="5">
        <f>IF(AY28&lt;&gt;"",DB28/AY28,"")</f>
        <v>0</v>
      </c>
      <c r="FF28" s="5">
        <f>IF(AZ28&lt;&gt;"",DC28/AZ28,"")</f>
        <v>0</v>
      </c>
      <c r="FG28" s="5">
        <f>IF(BA28&lt;&gt;"",DD28/BA28,"")</f>
        <v>0.14981818181818182</v>
      </c>
      <c r="FH28" s="5">
        <f>IF(BB28&lt;&gt;"",DE28/BB28,"")</f>
        <v>0</v>
      </c>
      <c r="FI28" s="5">
        <f>IF(BC28&lt;&gt;"",DF28/BC28,"")</f>
        <v>1.9301293186643504E-4</v>
      </c>
      <c r="FJ28" s="6">
        <f>IF(BD28&lt;&gt;"",DG28/BD28,"")</f>
        <v>0</v>
      </c>
    </row>
    <row r="29" spans="1:166" s="4" customFormat="1" x14ac:dyDescent="0.25">
      <c r="A29" s="4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v>150</v>
      </c>
      <c r="T29" s="5">
        <v>121</v>
      </c>
      <c r="U29" s="5">
        <v>285</v>
      </c>
      <c r="V29" s="5">
        <v>359</v>
      </c>
      <c r="W29" s="5">
        <v>231</v>
      </c>
      <c r="X29" s="4">
        <v>182</v>
      </c>
      <c r="Y29" s="4">
        <v>355</v>
      </c>
      <c r="Z29" s="4">
        <v>2471</v>
      </c>
      <c r="AA29" s="4">
        <v>287</v>
      </c>
      <c r="AB29" s="4">
        <v>189</v>
      </c>
      <c r="AC29" s="4">
        <v>303</v>
      </c>
      <c r="AD29" s="4">
        <v>214</v>
      </c>
      <c r="AE29" s="4">
        <v>155</v>
      </c>
      <c r="AF29" s="4">
        <v>268</v>
      </c>
      <c r="AG29" s="4">
        <v>88</v>
      </c>
      <c r="AH29" s="4">
        <v>458</v>
      </c>
      <c r="AI29" s="4">
        <v>538</v>
      </c>
      <c r="AJ29" s="4">
        <v>84</v>
      </c>
      <c r="AK29" s="4">
        <v>519</v>
      </c>
      <c r="AL29" s="4">
        <v>194</v>
      </c>
      <c r="AM29" s="4">
        <v>118</v>
      </c>
      <c r="AN29" s="4">
        <v>1048</v>
      </c>
      <c r="AO29" s="4">
        <v>343</v>
      </c>
      <c r="AP29" s="4">
        <v>898</v>
      </c>
      <c r="AQ29" s="4">
        <v>817</v>
      </c>
      <c r="AR29" s="4">
        <v>805</v>
      </c>
      <c r="AS29" s="4">
        <v>911</v>
      </c>
      <c r="AT29" s="4">
        <v>654</v>
      </c>
      <c r="AU29" s="8">
        <v>1727</v>
      </c>
      <c r="AV29" s="5">
        <v>3496</v>
      </c>
      <c r="AW29" s="5">
        <v>903</v>
      </c>
      <c r="AX29" s="5">
        <v>2016</v>
      </c>
      <c r="AY29" s="5">
        <v>924</v>
      </c>
      <c r="AZ29" s="5">
        <v>1512</v>
      </c>
      <c r="BA29" s="5">
        <v>879</v>
      </c>
      <c r="BB29" s="5">
        <v>2287</v>
      </c>
      <c r="BC29" s="5">
        <v>2507</v>
      </c>
      <c r="BD29" s="6">
        <v>4408</v>
      </c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>
        <v>2</v>
      </c>
      <c r="CA29" s="5">
        <v>1</v>
      </c>
      <c r="CB29" s="5"/>
      <c r="CC29" s="5"/>
      <c r="CD29" s="5">
        <v>3</v>
      </c>
      <c r="CE29" s="5"/>
      <c r="CF29" s="4">
        <v>1</v>
      </c>
      <c r="CG29" s="5"/>
      <c r="CH29" s="5"/>
      <c r="CI29" s="5"/>
      <c r="CK29" s="5"/>
      <c r="CL29" s="4">
        <v>4</v>
      </c>
      <c r="CN29" s="4">
        <v>123</v>
      </c>
      <c r="CO29" s="5">
        <v>1</v>
      </c>
      <c r="CP29" s="5"/>
      <c r="CQ29" s="5">
        <v>887</v>
      </c>
      <c r="CT29" s="5">
        <v>87</v>
      </c>
      <c r="CW29" s="5"/>
      <c r="CY29" s="5">
        <v>154</v>
      </c>
      <c r="CZ29" s="5"/>
      <c r="DA29" s="5">
        <v>4</v>
      </c>
      <c r="DB29" s="5"/>
      <c r="DC29" s="5"/>
      <c r="DD29" s="5">
        <v>137</v>
      </c>
      <c r="DE29" s="5"/>
      <c r="DF29" s="5"/>
      <c r="DG29" s="6"/>
      <c r="DH29" s="5" t="str">
        <f>IF(B29&lt;&gt;"",BE29/B29,"")</f>
        <v/>
      </c>
      <c r="DI29" s="5" t="str">
        <f>IF(C29&lt;&gt;"",BF29/C29,"")</f>
        <v/>
      </c>
      <c r="DJ29" s="5" t="str">
        <f>IF(D29&lt;&gt;"",BG29/D29,"")</f>
        <v/>
      </c>
      <c r="DK29" s="5" t="str">
        <f>IF(E29&lt;&gt;"",BH29/E29,"")</f>
        <v/>
      </c>
      <c r="DL29" s="5" t="str">
        <f>IF(F29&lt;&gt;"",BI29/F29,"")</f>
        <v/>
      </c>
      <c r="DM29" s="5" t="str">
        <f>IF(G29&lt;&gt;"",BJ29/G29,"")</f>
        <v/>
      </c>
      <c r="DN29" s="5" t="str">
        <f>IF(H29&lt;&gt;"",BK29/H29,"")</f>
        <v/>
      </c>
      <c r="DO29" s="5" t="str">
        <f>IF(I29&lt;&gt;"",BL29/I29,"")</f>
        <v/>
      </c>
      <c r="DP29" s="5" t="str">
        <f>IF(J29&lt;&gt;"",BM29/J29,"")</f>
        <v/>
      </c>
      <c r="DQ29" s="5" t="str">
        <f>IF(K29&lt;&gt;"",BN29/K29,"")</f>
        <v/>
      </c>
      <c r="DR29" s="5" t="str">
        <f>IF(L29&lt;&gt;"",BO29/L29,"")</f>
        <v/>
      </c>
      <c r="DS29" s="5" t="str">
        <f>IF(M29&lt;&gt;"",BP29/M29,"")</f>
        <v/>
      </c>
      <c r="DT29" s="5" t="str">
        <f>IF(N29&lt;&gt;"",BQ29/N29,"")</f>
        <v/>
      </c>
      <c r="DU29" s="5" t="str">
        <f>IF(O29&lt;&gt;"",BR29/O29,"")</f>
        <v/>
      </c>
      <c r="DV29" s="5" t="str">
        <f>IF(P29&lt;&gt;"",BS29/P29,"")</f>
        <v/>
      </c>
      <c r="DW29" s="5" t="str">
        <f>IF(Q29&lt;&gt;"",BT29/Q29,"")</f>
        <v/>
      </c>
      <c r="DX29" s="5" t="str">
        <f>IF(R29&lt;&gt;"",BU29/R29,"")</f>
        <v/>
      </c>
      <c r="DY29" s="5">
        <f>IF(S29&lt;&gt;"",BV29/S29,"")</f>
        <v>0</v>
      </c>
      <c r="DZ29" s="5">
        <f>IF(T29&lt;&gt;"",BW29/T29,"")</f>
        <v>0</v>
      </c>
      <c r="EA29" s="5">
        <f>IF(U29&lt;&gt;"",BX29/U29,"")</f>
        <v>0</v>
      </c>
      <c r="EB29" s="5">
        <f>IF(V29&lt;&gt;"",BY29/V29,"")</f>
        <v>0</v>
      </c>
      <c r="EC29" s="5">
        <f>IF(W29&lt;&gt;"",BZ29/W29,"")</f>
        <v>8.658008658008658E-3</v>
      </c>
      <c r="ED29" s="5">
        <f>IF(X29&lt;&gt;"",CA29/X29,"")</f>
        <v>5.4945054945054949E-3</v>
      </c>
      <c r="EE29" s="5">
        <f>IF(Y29&lt;&gt;"",CB29/Y29,"")</f>
        <v>0</v>
      </c>
      <c r="EF29" s="5">
        <f>IF(Z29&lt;&gt;"",CC29/Z29,"")</f>
        <v>0</v>
      </c>
      <c r="EG29" s="5">
        <f>IF(AA29&lt;&gt;"",CD29/AA29,"")</f>
        <v>1.0452961672473868E-2</v>
      </c>
      <c r="EH29" s="5">
        <f>IF(AB29&lt;&gt;"",CE29/AB29,"")</f>
        <v>0</v>
      </c>
      <c r="EI29" s="5">
        <f>IF(AC29&lt;&gt;"",CF29/AC29,"")</f>
        <v>3.3003300330033004E-3</v>
      </c>
      <c r="EJ29" s="5">
        <f>IF(AD29&lt;&gt;"",CG29/AD29,"")</f>
        <v>0</v>
      </c>
      <c r="EK29" s="5">
        <f>IF(AE29&lt;&gt;"",CH29/AE29,"")</f>
        <v>0</v>
      </c>
      <c r="EL29" s="5">
        <f>IF(AF29&lt;&gt;"",CI29/AF29,"")</f>
        <v>0</v>
      </c>
      <c r="EM29" s="5">
        <f>IF(AG29&lt;&gt;"",CJ29/AG29,"")</f>
        <v>0</v>
      </c>
      <c r="EN29" s="5">
        <f>IF(AH29&lt;&gt;"",CK29/AH29,"")</f>
        <v>0</v>
      </c>
      <c r="EO29" s="5">
        <f>IF(AI29&lt;&gt;"",CL29/AI29,"")</f>
        <v>7.4349442379182153E-3</v>
      </c>
      <c r="EP29" s="5">
        <f>IF(AJ29&lt;&gt;"",CM29/AJ29,"")</f>
        <v>0</v>
      </c>
      <c r="EQ29" s="5">
        <f>IF(AK29&lt;&gt;"",CN29/AK29,"")</f>
        <v>0.23699421965317918</v>
      </c>
      <c r="ER29" s="5">
        <f>IF(AL29&lt;&gt;"",CO29/AL29,"")</f>
        <v>5.1546391752577319E-3</v>
      </c>
      <c r="ES29" s="5">
        <f>IF(AM29&lt;&gt;"",CP29/AM29,"")</f>
        <v>0</v>
      </c>
      <c r="ET29" s="5">
        <f>IF(AN29&lt;&gt;"",CQ29/AN29,"")</f>
        <v>0.84637404580152675</v>
      </c>
      <c r="EU29" s="5">
        <f>IF(AO29&lt;&gt;"",CR29/AO29,"")</f>
        <v>0</v>
      </c>
      <c r="EV29" s="5">
        <f>IF(AP29&lt;&gt;"",CS29/AP29,"")</f>
        <v>0</v>
      </c>
      <c r="EW29" s="5">
        <f>IF(AQ29&lt;&gt;"",CT29/AQ29,"")</f>
        <v>0.10648714810281518</v>
      </c>
      <c r="EX29" s="5">
        <f>IF(AR29&lt;&gt;"",CU29/AR29,"")</f>
        <v>0</v>
      </c>
      <c r="EY29" s="5">
        <f>IF(AS29&lt;&gt;"",CV29/AS29,"")</f>
        <v>0</v>
      </c>
      <c r="EZ29" s="5">
        <f>IF(AT29&lt;&gt;"",CW29/AT29,"")</f>
        <v>0</v>
      </c>
      <c r="FA29" s="5">
        <f>IF(AU29&lt;&gt;"",CX29/AU29,"")</f>
        <v>0</v>
      </c>
      <c r="FB29" s="5">
        <f>IF(AV29&lt;&gt;"",CY29/AV29,"")</f>
        <v>4.4050343249427915E-2</v>
      </c>
      <c r="FC29" s="5">
        <f>IF(AW29&lt;&gt;"",CZ29/AW29,"")</f>
        <v>0</v>
      </c>
      <c r="FD29" s="5">
        <f>IF(AX29&lt;&gt;"",DA29/AX29,"")</f>
        <v>1.984126984126984E-3</v>
      </c>
      <c r="FE29" s="5">
        <f>IF(AY29&lt;&gt;"",DB29/AY29,"")</f>
        <v>0</v>
      </c>
      <c r="FF29" s="5">
        <f>IF(AZ29&lt;&gt;"",DC29/AZ29,"")</f>
        <v>0</v>
      </c>
      <c r="FG29" s="5">
        <f>IF(BA29&lt;&gt;"",DD29/BA29,"")</f>
        <v>0.15585893060295791</v>
      </c>
      <c r="FH29" s="5">
        <f>IF(BB29&lt;&gt;"",DE29/BB29,"")</f>
        <v>0</v>
      </c>
      <c r="FI29" s="5">
        <f>IF(BC29&lt;&gt;"",DF29/BC29,"")</f>
        <v>0</v>
      </c>
      <c r="FJ29" s="6">
        <f>IF(BD29&lt;&gt;"",DG29/BD29,"")</f>
        <v>0</v>
      </c>
    </row>
    <row r="30" spans="1:166" s="4" customFormat="1" x14ac:dyDescent="0.25">
      <c r="A30" s="4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>
        <v>139</v>
      </c>
      <c r="U30" s="5">
        <v>119</v>
      </c>
      <c r="V30" s="5">
        <v>275</v>
      </c>
      <c r="W30" s="5">
        <v>337</v>
      </c>
      <c r="X30" s="5">
        <v>228</v>
      </c>
      <c r="Y30" s="4">
        <v>181</v>
      </c>
      <c r="Z30" s="4">
        <v>340</v>
      </c>
      <c r="AA30" s="4">
        <v>2470</v>
      </c>
      <c r="AB30" s="4">
        <v>284</v>
      </c>
      <c r="AC30" s="4">
        <v>189</v>
      </c>
      <c r="AD30" s="4">
        <v>298</v>
      </c>
      <c r="AE30" s="4">
        <v>214</v>
      </c>
      <c r="AF30" s="4">
        <v>155</v>
      </c>
      <c r="AG30" s="4">
        <v>159</v>
      </c>
      <c r="AH30" s="4">
        <v>86</v>
      </c>
      <c r="AI30" s="4">
        <v>408</v>
      </c>
      <c r="AJ30" s="4">
        <v>534</v>
      </c>
      <c r="AK30" s="4">
        <v>84</v>
      </c>
      <c r="AL30" s="4">
        <v>396</v>
      </c>
      <c r="AM30" s="4">
        <v>164</v>
      </c>
      <c r="AN30" s="4">
        <v>118</v>
      </c>
      <c r="AO30" s="4">
        <v>161</v>
      </c>
      <c r="AP30" s="4">
        <v>343</v>
      </c>
      <c r="AQ30" s="4">
        <v>181</v>
      </c>
      <c r="AR30" s="4">
        <v>727</v>
      </c>
      <c r="AS30" s="4">
        <v>355</v>
      </c>
      <c r="AT30" s="4">
        <v>911</v>
      </c>
      <c r="AU30" s="8">
        <v>540</v>
      </c>
      <c r="AV30" s="5">
        <v>1571</v>
      </c>
      <c r="AW30" s="5">
        <v>3212</v>
      </c>
      <c r="AX30" s="5">
        <v>888</v>
      </c>
      <c r="AY30" s="5">
        <v>2012</v>
      </c>
      <c r="AZ30" s="5">
        <v>907</v>
      </c>
      <c r="BA30" s="5">
        <v>1511</v>
      </c>
      <c r="BB30" s="5">
        <v>674</v>
      </c>
      <c r="BC30" s="5">
        <v>2286</v>
      </c>
      <c r="BD30" s="6">
        <v>2365</v>
      </c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>
        <v>2</v>
      </c>
      <c r="CD30" s="5"/>
      <c r="CE30" s="5"/>
      <c r="CF30" s="5"/>
      <c r="CG30" s="5"/>
      <c r="CH30" s="5">
        <v>1</v>
      </c>
      <c r="CI30" s="5"/>
      <c r="CK30" s="5"/>
      <c r="CO30" s="5">
        <v>4</v>
      </c>
      <c r="CP30" s="5"/>
      <c r="CQ30" s="5"/>
      <c r="CT30" s="5"/>
      <c r="CW30" s="5"/>
      <c r="CX30" s="4">
        <v>10</v>
      </c>
      <c r="CY30" s="5"/>
      <c r="CZ30" s="5">
        <v>1192</v>
      </c>
      <c r="DA30" s="5">
        <v>61</v>
      </c>
      <c r="DB30" s="5"/>
      <c r="DC30" s="5"/>
      <c r="DD30" s="5">
        <v>119</v>
      </c>
      <c r="DE30" s="5"/>
      <c r="DF30" s="5"/>
      <c r="DG30" s="6"/>
      <c r="DH30" s="5" t="str">
        <f>IF(B30&lt;&gt;"",BE30/B30,"")</f>
        <v/>
      </c>
      <c r="DI30" s="5" t="str">
        <f>IF(C30&lt;&gt;"",BF30/C30,"")</f>
        <v/>
      </c>
      <c r="DJ30" s="5" t="str">
        <f>IF(D30&lt;&gt;"",BG30/D30,"")</f>
        <v/>
      </c>
      <c r="DK30" s="5" t="str">
        <f>IF(E30&lt;&gt;"",BH30/E30,"")</f>
        <v/>
      </c>
      <c r="DL30" s="5" t="str">
        <f>IF(F30&lt;&gt;"",BI30/F30,"")</f>
        <v/>
      </c>
      <c r="DM30" s="5" t="str">
        <f>IF(G30&lt;&gt;"",BJ30/G30,"")</f>
        <v/>
      </c>
      <c r="DN30" s="5" t="str">
        <f>IF(H30&lt;&gt;"",BK30/H30,"")</f>
        <v/>
      </c>
      <c r="DO30" s="5" t="str">
        <f>IF(I30&lt;&gt;"",BL30/I30,"")</f>
        <v/>
      </c>
      <c r="DP30" s="5" t="str">
        <f>IF(J30&lt;&gt;"",BM30/J30,"")</f>
        <v/>
      </c>
      <c r="DQ30" s="5" t="str">
        <f>IF(K30&lt;&gt;"",BN30/K30,"")</f>
        <v/>
      </c>
      <c r="DR30" s="5" t="str">
        <f>IF(L30&lt;&gt;"",BO30/L30,"")</f>
        <v/>
      </c>
      <c r="DS30" s="5" t="str">
        <f>IF(M30&lt;&gt;"",BP30/M30,"")</f>
        <v/>
      </c>
      <c r="DT30" s="5" t="str">
        <f>IF(N30&lt;&gt;"",BQ30/N30,"")</f>
        <v/>
      </c>
      <c r="DU30" s="5" t="str">
        <f>IF(O30&lt;&gt;"",BR30/O30,"")</f>
        <v/>
      </c>
      <c r="DV30" s="5" t="str">
        <f>IF(P30&lt;&gt;"",BS30/P30,"")</f>
        <v/>
      </c>
      <c r="DW30" s="5" t="str">
        <f>IF(Q30&lt;&gt;"",BT30/Q30,"")</f>
        <v/>
      </c>
      <c r="DX30" s="5" t="str">
        <f>IF(R30&lt;&gt;"",BU30/R30,"")</f>
        <v/>
      </c>
      <c r="DY30" s="5" t="str">
        <f>IF(S30&lt;&gt;"",BV30/S30,"")</f>
        <v/>
      </c>
      <c r="DZ30" s="5">
        <f>IF(T30&lt;&gt;"",BW30/T30,"")</f>
        <v>0</v>
      </c>
      <c r="EA30" s="5">
        <f>IF(U30&lt;&gt;"",BX30/U30,"")</f>
        <v>0</v>
      </c>
      <c r="EB30" s="5">
        <f>IF(V30&lt;&gt;"",BY30/V30,"")</f>
        <v>0</v>
      </c>
      <c r="EC30" s="5">
        <f>IF(W30&lt;&gt;"",BZ30/W30,"")</f>
        <v>0</v>
      </c>
      <c r="ED30" s="5">
        <f>IF(X30&lt;&gt;"",CA30/X30,"")</f>
        <v>0</v>
      </c>
      <c r="EE30" s="5">
        <f>IF(Y30&lt;&gt;"",CB30/Y30,"")</f>
        <v>0</v>
      </c>
      <c r="EF30" s="5">
        <f>IF(Z30&lt;&gt;"",CC30/Z30,"")</f>
        <v>5.8823529411764705E-3</v>
      </c>
      <c r="EG30" s="5">
        <f>IF(AA30&lt;&gt;"",CD30/AA30,"")</f>
        <v>0</v>
      </c>
      <c r="EH30" s="5">
        <f>IF(AB30&lt;&gt;"",CE30/AB30,"")</f>
        <v>0</v>
      </c>
      <c r="EI30" s="5">
        <f>IF(AC30&lt;&gt;"",CF30/AC30,"")</f>
        <v>0</v>
      </c>
      <c r="EJ30" s="5">
        <f>IF(AD30&lt;&gt;"",CG30/AD30,"")</f>
        <v>0</v>
      </c>
      <c r="EK30" s="5">
        <f>IF(AE30&lt;&gt;"",CH30/AE30,"")</f>
        <v>4.6728971962616819E-3</v>
      </c>
      <c r="EL30" s="5">
        <f>IF(AF30&lt;&gt;"",CI30/AF30,"")</f>
        <v>0</v>
      </c>
      <c r="EM30" s="5">
        <f>IF(AG30&lt;&gt;"",CJ30/AG30,"")</f>
        <v>0</v>
      </c>
      <c r="EN30" s="5">
        <f>IF(AH30&lt;&gt;"",CK30/AH30,"")</f>
        <v>0</v>
      </c>
      <c r="EO30" s="5">
        <f>IF(AI30&lt;&gt;"",CL30/AI30,"")</f>
        <v>0</v>
      </c>
      <c r="EP30" s="5">
        <f>IF(AJ30&lt;&gt;"",CM30/AJ30,"")</f>
        <v>0</v>
      </c>
      <c r="EQ30" s="5">
        <f>IF(AK30&lt;&gt;"",CN30/AK30,"")</f>
        <v>0</v>
      </c>
      <c r="ER30" s="5">
        <f>IF(AL30&lt;&gt;"",CO30/AL30,"")</f>
        <v>1.0101010101010102E-2</v>
      </c>
      <c r="ES30" s="5">
        <f>IF(AM30&lt;&gt;"",CP30/AM30,"")</f>
        <v>0</v>
      </c>
      <c r="ET30" s="5">
        <f>IF(AN30&lt;&gt;"",CQ30/AN30,"")</f>
        <v>0</v>
      </c>
      <c r="EU30" s="5">
        <f>IF(AO30&lt;&gt;"",CR30/AO30,"")</f>
        <v>0</v>
      </c>
      <c r="EV30" s="5">
        <f>IF(AP30&lt;&gt;"",CS30/AP30,"")</f>
        <v>0</v>
      </c>
      <c r="EW30" s="5">
        <f>IF(AQ30&lt;&gt;"",CT30/AQ30,"")</f>
        <v>0</v>
      </c>
      <c r="EX30" s="5">
        <f>IF(AR30&lt;&gt;"",CU30/AR30,"")</f>
        <v>0</v>
      </c>
      <c r="EY30" s="5">
        <f>IF(AS30&lt;&gt;"",CV30/AS30,"")</f>
        <v>0</v>
      </c>
      <c r="EZ30" s="5">
        <f>IF(AT30&lt;&gt;"",CW30/AT30,"")</f>
        <v>0</v>
      </c>
      <c r="FA30" s="5">
        <f>IF(AU30&lt;&gt;"",CX30/AU30,"")</f>
        <v>1.8518518518518517E-2</v>
      </c>
      <c r="FB30" s="5">
        <f>IF(AV30&lt;&gt;"",CY30/AV30,"")</f>
        <v>0</v>
      </c>
      <c r="FC30" s="5">
        <f>IF(AW30&lt;&gt;"",CZ30/AW30,"")</f>
        <v>0.37110834371108342</v>
      </c>
      <c r="FD30" s="5">
        <f>IF(AX30&lt;&gt;"",DA30/AX30,"")</f>
        <v>6.86936936936937E-2</v>
      </c>
      <c r="FE30" s="5">
        <f>IF(AY30&lt;&gt;"",DB30/AY30,"")</f>
        <v>0</v>
      </c>
      <c r="FF30" s="5">
        <f>IF(AZ30&lt;&gt;"",DC30/AZ30,"")</f>
        <v>0</v>
      </c>
      <c r="FG30" s="5">
        <f>IF(BA30&lt;&gt;"",DD30/BA30,"")</f>
        <v>7.8755790866975511E-2</v>
      </c>
      <c r="FH30" s="5">
        <f>IF(BB30&lt;&gt;"",DE30/BB30,"")</f>
        <v>0</v>
      </c>
      <c r="FI30" s="5">
        <f>IF(BC30&lt;&gt;"",DF30/BC30,"")</f>
        <v>0</v>
      </c>
      <c r="FJ30" s="6">
        <f>IF(BD30&lt;&gt;"",DG30/BD30,"")</f>
        <v>0</v>
      </c>
    </row>
    <row r="31" spans="1:166" s="4" customFormat="1" x14ac:dyDescent="0.25">
      <c r="A31" s="4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139</v>
      </c>
      <c r="V31" s="5">
        <v>119</v>
      </c>
      <c r="W31" s="5">
        <v>274</v>
      </c>
      <c r="X31" s="5">
        <v>315</v>
      </c>
      <c r="Y31" s="5">
        <v>201</v>
      </c>
      <c r="Z31" s="4">
        <v>181</v>
      </c>
      <c r="AA31" s="4">
        <v>338</v>
      </c>
      <c r="AB31" s="4">
        <v>2469</v>
      </c>
      <c r="AC31" s="4">
        <v>284</v>
      </c>
      <c r="AD31" s="4">
        <v>172</v>
      </c>
      <c r="AE31" s="4">
        <v>253</v>
      </c>
      <c r="AF31" s="4">
        <v>213</v>
      </c>
      <c r="AG31" s="4">
        <v>155</v>
      </c>
      <c r="AH31" s="4">
        <v>119</v>
      </c>
      <c r="AI31" s="4">
        <v>86</v>
      </c>
      <c r="AJ31" s="4">
        <v>400</v>
      </c>
      <c r="AK31" s="4">
        <v>534</v>
      </c>
      <c r="AL31" s="4">
        <v>84</v>
      </c>
      <c r="AM31" s="4">
        <v>392</v>
      </c>
      <c r="AN31" s="4">
        <v>163</v>
      </c>
      <c r="AO31" s="4">
        <v>118</v>
      </c>
      <c r="AP31" s="4">
        <v>159</v>
      </c>
      <c r="AQ31" s="4">
        <v>281</v>
      </c>
      <c r="AR31" s="4">
        <v>181</v>
      </c>
      <c r="AS31" s="4">
        <v>726</v>
      </c>
      <c r="AT31" s="4">
        <v>355</v>
      </c>
      <c r="AU31" s="8">
        <v>910</v>
      </c>
      <c r="AV31" s="5">
        <v>511</v>
      </c>
      <c r="AW31" s="5">
        <v>1571</v>
      </c>
      <c r="AX31" s="5">
        <v>1925</v>
      </c>
      <c r="AY31" s="5">
        <v>827</v>
      </c>
      <c r="AZ31" s="5">
        <v>2012</v>
      </c>
      <c r="BA31" s="5">
        <v>869</v>
      </c>
      <c r="BB31" s="5">
        <v>1255</v>
      </c>
      <c r="BC31" s="5">
        <v>662</v>
      </c>
      <c r="BD31" s="6">
        <v>1805</v>
      </c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>
        <v>2</v>
      </c>
      <c r="CA31" s="5"/>
      <c r="CB31" s="5">
        <v>4</v>
      </c>
      <c r="CC31" s="5"/>
      <c r="CD31" s="5"/>
      <c r="CE31" s="5"/>
      <c r="CF31" s="5"/>
      <c r="CG31" s="5"/>
      <c r="CH31" s="5"/>
      <c r="CI31" s="5"/>
      <c r="CJ31" s="4">
        <v>30</v>
      </c>
      <c r="CK31" s="5"/>
      <c r="CM31" s="4">
        <v>3</v>
      </c>
      <c r="CN31" s="4">
        <v>54</v>
      </c>
      <c r="CO31" s="5"/>
      <c r="CP31" s="5"/>
      <c r="CQ31" s="5">
        <v>4</v>
      </c>
      <c r="CT31" s="5"/>
      <c r="CW31" s="5"/>
      <c r="CY31" s="5"/>
      <c r="CZ31" s="5"/>
      <c r="DA31" s="5">
        <v>17</v>
      </c>
      <c r="DB31" s="5"/>
      <c r="DC31" s="5">
        <v>13</v>
      </c>
      <c r="DD31" s="5">
        <v>64</v>
      </c>
      <c r="DE31" s="5"/>
      <c r="DF31" s="5"/>
      <c r="DG31" s="6">
        <v>251</v>
      </c>
      <c r="DH31" s="5" t="str">
        <f>IF(B31&lt;&gt;"",BE31/B31,"")</f>
        <v/>
      </c>
      <c r="DI31" s="5" t="str">
        <f>IF(C31&lt;&gt;"",BF31/C31,"")</f>
        <v/>
      </c>
      <c r="DJ31" s="5" t="str">
        <f>IF(D31&lt;&gt;"",BG31/D31,"")</f>
        <v/>
      </c>
      <c r="DK31" s="5" t="str">
        <f>IF(E31&lt;&gt;"",BH31/E31,"")</f>
        <v/>
      </c>
      <c r="DL31" s="5" t="str">
        <f>IF(F31&lt;&gt;"",BI31/F31,"")</f>
        <v/>
      </c>
      <c r="DM31" s="5" t="str">
        <f>IF(G31&lt;&gt;"",BJ31/G31,"")</f>
        <v/>
      </c>
      <c r="DN31" s="5" t="str">
        <f>IF(H31&lt;&gt;"",BK31/H31,"")</f>
        <v/>
      </c>
      <c r="DO31" s="5" t="str">
        <f>IF(I31&lt;&gt;"",BL31/I31,"")</f>
        <v/>
      </c>
      <c r="DP31" s="5" t="str">
        <f>IF(J31&lt;&gt;"",BM31/J31,"")</f>
        <v/>
      </c>
      <c r="DQ31" s="5" t="str">
        <f>IF(K31&lt;&gt;"",BN31/K31,"")</f>
        <v/>
      </c>
      <c r="DR31" s="5" t="str">
        <f>IF(L31&lt;&gt;"",BO31/L31,"")</f>
        <v/>
      </c>
      <c r="DS31" s="5" t="str">
        <f>IF(M31&lt;&gt;"",BP31/M31,"")</f>
        <v/>
      </c>
      <c r="DT31" s="5" t="str">
        <f>IF(N31&lt;&gt;"",BQ31/N31,"")</f>
        <v/>
      </c>
      <c r="DU31" s="5" t="str">
        <f>IF(O31&lt;&gt;"",BR31/O31,"")</f>
        <v/>
      </c>
      <c r="DV31" s="5" t="str">
        <f>IF(P31&lt;&gt;"",BS31/P31,"")</f>
        <v/>
      </c>
      <c r="DW31" s="5" t="str">
        <f>IF(Q31&lt;&gt;"",BT31/Q31,"")</f>
        <v/>
      </c>
      <c r="DX31" s="5" t="str">
        <f>IF(R31&lt;&gt;"",BU31/R31,"")</f>
        <v/>
      </c>
      <c r="DY31" s="5" t="str">
        <f>IF(S31&lt;&gt;"",BV31/S31,"")</f>
        <v/>
      </c>
      <c r="DZ31" s="5" t="str">
        <f>IF(T31&lt;&gt;"",BW31/T31,"")</f>
        <v/>
      </c>
      <c r="EA31" s="5">
        <f>IF(U31&lt;&gt;"",BX31/U31,"")</f>
        <v>0</v>
      </c>
      <c r="EB31" s="5">
        <f>IF(V31&lt;&gt;"",BY31/V31,"")</f>
        <v>0</v>
      </c>
      <c r="EC31" s="5">
        <f>IF(W31&lt;&gt;"",BZ31/W31,"")</f>
        <v>7.2992700729927005E-3</v>
      </c>
      <c r="ED31" s="5">
        <f>IF(X31&lt;&gt;"",CA31/X31,"")</f>
        <v>0</v>
      </c>
      <c r="EE31" s="5">
        <f>IF(Y31&lt;&gt;"",CB31/Y31,"")</f>
        <v>1.9900497512437811E-2</v>
      </c>
      <c r="EF31" s="5">
        <f>IF(Z31&lt;&gt;"",CC31/Z31,"")</f>
        <v>0</v>
      </c>
      <c r="EG31" s="5">
        <f>IF(AA31&lt;&gt;"",CD31/AA31,"")</f>
        <v>0</v>
      </c>
      <c r="EH31" s="5">
        <f>IF(AB31&lt;&gt;"",CE31/AB31,"")</f>
        <v>0</v>
      </c>
      <c r="EI31" s="5">
        <f>IF(AC31&lt;&gt;"",CF31/AC31,"")</f>
        <v>0</v>
      </c>
      <c r="EJ31" s="5">
        <f>IF(AD31&lt;&gt;"",CG31/AD31,"")</f>
        <v>0</v>
      </c>
      <c r="EK31" s="5">
        <f>IF(AE31&lt;&gt;"",CH31/AE31,"")</f>
        <v>0</v>
      </c>
      <c r="EL31" s="5">
        <f>IF(AF31&lt;&gt;"",CI31/AF31,"")</f>
        <v>0</v>
      </c>
      <c r="EM31" s="5">
        <f>IF(AG31&lt;&gt;"",CJ31/AG31,"")</f>
        <v>0.19354838709677419</v>
      </c>
      <c r="EN31" s="5">
        <f>IF(AH31&lt;&gt;"",CK31/AH31,"")</f>
        <v>0</v>
      </c>
      <c r="EO31" s="5">
        <f>IF(AI31&lt;&gt;"",CL31/AI31,"")</f>
        <v>0</v>
      </c>
      <c r="EP31" s="5">
        <f>IF(AJ31&lt;&gt;"",CM31/AJ31,"")</f>
        <v>7.4999999999999997E-3</v>
      </c>
      <c r="EQ31" s="5">
        <f>IF(AK31&lt;&gt;"",CN31/AK31,"")</f>
        <v>0.10112359550561797</v>
      </c>
      <c r="ER31" s="5">
        <f>IF(AL31&lt;&gt;"",CO31/AL31,"")</f>
        <v>0</v>
      </c>
      <c r="ES31" s="5">
        <f>IF(AM31&lt;&gt;"",CP31/AM31,"")</f>
        <v>0</v>
      </c>
      <c r="ET31" s="5">
        <f>IF(AN31&lt;&gt;"",CQ31/AN31,"")</f>
        <v>2.4539877300613498E-2</v>
      </c>
      <c r="EU31" s="5">
        <f>IF(AO31&lt;&gt;"",CR31/AO31,"")</f>
        <v>0</v>
      </c>
      <c r="EV31" s="5">
        <f>IF(AP31&lt;&gt;"",CS31/AP31,"")</f>
        <v>0</v>
      </c>
      <c r="EW31" s="5">
        <f>IF(AQ31&lt;&gt;"",CT31/AQ31,"")</f>
        <v>0</v>
      </c>
      <c r="EX31" s="5">
        <f>IF(AR31&lt;&gt;"",CU31/AR31,"")</f>
        <v>0</v>
      </c>
      <c r="EY31" s="5">
        <f>IF(AS31&lt;&gt;"",CV31/AS31,"")</f>
        <v>0</v>
      </c>
      <c r="EZ31" s="5">
        <f>IF(AT31&lt;&gt;"",CW31/AT31,"")</f>
        <v>0</v>
      </c>
      <c r="FA31" s="5">
        <f>IF(AU31&lt;&gt;"",CX31/AU31,"")</f>
        <v>0</v>
      </c>
      <c r="FB31" s="5">
        <f>IF(AV31&lt;&gt;"",CY31/AV31,"")</f>
        <v>0</v>
      </c>
      <c r="FC31" s="5">
        <f>IF(AW31&lt;&gt;"",CZ31/AW31,"")</f>
        <v>0</v>
      </c>
      <c r="FD31" s="5">
        <f>IF(AX31&lt;&gt;"",DA31/AX31,"")</f>
        <v>8.831168831168832E-3</v>
      </c>
      <c r="FE31" s="5">
        <f>IF(AY31&lt;&gt;"",DB31/AY31,"")</f>
        <v>0</v>
      </c>
      <c r="FF31" s="5">
        <f>IF(AZ31&lt;&gt;"",DC31/AZ31,"")</f>
        <v>6.4612326043737576E-3</v>
      </c>
      <c r="FG31" s="5">
        <f>IF(BA31&lt;&gt;"",DD31/BA31,"")</f>
        <v>7.3647871116225547E-2</v>
      </c>
      <c r="FH31" s="5">
        <f>IF(BB31&lt;&gt;"",DE31/BB31,"")</f>
        <v>0</v>
      </c>
      <c r="FI31" s="5">
        <f>IF(BC31&lt;&gt;"",DF31/BC31,"")</f>
        <v>0</v>
      </c>
      <c r="FJ31" s="6">
        <f>IF(BD31&lt;&gt;"",DG31/BD31,"")</f>
        <v>0.13905817174515236</v>
      </c>
    </row>
    <row r="32" spans="1:166" s="4" customFormat="1" x14ac:dyDescent="0.25">
      <c r="A32" s="4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>
        <v>139</v>
      </c>
      <c r="W32" s="5">
        <v>119</v>
      </c>
      <c r="X32" s="5">
        <v>262</v>
      </c>
      <c r="Y32" s="5">
        <v>315</v>
      </c>
      <c r="Z32" s="5">
        <v>194</v>
      </c>
      <c r="AA32" s="4">
        <v>181</v>
      </c>
      <c r="AB32" s="4">
        <v>338</v>
      </c>
      <c r="AC32" s="4">
        <v>2459</v>
      </c>
      <c r="AD32" s="4">
        <v>284</v>
      </c>
      <c r="AE32" s="4">
        <v>172</v>
      </c>
      <c r="AF32" s="4">
        <v>253</v>
      </c>
      <c r="AG32" s="4">
        <v>213</v>
      </c>
      <c r="AH32" s="4">
        <v>115</v>
      </c>
      <c r="AI32" s="4">
        <v>119</v>
      </c>
      <c r="AJ32" s="4">
        <v>84</v>
      </c>
      <c r="AK32" s="4">
        <v>397</v>
      </c>
      <c r="AL32" s="4">
        <v>433</v>
      </c>
      <c r="AM32" s="4">
        <v>84</v>
      </c>
      <c r="AN32" s="4">
        <v>377</v>
      </c>
      <c r="AO32" s="4">
        <v>153</v>
      </c>
      <c r="AP32" s="4">
        <v>118</v>
      </c>
      <c r="AQ32" s="4">
        <v>149</v>
      </c>
      <c r="AR32" s="4">
        <v>244</v>
      </c>
      <c r="AS32" s="4">
        <v>181</v>
      </c>
      <c r="AT32" s="4">
        <v>726</v>
      </c>
      <c r="AU32" s="8">
        <v>354</v>
      </c>
      <c r="AV32" s="5">
        <v>872</v>
      </c>
      <c r="AW32" s="5">
        <v>511</v>
      </c>
      <c r="AX32" s="5">
        <v>1571</v>
      </c>
      <c r="AY32" s="5">
        <v>1908</v>
      </c>
      <c r="AZ32" s="5">
        <v>827</v>
      </c>
      <c r="BA32" s="5">
        <v>1994</v>
      </c>
      <c r="BB32" s="5">
        <v>742</v>
      </c>
      <c r="BC32" s="5">
        <v>1173</v>
      </c>
      <c r="BD32" s="6">
        <v>645</v>
      </c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>
        <v>6</v>
      </c>
      <c r="CC32" s="5"/>
      <c r="CD32" s="5"/>
      <c r="CE32" s="5"/>
      <c r="CF32" s="5"/>
      <c r="CG32" s="5"/>
      <c r="CH32" s="5"/>
      <c r="CI32" s="5"/>
      <c r="CJ32" s="4">
        <v>1</v>
      </c>
      <c r="CK32" s="5"/>
      <c r="CM32" s="4">
        <v>13</v>
      </c>
      <c r="CO32" s="5"/>
      <c r="CP32" s="5"/>
      <c r="CQ32" s="5">
        <v>68</v>
      </c>
      <c r="CR32" s="4">
        <v>22</v>
      </c>
      <c r="CT32" s="5"/>
      <c r="CW32" s="5"/>
      <c r="CY32" s="5"/>
      <c r="CZ32" s="5">
        <v>3</v>
      </c>
      <c r="DA32" s="5"/>
      <c r="DB32" s="5"/>
      <c r="DC32" s="5"/>
      <c r="DD32" s="5">
        <v>15</v>
      </c>
      <c r="DE32" s="5"/>
      <c r="DF32" s="5"/>
      <c r="DG32" s="6">
        <v>3</v>
      </c>
      <c r="DH32" s="5" t="str">
        <f>IF(B32&lt;&gt;"",BE32/B32,"")</f>
        <v/>
      </c>
      <c r="DI32" s="5" t="str">
        <f>IF(C32&lt;&gt;"",BF32/C32,"")</f>
        <v/>
      </c>
      <c r="DJ32" s="5" t="str">
        <f>IF(D32&lt;&gt;"",BG32/D32,"")</f>
        <v/>
      </c>
      <c r="DK32" s="5" t="str">
        <f>IF(E32&lt;&gt;"",BH32/E32,"")</f>
        <v/>
      </c>
      <c r="DL32" s="5" t="str">
        <f>IF(F32&lt;&gt;"",BI32/F32,"")</f>
        <v/>
      </c>
      <c r="DM32" s="5" t="str">
        <f>IF(G32&lt;&gt;"",BJ32/G32,"")</f>
        <v/>
      </c>
      <c r="DN32" s="5" t="str">
        <f>IF(H32&lt;&gt;"",BK32/H32,"")</f>
        <v/>
      </c>
      <c r="DO32" s="5" t="str">
        <f>IF(I32&lt;&gt;"",BL32/I32,"")</f>
        <v/>
      </c>
      <c r="DP32" s="5" t="str">
        <f>IF(J32&lt;&gt;"",BM32/J32,"")</f>
        <v/>
      </c>
      <c r="DQ32" s="5" t="str">
        <f>IF(K32&lt;&gt;"",BN32/K32,"")</f>
        <v/>
      </c>
      <c r="DR32" s="5" t="str">
        <f>IF(L32&lt;&gt;"",BO32/L32,"")</f>
        <v/>
      </c>
      <c r="DS32" s="5" t="str">
        <f>IF(M32&lt;&gt;"",BP32/M32,"")</f>
        <v/>
      </c>
      <c r="DT32" s="5" t="str">
        <f>IF(N32&lt;&gt;"",BQ32/N32,"")</f>
        <v/>
      </c>
      <c r="DU32" s="5" t="str">
        <f>IF(O32&lt;&gt;"",BR32/O32,"")</f>
        <v/>
      </c>
      <c r="DV32" s="5" t="str">
        <f>IF(P32&lt;&gt;"",BS32/P32,"")</f>
        <v/>
      </c>
      <c r="DW32" s="5" t="str">
        <f>IF(Q32&lt;&gt;"",BT32/Q32,"")</f>
        <v/>
      </c>
      <c r="DX32" s="5" t="str">
        <f>IF(R32&lt;&gt;"",BU32/R32,"")</f>
        <v/>
      </c>
      <c r="DY32" s="5" t="str">
        <f>IF(S32&lt;&gt;"",BV32/S32,"")</f>
        <v/>
      </c>
      <c r="DZ32" s="5" t="str">
        <f>IF(T32&lt;&gt;"",BW32/T32,"")</f>
        <v/>
      </c>
      <c r="EA32" s="5" t="str">
        <f>IF(U32&lt;&gt;"",BX32/U32,"")</f>
        <v/>
      </c>
      <c r="EB32" s="5">
        <f>IF(V32&lt;&gt;"",BY32/V32,"")</f>
        <v>0</v>
      </c>
      <c r="EC32" s="5">
        <f>IF(W32&lt;&gt;"",BZ32/W32,"")</f>
        <v>0</v>
      </c>
      <c r="ED32" s="5">
        <f>IF(X32&lt;&gt;"",CA32/X32,"")</f>
        <v>0</v>
      </c>
      <c r="EE32" s="5">
        <f>IF(Y32&lt;&gt;"",CB32/Y32,"")</f>
        <v>1.9047619047619049E-2</v>
      </c>
      <c r="EF32" s="5">
        <f>IF(Z32&lt;&gt;"",CC32/Z32,"")</f>
        <v>0</v>
      </c>
      <c r="EG32" s="5">
        <f>IF(AA32&lt;&gt;"",CD32/AA32,"")</f>
        <v>0</v>
      </c>
      <c r="EH32" s="5">
        <f>IF(AB32&lt;&gt;"",CE32/AB32,"")</f>
        <v>0</v>
      </c>
      <c r="EI32" s="5">
        <f>IF(AC32&lt;&gt;"",CF32/AC32,"")</f>
        <v>0</v>
      </c>
      <c r="EJ32" s="5">
        <f>IF(AD32&lt;&gt;"",CG32/AD32,"")</f>
        <v>0</v>
      </c>
      <c r="EK32" s="5">
        <f>IF(AE32&lt;&gt;"",CH32/AE32,"")</f>
        <v>0</v>
      </c>
      <c r="EL32" s="5">
        <f>IF(AF32&lt;&gt;"",CI32/AF32,"")</f>
        <v>0</v>
      </c>
      <c r="EM32" s="5">
        <f>IF(AG32&lt;&gt;"",CJ32/AG32,"")</f>
        <v>4.6948356807511738E-3</v>
      </c>
      <c r="EN32" s="5">
        <f>IF(AH32&lt;&gt;"",CK32/AH32,"")</f>
        <v>0</v>
      </c>
      <c r="EO32" s="5">
        <f>IF(AI32&lt;&gt;"",CL32/AI32,"")</f>
        <v>0</v>
      </c>
      <c r="EP32" s="5">
        <f>IF(AJ32&lt;&gt;"",CM32/AJ32,"")</f>
        <v>0.15476190476190477</v>
      </c>
      <c r="EQ32" s="5">
        <f>IF(AK32&lt;&gt;"",CN32/AK32,"")</f>
        <v>0</v>
      </c>
      <c r="ER32" s="5">
        <f>IF(AL32&lt;&gt;"",CO32/AL32,"")</f>
        <v>0</v>
      </c>
      <c r="ES32" s="5">
        <f>IF(AM32&lt;&gt;"",CP32/AM32,"")</f>
        <v>0</v>
      </c>
      <c r="ET32" s="5">
        <f>IF(AN32&lt;&gt;"",CQ32/AN32,"")</f>
        <v>0.18037135278514588</v>
      </c>
      <c r="EU32" s="5">
        <f>IF(AO32&lt;&gt;"",CR32/AO32,"")</f>
        <v>0.1437908496732026</v>
      </c>
      <c r="EV32" s="5">
        <f>IF(AP32&lt;&gt;"",CS32/AP32,"")</f>
        <v>0</v>
      </c>
      <c r="EW32" s="5">
        <f>IF(AQ32&lt;&gt;"",CT32/AQ32,"")</f>
        <v>0</v>
      </c>
      <c r="EX32" s="5">
        <f>IF(AR32&lt;&gt;"",CU32/AR32,"")</f>
        <v>0</v>
      </c>
      <c r="EY32" s="5">
        <f>IF(AS32&lt;&gt;"",CV32/AS32,"")</f>
        <v>0</v>
      </c>
      <c r="EZ32" s="5">
        <f>IF(AT32&lt;&gt;"",CW32/AT32,"")</f>
        <v>0</v>
      </c>
      <c r="FA32" s="5">
        <f>IF(AU32&lt;&gt;"",CX32/AU32,"")</f>
        <v>0</v>
      </c>
      <c r="FB32" s="5">
        <f>IF(AV32&lt;&gt;"",CY32/AV32,"")</f>
        <v>0</v>
      </c>
      <c r="FC32" s="5">
        <f>IF(AW32&lt;&gt;"",CZ32/AW32,"")</f>
        <v>5.8708414872798431E-3</v>
      </c>
      <c r="FD32" s="5">
        <f>IF(AX32&lt;&gt;"",DA32/AX32,"")</f>
        <v>0</v>
      </c>
      <c r="FE32" s="5">
        <f>IF(AY32&lt;&gt;"",DB32/AY32,"")</f>
        <v>0</v>
      </c>
      <c r="FF32" s="5">
        <f>IF(AZ32&lt;&gt;"",DC32/AZ32,"")</f>
        <v>0</v>
      </c>
      <c r="FG32" s="5">
        <f>IF(BA32&lt;&gt;"",DD32/BA32,"")</f>
        <v>7.5225677031093277E-3</v>
      </c>
      <c r="FH32" s="5">
        <f>IF(BB32&lt;&gt;"",DE32/BB32,"")</f>
        <v>0</v>
      </c>
      <c r="FI32" s="5">
        <f>IF(BC32&lt;&gt;"",DF32/BC32,"")</f>
        <v>0</v>
      </c>
      <c r="FJ32" s="6">
        <f>IF(BD32&lt;&gt;"",DG32/BD32,"")</f>
        <v>4.6511627906976744E-3</v>
      </c>
    </row>
    <row r="33" spans="1:166" s="4" customFormat="1" x14ac:dyDescent="0.25">
      <c r="A33" s="4">
        <v>31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139</v>
      </c>
      <c r="X33" s="5">
        <v>119</v>
      </c>
      <c r="Y33" s="5">
        <v>211</v>
      </c>
      <c r="Z33" s="5">
        <v>309</v>
      </c>
      <c r="AA33" s="5">
        <v>194</v>
      </c>
      <c r="AB33" s="4">
        <v>145</v>
      </c>
      <c r="AC33" s="4">
        <v>330</v>
      </c>
      <c r="AD33" s="4">
        <v>2231</v>
      </c>
      <c r="AE33" s="4">
        <v>284</v>
      </c>
      <c r="AF33" s="4">
        <v>170</v>
      </c>
      <c r="AG33" s="4">
        <v>90</v>
      </c>
      <c r="AH33" s="4">
        <v>183</v>
      </c>
      <c r="AI33" s="4">
        <v>113</v>
      </c>
      <c r="AJ33" s="4">
        <v>119</v>
      </c>
      <c r="AK33" s="4">
        <v>71</v>
      </c>
      <c r="AL33" s="4">
        <v>397</v>
      </c>
      <c r="AM33" s="4">
        <v>433</v>
      </c>
      <c r="AN33" s="4">
        <v>84</v>
      </c>
      <c r="AO33" s="4">
        <v>299</v>
      </c>
      <c r="AP33" s="4">
        <v>123</v>
      </c>
      <c r="AQ33" s="4">
        <v>118</v>
      </c>
      <c r="AR33" s="4">
        <v>149</v>
      </c>
      <c r="AS33" s="4">
        <v>244</v>
      </c>
      <c r="AT33" s="4">
        <v>181</v>
      </c>
      <c r="AU33" s="8">
        <v>726</v>
      </c>
      <c r="AV33" s="5">
        <v>267</v>
      </c>
      <c r="AW33" s="5">
        <v>872</v>
      </c>
      <c r="AX33" s="5">
        <v>506</v>
      </c>
      <c r="AY33" s="5">
        <v>1571</v>
      </c>
      <c r="AZ33" s="5">
        <v>1908</v>
      </c>
      <c r="BA33" s="5">
        <v>821</v>
      </c>
      <c r="BB33" s="5">
        <v>607</v>
      </c>
      <c r="BC33" s="5">
        <v>639</v>
      </c>
      <c r="BD33" s="6">
        <v>1056</v>
      </c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>
        <v>2</v>
      </c>
      <c r="CD33" s="5">
        <v>13</v>
      </c>
      <c r="CE33" s="5"/>
      <c r="CF33" s="5">
        <v>2</v>
      </c>
      <c r="CG33" s="5">
        <v>2</v>
      </c>
      <c r="CH33" s="5"/>
      <c r="CI33" s="5"/>
      <c r="CK33" s="5"/>
      <c r="CM33" s="4">
        <v>3</v>
      </c>
      <c r="CO33" s="5">
        <v>2</v>
      </c>
      <c r="CP33" s="5"/>
      <c r="CQ33" s="5"/>
      <c r="CT33" s="5"/>
      <c r="CW33" s="5"/>
      <c r="CX33" s="4">
        <v>119</v>
      </c>
      <c r="CY33" s="5"/>
      <c r="CZ33" s="5">
        <v>2</v>
      </c>
      <c r="DA33" s="5">
        <v>66</v>
      </c>
      <c r="DB33" s="5"/>
      <c r="DC33" s="5">
        <v>1</v>
      </c>
      <c r="DD33" s="5">
        <v>182</v>
      </c>
      <c r="DE33" s="5">
        <v>13</v>
      </c>
      <c r="DF33" s="5"/>
      <c r="DG33" s="6"/>
      <c r="DH33" s="5" t="str">
        <f>IF(B33&lt;&gt;"",BE33/B33,"")</f>
        <v/>
      </c>
      <c r="DI33" s="5" t="str">
        <f>IF(C33&lt;&gt;"",BF33/C33,"")</f>
        <v/>
      </c>
      <c r="DJ33" s="5" t="str">
        <f>IF(D33&lt;&gt;"",BG33/D33,"")</f>
        <v/>
      </c>
      <c r="DK33" s="5" t="str">
        <f>IF(E33&lt;&gt;"",BH33/E33,"")</f>
        <v/>
      </c>
      <c r="DL33" s="5" t="str">
        <f>IF(F33&lt;&gt;"",BI33/F33,"")</f>
        <v/>
      </c>
      <c r="DM33" s="5" t="str">
        <f>IF(G33&lt;&gt;"",BJ33/G33,"")</f>
        <v/>
      </c>
      <c r="DN33" s="5" t="str">
        <f>IF(H33&lt;&gt;"",BK33/H33,"")</f>
        <v/>
      </c>
      <c r="DO33" s="5" t="str">
        <f>IF(I33&lt;&gt;"",BL33/I33,"")</f>
        <v/>
      </c>
      <c r="DP33" s="5" t="str">
        <f>IF(J33&lt;&gt;"",BM33/J33,"")</f>
        <v/>
      </c>
      <c r="DQ33" s="5" t="str">
        <f>IF(K33&lt;&gt;"",BN33/K33,"")</f>
        <v/>
      </c>
      <c r="DR33" s="5" t="str">
        <f>IF(L33&lt;&gt;"",BO33/L33,"")</f>
        <v/>
      </c>
      <c r="DS33" s="5" t="str">
        <f>IF(M33&lt;&gt;"",BP33/M33,"")</f>
        <v/>
      </c>
      <c r="DT33" s="5" t="str">
        <f>IF(N33&lt;&gt;"",BQ33/N33,"")</f>
        <v/>
      </c>
      <c r="DU33" s="5" t="str">
        <f>IF(O33&lt;&gt;"",BR33/O33,"")</f>
        <v/>
      </c>
      <c r="DV33" s="5" t="str">
        <f>IF(P33&lt;&gt;"",BS33/P33,"")</f>
        <v/>
      </c>
      <c r="DW33" s="5" t="str">
        <f>IF(Q33&lt;&gt;"",BT33/Q33,"")</f>
        <v/>
      </c>
      <c r="DX33" s="5" t="str">
        <f>IF(R33&lt;&gt;"",BU33/R33,"")</f>
        <v/>
      </c>
      <c r="DY33" s="5" t="str">
        <f>IF(S33&lt;&gt;"",BV33/S33,"")</f>
        <v/>
      </c>
      <c r="DZ33" s="5" t="str">
        <f>IF(T33&lt;&gt;"",BW33/T33,"")</f>
        <v/>
      </c>
      <c r="EA33" s="5" t="str">
        <f>IF(U33&lt;&gt;"",BX33/U33,"")</f>
        <v/>
      </c>
      <c r="EB33" s="5" t="str">
        <f>IF(V33&lt;&gt;"",BY33/V33,"")</f>
        <v/>
      </c>
      <c r="EC33" s="5">
        <f>IF(W33&lt;&gt;"",BZ33/W33,"")</f>
        <v>0</v>
      </c>
      <c r="ED33" s="5">
        <f>IF(X33&lt;&gt;"",CA33/X33,"")</f>
        <v>0</v>
      </c>
      <c r="EE33" s="5">
        <f>IF(Y33&lt;&gt;"",CB33/Y33,"")</f>
        <v>0</v>
      </c>
      <c r="EF33" s="5">
        <f>IF(Z33&lt;&gt;"",CC33/Z33,"")</f>
        <v>6.4724919093851136E-3</v>
      </c>
      <c r="EG33" s="5">
        <f>IF(AA33&lt;&gt;"",CD33/AA33,"")</f>
        <v>6.7010309278350513E-2</v>
      </c>
      <c r="EH33" s="5">
        <f>IF(AB33&lt;&gt;"",CE33/AB33,"")</f>
        <v>0</v>
      </c>
      <c r="EI33" s="5">
        <f>IF(AC33&lt;&gt;"",CF33/AC33,"")</f>
        <v>6.0606060606060606E-3</v>
      </c>
      <c r="EJ33" s="5">
        <f>IF(AD33&lt;&gt;"",CG33/AD33,"")</f>
        <v>8.9645898700134474E-4</v>
      </c>
      <c r="EK33" s="5">
        <f>IF(AE33&lt;&gt;"",CH33/AE33,"")</f>
        <v>0</v>
      </c>
      <c r="EL33" s="5">
        <f>IF(AF33&lt;&gt;"",CI33/AF33,"")</f>
        <v>0</v>
      </c>
      <c r="EM33" s="5">
        <f>IF(AG33&lt;&gt;"",CJ33/AG33,"")</f>
        <v>0</v>
      </c>
      <c r="EN33" s="5">
        <f>IF(AH33&lt;&gt;"",CK33/AH33,"")</f>
        <v>0</v>
      </c>
      <c r="EO33" s="5">
        <f>IF(AI33&lt;&gt;"",CL33/AI33,"")</f>
        <v>0</v>
      </c>
      <c r="EP33" s="5">
        <f>IF(AJ33&lt;&gt;"",CM33/AJ33,"")</f>
        <v>2.5210084033613446E-2</v>
      </c>
      <c r="EQ33" s="5">
        <f>IF(AK33&lt;&gt;"",CN33/AK33,"")</f>
        <v>0</v>
      </c>
      <c r="ER33" s="5">
        <f>IF(AL33&lt;&gt;"",CO33/AL33,"")</f>
        <v>5.0377833753148613E-3</v>
      </c>
      <c r="ES33" s="5">
        <f>IF(AM33&lt;&gt;"",CP33/AM33,"")</f>
        <v>0</v>
      </c>
      <c r="ET33" s="5">
        <f>IF(AN33&lt;&gt;"",CQ33/AN33,"")</f>
        <v>0</v>
      </c>
      <c r="EU33" s="5">
        <f>IF(AO33&lt;&gt;"",CR33/AO33,"")</f>
        <v>0</v>
      </c>
      <c r="EV33" s="5">
        <f>IF(AP33&lt;&gt;"",CS33/AP33,"")</f>
        <v>0</v>
      </c>
      <c r="EW33" s="5">
        <f>IF(AQ33&lt;&gt;"",CT33/AQ33,"")</f>
        <v>0</v>
      </c>
      <c r="EX33" s="5">
        <f>IF(AR33&lt;&gt;"",CU33/AR33,"")</f>
        <v>0</v>
      </c>
      <c r="EY33" s="5">
        <f>IF(AS33&lt;&gt;"",CV33/AS33,"")</f>
        <v>0</v>
      </c>
      <c r="EZ33" s="5">
        <f>IF(AT33&lt;&gt;"",CW33/AT33,"")</f>
        <v>0</v>
      </c>
      <c r="FA33" s="5">
        <f>IF(AU33&lt;&gt;"",CX33/AU33,"")</f>
        <v>0.16391184573002754</v>
      </c>
      <c r="FB33" s="5">
        <f>IF(AV33&lt;&gt;"",CY33/AV33,"")</f>
        <v>0</v>
      </c>
      <c r="FC33" s="5">
        <f>IF(AW33&lt;&gt;"",CZ33/AW33,"")</f>
        <v>2.2935779816513763E-3</v>
      </c>
      <c r="FD33" s="5">
        <f>IF(AX33&lt;&gt;"",DA33/AX33,"")</f>
        <v>0.13043478260869565</v>
      </c>
      <c r="FE33" s="5">
        <f>IF(AY33&lt;&gt;"",DB33/AY33,"")</f>
        <v>0</v>
      </c>
      <c r="FF33" s="5">
        <f>IF(AZ33&lt;&gt;"",DC33/AZ33,"")</f>
        <v>5.2410901467505244E-4</v>
      </c>
      <c r="FG33" s="5">
        <f>IF(BA33&lt;&gt;"",DD33/BA33,"")</f>
        <v>0.22168087697929353</v>
      </c>
      <c r="FH33" s="5">
        <f>IF(BB33&lt;&gt;"",DE33/BB33,"")</f>
        <v>2.1416803953871501E-2</v>
      </c>
      <c r="FI33" s="5">
        <f>IF(BC33&lt;&gt;"",DF33/BC33,"")</f>
        <v>0</v>
      </c>
      <c r="FJ33" s="6">
        <f>IF(BD33&lt;&gt;"",DG33/BD33,"")</f>
        <v>0</v>
      </c>
    </row>
    <row r="34" spans="1:166" s="4" customFormat="1" x14ac:dyDescent="0.25">
      <c r="A34" s="4">
        <v>32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>
        <v>110</v>
      </c>
      <c r="Y34" s="5">
        <v>104</v>
      </c>
      <c r="Z34" s="5">
        <v>202</v>
      </c>
      <c r="AA34" s="5">
        <v>269</v>
      </c>
      <c r="AB34" s="5">
        <v>181</v>
      </c>
      <c r="AC34" s="4">
        <v>145</v>
      </c>
      <c r="AD34" s="4">
        <v>192</v>
      </c>
      <c r="AE34" s="4">
        <v>2229</v>
      </c>
      <c r="AF34" s="4">
        <v>284</v>
      </c>
      <c r="AG34" s="4">
        <v>170</v>
      </c>
      <c r="AH34" s="4">
        <v>76</v>
      </c>
      <c r="AI34" s="4">
        <v>167</v>
      </c>
      <c r="AJ34" s="4">
        <v>83</v>
      </c>
      <c r="AK34" s="4">
        <v>116</v>
      </c>
      <c r="AL34" s="4">
        <v>71</v>
      </c>
      <c r="AM34" s="4">
        <v>395</v>
      </c>
      <c r="AN34" s="4">
        <v>433</v>
      </c>
      <c r="AO34" s="4">
        <v>84</v>
      </c>
      <c r="AP34" s="4">
        <v>299</v>
      </c>
      <c r="AQ34" s="4">
        <v>123</v>
      </c>
      <c r="AR34" s="4">
        <v>118</v>
      </c>
      <c r="AS34" s="4">
        <v>149</v>
      </c>
      <c r="AT34" s="4">
        <v>244</v>
      </c>
      <c r="AU34" s="8">
        <v>181</v>
      </c>
      <c r="AV34" s="5">
        <v>605</v>
      </c>
      <c r="AW34" s="5">
        <v>230</v>
      </c>
      <c r="AX34" s="5">
        <v>870</v>
      </c>
      <c r="AY34" s="5">
        <v>440</v>
      </c>
      <c r="AZ34" s="5">
        <v>1569</v>
      </c>
      <c r="BA34" s="5">
        <v>1882</v>
      </c>
      <c r="BB34" s="5">
        <v>346</v>
      </c>
      <c r="BC34" s="5">
        <v>534</v>
      </c>
      <c r="BD34" s="6">
        <v>638</v>
      </c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>
        <v>438</v>
      </c>
      <c r="CI34" s="5"/>
      <c r="CJ34" s="5"/>
      <c r="CK34" s="5"/>
      <c r="CO34" s="5"/>
      <c r="CP34" s="5">
        <v>8</v>
      </c>
      <c r="CQ34" s="5">
        <v>3</v>
      </c>
      <c r="CT34" s="5">
        <v>13</v>
      </c>
      <c r="CW34" s="5"/>
      <c r="CY34" s="5">
        <v>1</v>
      </c>
      <c r="CZ34" s="5"/>
      <c r="DA34" s="5"/>
      <c r="DB34" s="5"/>
      <c r="DC34" s="5"/>
      <c r="DD34" s="5">
        <v>98</v>
      </c>
      <c r="DE34" s="5"/>
      <c r="DF34" s="5"/>
      <c r="DG34" s="6"/>
      <c r="DH34" s="5" t="str">
        <f>IF(B34&lt;&gt;"",BE34/B34,"")</f>
        <v/>
      </c>
      <c r="DI34" s="5" t="str">
        <f>IF(C34&lt;&gt;"",BF34/C34,"")</f>
        <v/>
      </c>
      <c r="DJ34" s="5" t="str">
        <f>IF(D34&lt;&gt;"",BG34/D34,"")</f>
        <v/>
      </c>
      <c r="DK34" s="5" t="str">
        <f>IF(E34&lt;&gt;"",BH34/E34,"")</f>
        <v/>
      </c>
      <c r="DL34" s="5" t="str">
        <f>IF(F34&lt;&gt;"",BI34/F34,"")</f>
        <v/>
      </c>
      <c r="DM34" s="5" t="str">
        <f>IF(G34&lt;&gt;"",BJ34/G34,"")</f>
        <v/>
      </c>
      <c r="DN34" s="5" t="str">
        <f>IF(H34&lt;&gt;"",BK34/H34,"")</f>
        <v/>
      </c>
      <c r="DO34" s="5" t="str">
        <f>IF(I34&lt;&gt;"",BL34/I34,"")</f>
        <v/>
      </c>
      <c r="DP34" s="5" t="str">
        <f>IF(J34&lt;&gt;"",BM34/J34,"")</f>
        <v/>
      </c>
      <c r="DQ34" s="5" t="str">
        <f>IF(K34&lt;&gt;"",BN34/K34,"")</f>
        <v/>
      </c>
      <c r="DR34" s="5" t="str">
        <f>IF(L34&lt;&gt;"",BO34/L34,"")</f>
        <v/>
      </c>
      <c r="DS34" s="5" t="str">
        <f>IF(M34&lt;&gt;"",BP34/M34,"")</f>
        <v/>
      </c>
      <c r="DT34" s="5" t="str">
        <f>IF(N34&lt;&gt;"",BQ34/N34,"")</f>
        <v/>
      </c>
      <c r="DU34" s="5" t="str">
        <f>IF(O34&lt;&gt;"",BR34/O34,"")</f>
        <v/>
      </c>
      <c r="DV34" s="5" t="str">
        <f>IF(P34&lt;&gt;"",BS34/P34,"")</f>
        <v/>
      </c>
      <c r="DW34" s="5" t="str">
        <f>IF(Q34&lt;&gt;"",BT34/Q34,"")</f>
        <v/>
      </c>
      <c r="DX34" s="5" t="str">
        <f>IF(R34&lt;&gt;"",BU34/R34,"")</f>
        <v/>
      </c>
      <c r="DY34" s="5" t="str">
        <f>IF(S34&lt;&gt;"",BV34/S34,"")</f>
        <v/>
      </c>
      <c r="DZ34" s="5" t="str">
        <f>IF(T34&lt;&gt;"",BW34/T34,"")</f>
        <v/>
      </c>
      <c r="EA34" s="5" t="str">
        <f>IF(U34&lt;&gt;"",BX34/U34,"")</f>
        <v/>
      </c>
      <c r="EB34" s="5" t="str">
        <f>IF(V34&lt;&gt;"",BY34/V34,"")</f>
        <v/>
      </c>
      <c r="EC34" s="5" t="str">
        <f>IF(W34&lt;&gt;"",BZ34/W34,"")</f>
        <v/>
      </c>
      <c r="ED34" s="5">
        <f>IF(X34&lt;&gt;"",CA34/X34,"")</f>
        <v>0</v>
      </c>
      <c r="EE34" s="5">
        <f>IF(Y34&lt;&gt;"",CB34/Y34,"")</f>
        <v>0</v>
      </c>
      <c r="EF34" s="5">
        <f>IF(Z34&lt;&gt;"",CC34/Z34,"")</f>
        <v>0</v>
      </c>
      <c r="EG34" s="5">
        <f>IF(AA34&lt;&gt;"",CD34/AA34,"")</f>
        <v>0</v>
      </c>
      <c r="EH34" s="5">
        <f>IF(AB34&lt;&gt;"",CE34/AB34,"")</f>
        <v>0</v>
      </c>
      <c r="EI34" s="5">
        <f>IF(AC34&lt;&gt;"",CF34/AC34,"")</f>
        <v>0</v>
      </c>
      <c r="EJ34" s="5">
        <f>IF(AD34&lt;&gt;"",CG34/AD34,"")</f>
        <v>0</v>
      </c>
      <c r="EK34" s="5">
        <f>IF(AE34&lt;&gt;"",CH34/AE34,"")</f>
        <v>0.19650067294751009</v>
      </c>
      <c r="EL34" s="5">
        <f>IF(AF34&lt;&gt;"",CI34/AF34,"")</f>
        <v>0</v>
      </c>
      <c r="EM34" s="5">
        <f>IF(AG34&lt;&gt;"",CJ34/AG34,"")</f>
        <v>0</v>
      </c>
      <c r="EN34" s="5">
        <f>IF(AH34&lt;&gt;"",CK34/AH34,"")</f>
        <v>0</v>
      </c>
      <c r="EO34" s="5">
        <f>IF(AI34&lt;&gt;"",CL34/AI34,"")</f>
        <v>0</v>
      </c>
      <c r="EP34" s="5">
        <f>IF(AJ34&lt;&gt;"",CM34/AJ34,"")</f>
        <v>0</v>
      </c>
      <c r="EQ34" s="5">
        <f>IF(AK34&lt;&gt;"",CN34/AK34,"")</f>
        <v>0</v>
      </c>
      <c r="ER34" s="5">
        <f>IF(AL34&lt;&gt;"",CO34/AL34,"")</f>
        <v>0</v>
      </c>
      <c r="ES34" s="5">
        <f>IF(AM34&lt;&gt;"",CP34/AM34,"")</f>
        <v>2.0253164556962026E-2</v>
      </c>
      <c r="ET34" s="5">
        <f>IF(AN34&lt;&gt;"",CQ34/AN34,"")</f>
        <v>6.9284064665127024E-3</v>
      </c>
      <c r="EU34" s="5">
        <f>IF(AO34&lt;&gt;"",CR34/AO34,"")</f>
        <v>0</v>
      </c>
      <c r="EV34" s="5">
        <f>IF(AP34&lt;&gt;"",CS34/AP34,"")</f>
        <v>0</v>
      </c>
      <c r="EW34" s="5">
        <f>IF(AQ34&lt;&gt;"",CT34/AQ34,"")</f>
        <v>0.10569105691056911</v>
      </c>
      <c r="EX34" s="5">
        <f>IF(AR34&lt;&gt;"",CU34/AR34,"")</f>
        <v>0</v>
      </c>
      <c r="EY34" s="5">
        <f>IF(AS34&lt;&gt;"",CV34/AS34,"")</f>
        <v>0</v>
      </c>
      <c r="EZ34" s="5">
        <f>IF(AT34&lt;&gt;"",CW34/AT34,"")</f>
        <v>0</v>
      </c>
      <c r="FA34" s="5">
        <f>IF(AU34&lt;&gt;"",CX34/AU34,"")</f>
        <v>0</v>
      </c>
      <c r="FB34" s="5">
        <f>IF(AV34&lt;&gt;"",CY34/AV34,"")</f>
        <v>1.652892561983471E-3</v>
      </c>
      <c r="FC34" s="5">
        <f>IF(AW34&lt;&gt;"",CZ34/AW34,"")</f>
        <v>0</v>
      </c>
      <c r="FD34" s="5">
        <f>IF(AX34&lt;&gt;"",DA34/AX34,"")</f>
        <v>0</v>
      </c>
      <c r="FE34" s="5">
        <f>IF(AY34&lt;&gt;"",DB34/AY34,"")</f>
        <v>0</v>
      </c>
      <c r="FF34" s="5">
        <f>IF(AZ34&lt;&gt;"",DC34/AZ34,"")</f>
        <v>0</v>
      </c>
      <c r="FG34" s="5">
        <f>IF(BA34&lt;&gt;"",DD34/BA34,"")</f>
        <v>5.2072263549415514E-2</v>
      </c>
      <c r="FH34" s="5">
        <f>IF(BB34&lt;&gt;"",DE34/BB34,"")</f>
        <v>0</v>
      </c>
      <c r="FI34" s="5">
        <f>IF(BC34&lt;&gt;"",DF34/BC34,"")</f>
        <v>0</v>
      </c>
      <c r="FJ34" s="6">
        <f>IF(BD34&lt;&gt;"",DG34/BD34,"")</f>
        <v>0</v>
      </c>
    </row>
    <row r="35" spans="1:166" s="4" customFormat="1" x14ac:dyDescent="0.25">
      <c r="A35" s="4">
        <v>33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110</v>
      </c>
      <c r="Z35" s="5">
        <v>42</v>
      </c>
      <c r="AA35" s="5">
        <v>202</v>
      </c>
      <c r="AB35" s="5">
        <v>231</v>
      </c>
      <c r="AC35" s="5">
        <v>181</v>
      </c>
      <c r="AD35" s="4">
        <v>145</v>
      </c>
      <c r="AE35" s="4">
        <v>192</v>
      </c>
      <c r="AF35" s="4">
        <v>1791</v>
      </c>
      <c r="AG35" s="4">
        <v>284</v>
      </c>
      <c r="AH35" s="4">
        <v>169</v>
      </c>
      <c r="AI35" s="4">
        <v>76</v>
      </c>
      <c r="AJ35" s="4">
        <v>164</v>
      </c>
      <c r="AK35" s="4">
        <v>83</v>
      </c>
      <c r="AL35" s="4">
        <v>116</v>
      </c>
      <c r="AM35" s="4">
        <v>71</v>
      </c>
      <c r="AN35" s="4">
        <v>387</v>
      </c>
      <c r="AO35" s="4">
        <v>430</v>
      </c>
      <c r="AP35" s="4">
        <v>84</v>
      </c>
      <c r="AQ35" s="4">
        <v>297</v>
      </c>
      <c r="AR35" s="4">
        <v>110</v>
      </c>
      <c r="AS35" s="4">
        <v>116</v>
      </c>
      <c r="AT35" s="4">
        <v>149</v>
      </c>
      <c r="AU35" s="8">
        <v>244</v>
      </c>
      <c r="AV35" s="5">
        <v>181</v>
      </c>
      <c r="AW35" s="5">
        <v>604</v>
      </c>
      <c r="AX35" s="5">
        <v>223</v>
      </c>
      <c r="AY35" s="5">
        <v>870</v>
      </c>
      <c r="AZ35" s="5">
        <v>439</v>
      </c>
      <c r="BA35" s="5">
        <v>1551</v>
      </c>
      <c r="BB35" s="5">
        <v>471</v>
      </c>
      <c r="BC35" s="5">
        <v>344</v>
      </c>
      <c r="BD35" s="6">
        <v>528</v>
      </c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>
        <v>2</v>
      </c>
      <c r="CD35" s="5"/>
      <c r="CE35" s="5"/>
      <c r="CF35" s="5">
        <v>5</v>
      </c>
      <c r="CG35" s="5"/>
      <c r="CH35" s="5">
        <v>1</v>
      </c>
      <c r="CI35" s="5"/>
      <c r="CJ35" s="5"/>
      <c r="CK35" s="5"/>
      <c r="CO35" s="5"/>
      <c r="CP35" s="5"/>
      <c r="CQ35" s="5"/>
      <c r="CT35" s="5">
        <v>52</v>
      </c>
      <c r="CW35" s="5"/>
      <c r="CY35" s="5">
        <v>2</v>
      </c>
      <c r="CZ35" s="5"/>
      <c r="DA35" s="5">
        <v>5</v>
      </c>
      <c r="DB35" s="5"/>
      <c r="DC35" s="5"/>
      <c r="DD35" s="5"/>
      <c r="DE35" s="5"/>
      <c r="DF35" s="5"/>
      <c r="DG35" s="6"/>
      <c r="DH35" s="5" t="str">
        <f>IF(B35&lt;&gt;"",BE35/B35,"")</f>
        <v/>
      </c>
      <c r="DI35" s="5" t="str">
        <f>IF(C35&lt;&gt;"",BF35/C35,"")</f>
        <v/>
      </c>
      <c r="DJ35" s="5" t="str">
        <f>IF(D35&lt;&gt;"",BG35/D35,"")</f>
        <v/>
      </c>
      <c r="DK35" s="5" t="str">
        <f>IF(E35&lt;&gt;"",BH35/E35,"")</f>
        <v/>
      </c>
      <c r="DL35" s="5" t="str">
        <f>IF(F35&lt;&gt;"",BI35/F35,"")</f>
        <v/>
      </c>
      <c r="DM35" s="5" t="str">
        <f>IF(G35&lt;&gt;"",BJ35/G35,"")</f>
        <v/>
      </c>
      <c r="DN35" s="5" t="str">
        <f>IF(H35&lt;&gt;"",BK35/H35,"")</f>
        <v/>
      </c>
      <c r="DO35" s="5" t="str">
        <f>IF(I35&lt;&gt;"",BL35/I35,"")</f>
        <v/>
      </c>
      <c r="DP35" s="5" t="str">
        <f>IF(J35&lt;&gt;"",BM35/J35,"")</f>
        <v/>
      </c>
      <c r="DQ35" s="5" t="str">
        <f>IF(K35&lt;&gt;"",BN35/K35,"")</f>
        <v/>
      </c>
      <c r="DR35" s="5" t="str">
        <f>IF(L35&lt;&gt;"",BO35/L35,"")</f>
        <v/>
      </c>
      <c r="DS35" s="5" t="str">
        <f>IF(M35&lt;&gt;"",BP35/M35,"")</f>
        <v/>
      </c>
      <c r="DT35" s="5" t="str">
        <f>IF(N35&lt;&gt;"",BQ35/N35,"")</f>
        <v/>
      </c>
      <c r="DU35" s="5" t="str">
        <f>IF(O35&lt;&gt;"",BR35/O35,"")</f>
        <v/>
      </c>
      <c r="DV35" s="5" t="str">
        <f>IF(P35&lt;&gt;"",BS35/P35,"")</f>
        <v/>
      </c>
      <c r="DW35" s="5" t="str">
        <f>IF(Q35&lt;&gt;"",BT35/Q35,"")</f>
        <v/>
      </c>
      <c r="DX35" s="5" t="str">
        <f>IF(R35&lt;&gt;"",BU35/R35,"")</f>
        <v/>
      </c>
      <c r="DY35" s="5" t="str">
        <f>IF(S35&lt;&gt;"",BV35/S35,"")</f>
        <v/>
      </c>
      <c r="DZ35" s="5" t="str">
        <f>IF(T35&lt;&gt;"",BW35/T35,"")</f>
        <v/>
      </c>
      <c r="EA35" s="5" t="str">
        <f>IF(U35&lt;&gt;"",BX35/U35,"")</f>
        <v/>
      </c>
      <c r="EB35" s="5" t="str">
        <f>IF(V35&lt;&gt;"",BY35/V35,"")</f>
        <v/>
      </c>
      <c r="EC35" s="5" t="str">
        <f>IF(W35&lt;&gt;"",BZ35/W35,"")</f>
        <v/>
      </c>
      <c r="ED35" s="5" t="str">
        <f>IF(X35&lt;&gt;"",CA35/X35,"")</f>
        <v/>
      </c>
      <c r="EE35" s="5">
        <f>IF(Y35&lt;&gt;"",CB35/Y35,"")</f>
        <v>0</v>
      </c>
      <c r="EF35" s="5">
        <f>IF(Z35&lt;&gt;"",CC35/Z35,"")</f>
        <v>4.7619047619047616E-2</v>
      </c>
      <c r="EG35" s="5">
        <f>IF(AA35&lt;&gt;"",CD35/AA35,"")</f>
        <v>0</v>
      </c>
      <c r="EH35" s="5">
        <f>IF(AB35&lt;&gt;"",CE35/AB35,"")</f>
        <v>0</v>
      </c>
      <c r="EI35" s="5">
        <f>IF(AC35&lt;&gt;"",CF35/AC35,"")</f>
        <v>2.7624309392265192E-2</v>
      </c>
      <c r="EJ35" s="5">
        <f>IF(AD35&lt;&gt;"",CG35/AD35,"")</f>
        <v>0</v>
      </c>
      <c r="EK35" s="5">
        <f>IF(AE35&lt;&gt;"",CH35/AE35,"")</f>
        <v>5.208333333333333E-3</v>
      </c>
      <c r="EL35" s="5">
        <f>IF(AF35&lt;&gt;"",CI35/AF35,"")</f>
        <v>0</v>
      </c>
      <c r="EM35" s="5">
        <f>IF(AG35&lt;&gt;"",CJ35/AG35,"")</f>
        <v>0</v>
      </c>
      <c r="EN35" s="5">
        <f>IF(AH35&lt;&gt;"",CK35/AH35,"")</f>
        <v>0</v>
      </c>
      <c r="EO35" s="5">
        <f>IF(AI35&lt;&gt;"",CL35/AI35,"")</f>
        <v>0</v>
      </c>
      <c r="EP35" s="5">
        <f>IF(AJ35&lt;&gt;"",CM35/AJ35,"")</f>
        <v>0</v>
      </c>
      <c r="EQ35" s="5">
        <f>IF(AK35&lt;&gt;"",CN35/AK35,"")</f>
        <v>0</v>
      </c>
      <c r="ER35" s="5">
        <f>IF(AL35&lt;&gt;"",CO35/AL35,"")</f>
        <v>0</v>
      </c>
      <c r="ES35" s="5">
        <f>IF(AM35&lt;&gt;"",CP35/AM35,"")</f>
        <v>0</v>
      </c>
      <c r="ET35" s="5">
        <f>IF(AN35&lt;&gt;"",CQ35/AN35,"")</f>
        <v>0</v>
      </c>
      <c r="EU35" s="5">
        <f>IF(AO35&lt;&gt;"",CR35/AO35,"")</f>
        <v>0</v>
      </c>
      <c r="EV35" s="5">
        <f>IF(AP35&lt;&gt;"",CS35/AP35,"")</f>
        <v>0</v>
      </c>
      <c r="EW35" s="5">
        <f>IF(AQ35&lt;&gt;"",CT35/AQ35,"")</f>
        <v>0.17508417508417509</v>
      </c>
      <c r="EX35" s="5">
        <f>IF(AR35&lt;&gt;"",CU35/AR35,"")</f>
        <v>0</v>
      </c>
      <c r="EY35" s="5">
        <f>IF(AS35&lt;&gt;"",CV35/AS35,"")</f>
        <v>0</v>
      </c>
      <c r="EZ35" s="5">
        <f>IF(AT35&lt;&gt;"",CW35/AT35,"")</f>
        <v>0</v>
      </c>
      <c r="FA35" s="5">
        <f>IF(AU35&lt;&gt;"",CX35/AU35,"")</f>
        <v>0</v>
      </c>
      <c r="FB35" s="5">
        <f>IF(AV35&lt;&gt;"",CY35/AV35,"")</f>
        <v>1.1049723756906077E-2</v>
      </c>
      <c r="FC35" s="5">
        <f>IF(AW35&lt;&gt;"",CZ35/AW35,"")</f>
        <v>0</v>
      </c>
      <c r="FD35" s="5">
        <f>IF(AX35&lt;&gt;"",DA35/AX35,"")</f>
        <v>2.2421524663677129E-2</v>
      </c>
      <c r="FE35" s="5">
        <f>IF(AY35&lt;&gt;"",DB35/AY35,"")</f>
        <v>0</v>
      </c>
      <c r="FF35" s="5">
        <f>IF(AZ35&lt;&gt;"",DC35/AZ35,"")</f>
        <v>0</v>
      </c>
      <c r="FG35" s="5">
        <f>IF(BA35&lt;&gt;"",DD35/BA35,"")</f>
        <v>0</v>
      </c>
      <c r="FH35" s="5">
        <f>IF(BB35&lt;&gt;"",DE35/BB35,"")</f>
        <v>0</v>
      </c>
      <c r="FI35" s="5">
        <f>IF(BC35&lt;&gt;"",DF35/BC35,"")</f>
        <v>0</v>
      </c>
      <c r="FJ35" s="6">
        <f>IF(BD35&lt;&gt;"",DG35/BD35,"")</f>
        <v>0</v>
      </c>
    </row>
    <row r="36" spans="1:166" s="4" customFormat="1" x14ac:dyDescent="0.25">
      <c r="A36" s="4">
        <v>34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109</v>
      </c>
      <c r="AA36" s="5">
        <v>40</v>
      </c>
      <c r="AB36" s="5">
        <v>202</v>
      </c>
      <c r="AC36" s="5">
        <v>231</v>
      </c>
      <c r="AD36" s="5">
        <v>164</v>
      </c>
      <c r="AE36" s="4">
        <v>145</v>
      </c>
      <c r="AF36" s="4">
        <v>191</v>
      </c>
      <c r="AG36" s="4">
        <v>1791</v>
      </c>
      <c r="AH36" s="4">
        <v>267</v>
      </c>
      <c r="AI36" s="4">
        <v>162</v>
      </c>
      <c r="AJ36" s="4">
        <v>76</v>
      </c>
      <c r="AK36" s="4">
        <v>164</v>
      </c>
      <c r="AL36" s="4">
        <v>83</v>
      </c>
      <c r="AM36" s="4">
        <v>116</v>
      </c>
      <c r="AN36" s="4">
        <v>37</v>
      </c>
      <c r="AO36" s="4">
        <v>387</v>
      </c>
      <c r="AP36" s="4">
        <v>416</v>
      </c>
      <c r="AQ36" s="4">
        <v>81</v>
      </c>
      <c r="AR36" s="4">
        <v>245</v>
      </c>
      <c r="AS36" s="4">
        <v>103</v>
      </c>
      <c r="AT36" s="4">
        <v>116</v>
      </c>
      <c r="AU36" s="8">
        <v>128</v>
      </c>
      <c r="AV36" s="5">
        <v>244</v>
      </c>
      <c r="AW36" s="5">
        <v>179</v>
      </c>
      <c r="AX36" s="5">
        <v>604</v>
      </c>
      <c r="AY36" s="5">
        <v>218</v>
      </c>
      <c r="AZ36" s="5">
        <v>870</v>
      </c>
      <c r="BA36" s="5">
        <v>439</v>
      </c>
      <c r="BB36" s="5">
        <v>804</v>
      </c>
      <c r="BC36" s="5">
        <v>466</v>
      </c>
      <c r="BD36" s="6">
        <v>261</v>
      </c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>
        <v>2</v>
      </c>
      <c r="CK36" s="5"/>
      <c r="CL36" s="5"/>
      <c r="CO36" s="5"/>
      <c r="CP36" s="5"/>
      <c r="CQ36" s="5"/>
      <c r="CT36" s="5"/>
      <c r="CW36" s="5"/>
      <c r="CY36" s="5"/>
      <c r="CZ36" s="5"/>
      <c r="DA36" s="5"/>
      <c r="DB36" s="5"/>
      <c r="DC36" s="5"/>
      <c r="DD36" s="5">
        <v>160</v>
      </c>
      <c r="DE36" s="5"/>
      <c r="DF36" s="5"/>
      <c r="DG36" s="6"/>
      <c r="DH36" s="5" t="str">
        <f>IF(B36&lt;&gt;"",BE36/B36,"")</f>
        <v/>
      </c>
      <c r="DI36" s="5" t="str">
        <f>IF(C36&lt;&gt;"",BF36/C36,"")</f>
        <v/>
      </c>
      <c r="DJ36" s="5" t="str">
        <f>IF(D36&lt;&gt;"",BG36/D36,"")</f>
        <v/>
      </c>
      <c r="DK36" s="5" t="str">
        <f>IF(E36&lt;&gt;"",BH36/E36,"")</f>
        <v/>
      </c>
      <c r="DL36" s="5" t="str">
        <f>IF(F36&lt;&gt;"",BI36/F36,"")</f>
        <v/>
      </c>
      <c r="DM36" s="5" t="str">
        <f>IF(G36&lt;&gt;"",BJ36/G36,"")</f>
        <v/>
      </c>
      <c r="DN36" s="5" t="str">
        <f>IF(H36&lt;&gt;"",BK36/H36,"")</f>
        <v/>
      </c>
      <c r="DO36" s="5" t="str">
        <f>IF(I36&lt;&gt;"",BL36/I36,"")</f>
        <v/>
      </c>
      <c r="DP36" s="5" t="str">
        <f>IF(J36&lt;&gt;"",BM36/J36,"")</f>
        <v/>
      </c>
      <c r="DQ36" s="5" t="str">
        <f>IF(K36&lt;&gt;"",BN36/K36,"")</f>
        <v/>
      </c>
      <c r="DR36" s="5" t="str">
        <f>IF(L36&lt;&gt;"",BO36/L36,"")</f>
        <v/>
      </c>
      <c r="DS36" s="5" t="str">
        <f>IF(M36&lt;&gt;"",BP36/M36,"")</f>
        <v/>
      </c>
      <c r="DT36" s="5" t="str">
        <f>IF(N36&lt;&gt;"",BQ36/N36,"")</f>
        <v/>
      </c>
      <c r="DU36" s="5" t="str">
        <f>IF(O36&lt;&gt;"",BR36/O36,"")</f>
        <v/>
      </c>
      <c r="DV36" s="5" t="str">
        <f>IF(P36&lt;&gt;"",BS36/P36,"")</f>
        <v/>
      </c>
      <c r="DW36" s="5" t="str">
        <f>IF(Q36&lt;&gt;"",BT36/Q36,"")</f>
        <v/>
      </c>
      <c r="DX36" s="5" t="str">
        <f>IF(R36&lt;&gt;"",BU36/R36,"")</f>
        <v/>
      </c>
      <c r="DY36" s="5" t="str">
        <f>IF(S36&lt;&gt;"",BV36/S36,"")</f>
        <v/>
      </c>
      <c r="DZ36" s="5" t="str">
        <f>IF(T36&lt;&gt;"",BW36/T36,"")</f>
        <v/>
      </c>
      <c r="EA36" s="5" t="str">
        <f>IF(U36&lt;&gt;"",BX36/U36,"")</f>
        <v/>
      </c>
      <c r="EB36" s="5" t="str">
        <f>IF(V36&lt;&gt;"",BY36/V36,"")</f>
        <v/>
      </c>
      <c r="EC36" s="5" t="str">
        <f>IF(W36&lt;&gt;"",BZ36/W36,"")</f>
        <v/>
      </c>
      <c r="ED36" s="5" t="str">
        <f>IF(X36&lt;&gt;"",CA36/X36,"")</f>
        <v/>
      </c>
      <c r="EE36" s="5" t="str">
        <f>IF(Y36&lt;&gt;"",CB36/Y36,"")</f>
        <v/>
      </c>
      <c r="EF36" s="5">
        <f>IF(Z36&lt;&gt;"",CC36/Z36,"")</f>
        <v>0</v>
      </c>
      <c r="EG36" s="5">
        <f>IF(AA36&lt;&gt;"",CD36/AA36,"")</f>
        <v>0</v>
      </c>
      <c r="EH36" s="5">
        <f>IF(AB36&lt;&gt;"",CE36/AB36,"")</f>
        <v>0</v>
      </c>
      <c r="EI36" s="5">
        <f>IF(AC36&lt;&gt;"",CF36/AC36,"")</f>
        <v>0</v>
      </c>
      <c r="EJ36" s="5">
        <f>IF(AD36&lt;&gt;"",CG36/AD36,"")</f>
        <v>0</v>
      </c>
      <c r="EK36" s="5">
        <f>IF(AE36&lt;&gt;"",CH36/AE36,"")</f>
        <v>0</v>
      </c>
      <c r="EL36" s="5">
        <f>IF(AF36&lt;&gt;"",CI36/AF36,"")</f>
        <v>0</v>
      </c>
      <c r="EM36" s="5">
        <f>IF(AG36&lt;&gt;"",CJ36/AG36,"")</f>
        <v>1.1166945840312675E-3</v>
      </c>
      <c r="EN36" s="5">
        <f>IF(AH36&lt;&gt;"",CK36/AH36,"")</f>
        <v>0</v>
      </c>
      <c r="EO36" s="5">
        <f>IF(AI36&lt;&gt;"",CL36/AI36,"")</f>
        <v>0</v>
      </c>
      <c r="EP36" s="5">
        <f>IF(AJ36&lt;&gt;"",CM36/AJ36,"")</f>
        <v>0</v>
      </c>
      <c r="EQ36" s="5">
        <f>IF(AK36&lt;&gt;"",CN36/AK36,"")</f>
        <v>0</v>
      </c>
      <c r="ER36" s="5">
        <f>IF(AL36&lt;&gt;"",CO36/AL36,"")</f>
        <v>0</v>
      </c>
      <c r="ES36" s="5">
        <f>IF(AM36&lt;&gt;"",CP36/AM36,"")</f>
        <v>0</v>
      </c>
      <c r="ET36" s="5">
        <f>IF(AN36&lt;&gt;"",CQ36/AN36,"")</f>
        <v>0</v>
      </c>
      <c r="EU36" s="5">
        <f>IF(AO36&lt;&gt;"",CR36/AO36,"")</f>
        <v>0</v>
      </c>
      <c r="EV36" s="5">
        <f>IF(AP36&lt;&gt;"",CS36/AP36,"")</f>
        <v>0</v>
      </c>
      <c r="EW36" s="5">
        <f>IF(AQ36&lt;&gt;"",CT36/AQ36,"")</f>
        <v>0</v>
      </c>
      <c r="EX36" s="5">
        <f>IF(AR36&lt;&gt;"",CU36/AR36,"")</f>
        <v>0</v>
      </c>
      <c r="EY36" s="5">
        <f>IF(AS36&lt;&gt;"",CV36/AS36,"")</f>
        <v>0</v>
      </c>
      <c r="EZ36" s="5">
        <f>IF(AT36&lt;&gt;"",CW36/AT36,"")</f>
        <v>0</v>
      </c>
      <c r="FA36" s="5">
        <f>IF(AU36&lt;&gt;"",CX36/AU36,"")</f>
        <v>0</v>
      </c>
      <c r="FB36" s="5">
        <f>IF(AV36&lt;&gt;"",CY36/AV36,"")</f>
        <v>0</v>
      </c>
      <c r="FC36" s="5">
        <f>IF(AW36&lt;&gt;"",CZ36/AW36,"")</f>
        <v>0</v>
      </c>
      <c r="FD36" s="5">
        <f>IF(AX36&lt;&gt;"",DA36/AX36,"")</f>
        <v>0</v>
      </c>
      <c r="FE36" s="5">
        <f>IF(AY36&lt;&gt;"",DB36/AY36,"")</f>
        <v>0</v>
      </c>
      <c r="FF36" s="5">
        <f>IF(AZ36&lt;&gt;"",DC36/AZ36,"")</f>
        <v>0</v>
      </c>
      <c r="FG36" s="5">
        <f>IF(BA36&lt;&gt;"",DD36/BA36,"")</f>
        <v>0.36446469248291574</v>
      </c>
      <c r="FH36" s="5">
        <f>IF(BB36&lt;&gt;"",DE36/BB36,"")</f>
        <v>0</v>
      </c>
      <c r="FI36" s="5">
        <f>IF(BC36&lt;&gt;"",DF36/BC36,"")</f>
        <v>0</v>
      </c>
      <c r="FJ36" s="6">
        <f>IF(BD36&lt;&gt;"",DG36/BD36,"")</f>
        <v>0</v>
      </c>
    </row>
    <row r="37" spans="1:166" s="4" customFormat="1" x14ac:dyDescent="0.25">
      <c r="A37" s="4">
        <v>35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v>86</v>
      </c>
      <c r="AB37" s="5">
        <v>40</v>
      </c>
      <c r="AC37" s="5">
        <v>201</v>
      </c>
      <c r="AD37" s="5">
        <v>229</v>
      </c>
      <c r="AE37" s="5">
        <v>164</v>
      </c>
      <c r="AF37" s="5">
        <v>109</v>
      </c>
      <c r="AG37" s="4">
        <v>191</v>
      </c>
      <c r="AH37" s="4">
        <v>1786</v>
      </c>
      <c r="AI37" s="4">
        <v>267</v>
      </c>
      <c r="AJ37" s="4">
        <v>162</v>
      </c>
      <c r="AK37" s="4">
        <v>76</v>
      </c>
      <c r="AL37" s="4">
        <v>164</v>
      </c>
      <c r="AM37" s="4">
        <v>82</v>
      </c>
      <c r="AN37" s="4">
        <v>116</v>
      </c>
      <c r="AO37" s="4">
        <v>37</v>
      </c>
      <c r="AP37" s="4">
        <v>362</v>
      </c>
      <c r="AQ37" s="4">
        <v>415</v>
      </c>
      <c r="AR37" s="4">
        <v>81</v>
      </c>
      <c r="AS37" s="4">
        <v>242</v>
      </c>
      <c r="AT37" s="4">
        <v>103</v>
      </c>
      <c r="AU37" s="8">
        <v>116</v>
      </c>
      <c r="AV37" s="5">
        <v>115</v>
      </c>
      <c r="AW37" s="5">
        <v>244</v>
      </c>
      <c r="AX37" s="5">
        <v>179</v>
      </c>
      <c r="AY37" s="5">
        <v>604</v>
      </c>
      <c r="AZ37" s="5">
        <v>218</v>
      </c>
      <c r="BA37" s="5">
        <v>812</v>
      </c>
      <c r="BB37" s="5">
        <v>272</v>
      </c>
      <c r="BC37" s="5">
        <v>697</v>
      </c>
      <c r="BD37" s="6">
        <v>442</v>
      </c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>
        <v>1</v>
      </c>
      <c r="CJ37" s="5"/>
      <c r="CK37" s="5">
        <v>34</v>
      </c>
      <c r="CL37" s="5">
        <v>129</v>
      </c>
      <c r="CM37" s="5"/>
      <c r="CO37" s="5">
        <v>21</v>
      </c>
      <c r="CP37" s="5"/>
      <c r="CQ37" s="5"/>
      <c r="CT37" s="5">
        <v>3</v>
      </c>
      <c r="CW37" s="5"/>
      <c r="CY37" s="5"/>
      <c r="CZ37" s="5"/>
      <c r="DA37" s="5">
        <v>3</v>
      </c>
      <c r="DB37" s="5"/>
      <c r="DC37" s="5"/>
      <c r="DD37" s="5">
        <v>28</v>
      </c>
      <c r="DE37" s="5"/>
      <c r="DF37" s="5"/>
      <c r="DG37" s="6"/>
      <c r="DH37" s="5" t="str">
        <f>IF(B37&lt;&gt;"",BE37/B37,"")</f>
        <v/>
      </c>
      <c r="DI37" s="5" t="str">
        <f>IF(C37&lt;&gt;"",BF37/C37,"")</f>
        <v/>
      </c>
      <c r="DJ37" s="5" t="str">
        <f>IF(D37&lt;&gt;"",BG37/D37,"")</f>
        <v/>
      </c>
      <c r="DK37" s="5" t="str">
        <f>IF(E37&lt;&gt;"",BH37/E37,"")</f>
        <v/>
      </c>
      <c r="DL37" s="5" t="str">
        <f>IF(F37&lt;&gt;"",BI37/F37,"")</f>
        <v/>
      </c>
      <c r="DM37" s="5" t="str">
        <f>IF(G37&lt;&gt;"",BJ37/G37,"")</f>
        <v/>
      </c>
      <c r="DN37" s="5" t="str">
        <f>IF(H37&lt;&gt;"",BK37/H37,"")</f>
        <v/>
      </c>
      <c r="DO37" s="5" t="str">
        <f>IF(I37&lt;&gt;"",BL37/I37,"")</f>
        <v/>
      </c>
      <c r="DP37" s="5" t="str">
        <f>IF(J37&lt;&gt;"",BM37/J37,"")</f>
        <v/>
      </c>
      <c r="DQ37" s="5" t="str">
        <f>IF(K37&lt;&gt;"",BN37/K37,"")</f>
        <v/>
      </c>
      <c r="DR37" s="5" t="str">
        <f>IF(L37&lt;&gt;"",BO37/L37,"")</f>
        <v/>
      </c>
      <c r="DS37" s="5" t="str">
        <f>IF(M37&lt;&gt;"",BP37/M37,"")</f>
        <v/>
      </c>
      <c r="DT37" s="5" t="str">
        <f>IF(N37&lt;&gt;"",BQ37/N37,"")</f>
        <v/>
      </c>
      <c r="DU37" s="5" t="str">
        <f>IF(O37&lt;&gt;"",BR37/O37,"")</f>
        <v/>
      </c>
      <c r="DV37" s="5" t="str">
        <f>IF(P37&lt;&gt;"",BS37/P37,"")</f>
        <v/>
      </c>
      <c r="DW37" s="5" t="str">
        <f>IF(Q37&lt;&gt;"",BT37/Q37,"")</f>
        <v/>
      </c>
      <c r="DX37" s="5" t="str">
        <f>IF(R37&lt;&gt;"",BU37/R37,"")</f>
        <v/>
      </c>
      <c r="DY37" s="5" t="str">
        <f>IF(S37&lt;&gt;"",BV37/S37,"")</f>
        <v/>
      </c>
      <c r="DZ37" s="5" t="str">
        <f>IF(T37&lt;&gt;"",BW37/T37,"")</f>
        <v/>
      </c>
      <c r="EA37" s="5" t="str">
        <f>IF(U37&lt;&gt;"",BX37/U37,"")</f>
        <v/>
      </c>
      <c r="EB37" s="5" t="str">
        <f>IF(V37&lt;&gt;"",BY37/V37,"")</f>
        <v/>
      </c>
      <c r="EC37" s="5" t="str">
        <f>IF(W37&lt;&gt;"",BZ37/W37,"")</f>
        <v/>
      </c>
      <c r="ED37" s="5" t="str">
        <f>IF(X37&lt;&gt;"",CA37/X37,"")</f>
        <v/>
      </c>
      <c r="EE37" s="5" t="str">
        <f>IF(Y37&lt;&gt;"",CB37/Y37,"")</f>
        <v/>
      </c>
      <c r="EF37" s="5" t="str">
        <f>IF(Z37&lt;&gt;"",CC37/Z37,"")</f>
        <v/>
      </c>
      <c r="EG37" s="5">
        <f>IF(AA37&lt;&gt;"",CD37/AA37,"")</f>
        <v>0</v>
      </c>
      <c r="EH37" s="5">
        <f>IF(AB37&lt;&gt;"",CE37/AB37,"")</f>
        <v>0</v>
      </c>
      <c r="EI37" s="5">
        <f>IF(AC37&lt;&gt;"",CF37/AC37,"")</f>
        <v>0</v>
      </c>
      <c r="EJ37" s="5">
        <f>IF(AD37&lt;&gt;"",CG37/AD37,"")</f>
        <v>0</v>
      </c>
      <c r="EK37" s="5">
        <f>IF(AE37&lt;&gt;"",CH37/AE37,"")</f>
        <v>0</v>
      </c>
      <c r="EL37" s="5">
        <f>IF(AF37&lt;&gt;"",CI37/AF37,"")</f>
        <v>9.1743119266055051E-3</v>
      </c>
      <c r="EM37" s="5">
        <f>IF(AG37&lt;&gt;"",CJ37/AG37,"")</f>
        <v>0</v>
      </c>
      <c r="EN37" s="5">
        <f>IF(AH37&lt;&gt;"",CK37/AH37,"")</f>
        <v>1.9036954087346025E-2</v>
      </c>
      <c r="EO37" s="5">
        <f>IF(AI37&lt;&gt;"",CL37/AI37,"")</f>
        <v>0.48314606741573035</v>
      </c>
      <c r="EP37" s="5">
        <f>IF(AJ37&lt;&gt;"",CM37/AJ37,"")</f>
        <v>0</v>
      </c>
      <c r="EQ37" s="5">
        <f>IF(AK37&lt;&gt;"",CN37/AK37,"")</f>
        <v>0</v>
      </c>
      <c r="ER37" s="5">
        <f>IF(AL37&lt;&gt;"",CO37/AL37,"")</f>
        <v>0.12804878048780488</v>
      </c>
      <c r="ES37" s="5">
        <f>IF(AM37&lt;&gt;"",CP37/AM37,"")</f>
        <v>0</v>
      </c>
      <c r="ET37" s="5">
        <f>IF(AN37&lt;&gt;"",CQ37/AN37,"")</f>
        <v>0</v>
      </c>
      <c r="EU37" s="5">
        <f>IF(AO37&lt;&gt;"",CR37/AO37,"")</f>
        <v>0</v>
      </c>
      <c r="EV37" s="5">
        <f>IF(AP37&lt;&gt;"",CS37/AP37,"")</f>
        <v>0</v>
      </c>
      <c r="EW37" s="5">
        <f>IF(AQ37&lt;&gt;"",CT37/AQ37,"")</f>
        <v>7.2289156626506026E-3</v>
      </c>
      <c r="EX37" s="5">
        <f>IF(AR37&lt;&gt;"",CU37/AR37,"")</f>
        <v>0</v>
      </c>
      <c r="EY37" s="5">
        <f>IF(AS37&lt;&gt;"",CV37/AS37,"")</f>
        <v>0</v>
      </c>
      <c r="EZ37" s="5">
        <f>IF(AT37&lt;&gt;"",CW37/AT37,"")</f>
        <v>0</v>
      </c>
      <c r="FA37" s="5">
        <f>IF(AU37&lt;&gt;"",CX37/AU37,"")</f>
        <v>0</v>
      </c>
      <c r="FB37" s="5">
        <f>IF(AV37&lt;&gt;"",CY37/AV37,"")</f>
        <v>0</v>
      </c>
      <c r="FC37" s="5">
        <f>IF(AW37&lt;&gt;"",CZ37/AW37,"")</f>
        <v>0</v>
      </c>
      <c r="FD37" s="5">
        <f>IF(AX37&lt;&gt;"",DA37/AX37,"")</f>
        <v>1.6759776536312849E-2</v>
      </c>
      <c r="FE37" s="5">
        <f>IF(AY37&lt;&gt;"",DB37/AY37,"")</f>
        <v>0</v>
      </c>
      <c r="FF37" s="5">
        <f>IF(AZ37&lt;&gt;"",DC37/AZ37,"")</f>
        <v>0</v>
      </c>
      <c r="FG37" s="5">
        <f>IF(BA37&lt;&gt;"",DD37/BA37,"")</f>
        <v>3.4482758620689655E-2</v>
      </c>
      <c r="FH37" s="5">
        <f>IF(BB37&lt;&gt;"",DE37/BB37,"")</f>
        <v>0</v>
      </c>
      <c r="FI37" s="5">
        <f>IF(BC37&lt;&gt;"",DF37/BC37,"")</f>
        <v>0</v>
      </c>
      <c r="FJ37" s="6">
        <f>IF(BD37&lt;&gt;"",DG37/BD37,"")</f>
        <v>0</v>
      </c>
    </row>
    <row r="38" spans="1:166" s="4" customFormat="1" x14ac:dyDescent="0.25">
      <c r="A38" s="4">
        <v>36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>
        <v>86</v>
      </c>
      <c r="AC38" s="5">
        <v>40</v>
      </c>
      <c r="AD38" s="5">
        <v>201</v>
      </c>
      <c r="AE38" s="5">
        <v>228</v>
      </c>
      <c r="AF38" s="5">
        <v>143</v>
      </c>
      <c r="AG38" s="4">
        <v>108</v>
      </c>
      <c r="AH38" s="4">
        <v>150</v>
      </c>
      <c r="AI38" s="4">
        <v>1738</v>
      </c>
      <c r="AJ38" s="4">
        <v>138</v>
      </c>
      <c r="AK38" s="4">
        <v>162</v>
      </c>
      <c r="AL38" s="4">
        <v>76</v>
      </c>
      <c r="AM38" s="4">
        <v>143</v>
      </c>
      <c r="AN38" s="4">
        <v>82</v>
      </c>
      <c r="AO38" s="4">
        <v>116</v>
      </c>
      <c r="AP38" s="4">
        <v>37</v>
      </c>
      <c r="AQ38" s="4">
        <v>359</v>
      </c>
      <c r="AR38" s="4">
        <v>412</v>
      </c>
      <c r="AS38" s="4">
        <v>81</v>
      </c>
      <c r="AT38" s="4">
        <v>242</v>
      </c>
      <c r="AU38" s="8">
        <v>102</v>
      </c>
      <c r="AV38" s="5">
        <v>116</v>
      </c>
      <c r="AW38" s="5">
        <v>115</v>
      </c>
      <c r="AX38" s="5">
        <v>244</v>
      </c>
      <c r="AY38" s="5">
        <v>176</v>
      </c>
      <c r="AZ38" s="5">
        <v>604</v>
      </c>
      <c r="BA38" s="5">
        <v>218</v>
      </c>
      <c r="BB38" s="5">
        <v>784</v>
      </c>
      <c r="BC38" s="5">
        <v>263</v>
      </c>
      <c r="BD38" s="6">
        <v>690</v>
      </c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>
        <v>4</v>
      </c>
      <c r="CG38" s="5"/>
      <c r="CH38" s="5">
        <v>1</v>
      </c>
      <c r="CI38" s="5"/>
      <c r="CJ38" s="5"/>
      <c r="CK38" s="5">
        <v>1</v>
      </c>
      <c r="CL38" s="5"/>
      <c r="CM38" s="5"/>
      <c r="CO38" s="5">
        <v>35</v>
      </c>
      <c r="CP38" s="5"/>
      <c r="CQ38" s="5"/>
      <c r="CT38" s="5">
        <v>5</v>
      </c>
      <c r="CW38" s="5"/>
      <c r="CX38" s="5"/>
      <c r="CY38" s="5"/>
      <c r="CZ38" s="5"/>
      <c r="DA38" s="5"/>
      <c r="DB38" s="5"/>
      <c r="DC38" s="5"/>
      <c r="DD38" s="5">
        <v>84</v>
      </c>
      <c r="DE38" s="5"/>
      <c r="DF38" s="5"/>
      <c r="DG38" s="6">
        <v>6</v>
      </c>
      <c r="DH38" s="5" t="str">
        <f>IF(B38&lt;&gt;"",BE38/B38,"")</f>
        <v/>
      </c>
      <c r="DI38" s="5" t="str">
        <f>IF(C38&lt;&gt;"",BF38/C38,"")</f>
        <v/>
      </c>
      <c r="DJ38" s="5" t="str">
        <f>IF(D38&lt;&gt;"",BG38/D38,"")</f>
        <v/>
      </c>
      <c r="DK38" s="5" t="str">
        <f>IF(E38&lt;&gt;"",BH38/E38,"")</f>
        <v/>
      </c>
      <c r="DL38" s="5" t="str">
        <f>IF(F38&lt;&gt;"",BI38/F38,"")</f>
        <v/>
      </c>
      <c r="DM38" s="5" t="str">
        <f>IF(G38&lt;&gt;"",BJ38/G38,"")</f>
        <v/>
      </c>
      <c r="DN38" s="5" t="str">
        <f>IF(H38&lt;&gt;"",BK38/H38,"")</f>
        <v/>
      </c>
      <c r="DO38" s="5" t="str">
        <f>IF(I38&lt;&gt;"",BL38/I38,"")</f>
        <v/>
      </c>
      <c r="DP38" s="5" t="str">
        <f>IF(J38&lt;&gt;"",BM38/J38,"")</f>
        <v/>
      </c>
      <c r="DQ38" s="5" t="str">
        <f>IF(K38&lt;&gt;"",BN38/K38,"")</f>
        <v/>
      </c>
      <c r="DR38" s="5" t="str">
        <f>IF(L38&lt;&gt;"",BO38/L38,"")</f>
        <v/>
      </c>
      <c r="DS38" s="5" t="str">
        <f>IF(M38&lt;&gt;"",BP38/M38,"")</f>
        <v/>
      </c>
      <c r="DT38" s="5" t="str">
        <f>IF(N38&lt;&gt;"",BQ38/N38,"")</f>
        <v/>
      </c>
      <c r="DU38" s="5" t="str">
        <f>IF(O38&lt;&gt;"",BR38/O38,"")</f>
        <v/>
      </c>
      <c r="DV38" s="5" t="str">
        <f>IF(P38&lt;&gt;"",BS38/P38,"")</f>
        <v/>
      </c>
      <c r="DW38" s="5" t="str">
        <f>IF(Q38&lt;&gt;"",BT38/Q38,"")</f>
        <v/>
      </c>
      <c r="DX38" s="5" t="str">
        <f>IF(R38&lt;&gt;"",BU38/R38,"")</f>
        <v/>
      </c>
      <c r="DY38" s="5" t="str">
        <f>IF(S38&lt;&gt;"",BV38/S38,"")</f>
        <v/>
      </c>
      <c r="DZ38" s="5" t="str">
        <f>IF(T38&lt;&gt;"",BW38/T38,"")</f>
        <v/>
      </c>
      <c r="EA38" s="5" t="str">
        <f>IF(U38&lt;&gt;"",BX38/U38,"")</f>
        <v/>
      </c>
      <c r="EB38" s="5" t="str">
        <f>IF(V38&lt;&gt;"",BY38/V38,"")</f>
        <v/>
      </c>
      <c r="EC38" s="5" t="str">
        <f>IF(W38&lt;&gt;"",BZ38/W38,"")</f>
        <v/>
      </c>
      <c r="ED38" s="5" t="str">
        <f>IF(X38&lt;&gt;"",CA38/X38,"")</f>
        <v/>
      </c>
      <c r="EE38" s="5" t="str">
        <f>IF(Y38&lt;&gt;"",CB38/Y38,"")</f>
        <v/>
      </c>
      <c r="EF38" s="5" t="str">
        <f>IF(Z38&lt;&gt;"",CC38/Z38,"")</f>
        <v/>
      </c>
      <c r="EG38" s="5" t="str">
        <f>IF(AA38&lt;&gt;"",CD38/AA38,"")</f>
        <v/>
      </c>
      <c r="EH38" s="5">
        <f>IF(AB38&lt;&gt;"",CE38/AB38,"")</f>
        <v>0</v>
      </c>
      <c r="EI38" s="5">
        <f>IF(AC38&lt;&gt;"",CF38/AC38,"")</f>
        <v>0.1</v>
      </c>
      <c r="EJ38" s="5">
        <f>IF(AD38&lt;&gt;"",CG38/AD38,"")</f>
        <v>0</v>
      </c>
      <c r="EK38" s="5">
        <f>IF(AE38&lt;&gt;"",CH38/AE38,"")</f>
        <v>4.3859649122807015E-3</v>
      </c>
      <c r="EL38" s="5">
        <f>IF(AF38&lt;&gt;"",CI38/AF38,"")</f>
        <v>0</v>
      </c>
      <c r="EM38" s="5">
        <f>IF(AG38&lt;&gt;"",CJ38/AG38,"")</f>
        <v>0</v>
      </c>
      <c r="EN38" s="5">
        <f>IF(AH38&lt;&gt;"",CK38/AH38,"")</f>
        <v>6.6666666666666671E-3</v>
      </c>
      <c r="EO38" s="5">
        <f>IF(AI38&lt;&gt;"",CL38/AI38,"")</f>
        <v>0</v>
      </c>
      <c r="EP38" s="5">
        <f>IF(AJ38&lt;&gt;"",CM38/AJ38,"")</f>
        <v>0</v>
      </c>
      <c r="EQ38" s="5">
        <f>IF(AK38&lt;&gt;"",CN38/AK38,"")</f>
        <v>0</v>
      </c>
      <c r="ER38" s="5">
        <f>IF(AL38&lt;&gt;"",CO38/AL38,"")</f>
        <v>0.46052631578947367</v>
      </c>
      <c r="ES38" s="5">
        <f>IF(AM38&lt;&gt;"",CP38/AM38,"")</f>
        <v>0</v>
      </c>
      <c r="ET38" s="5">
        <f>IF(AN38&lt;&gt;"",CQ38/AN38,"")</f>
        <v>0</v>
      </c>
      <c r="EU38" s="5">
        <f>IF(AO38&lt;&gt;"",CR38/AO38,"")</f>
        <v>0</v>
      </c>
      <c r="EV38" s="5">
        <f>IF(AP38&lt;&gt;"",CS38/AP38,"")</f>
        <v>0</v>
      </c>
      <c r="EW38" s="5">
        <f>IF(AQ38&lt;&gt;"",CT38/AQ38,"")</f>
        <v>1.3927576601671309E-2</v>
      </c>
      <c r="EX38" s="5">
        <f>IF(AR38&lt;&gt;"",CU38/AR38,"")</f>
        <v>0</v>
      </c>
      <c r="EY38" s="5">
        <f>IF(AS38&lt;&gt;"",CV38/AS38,"")</f>
        <v>0</v>
      </c>
      <c r="EZ38" s="5">
        <f>IF(AT38&lt;&gt;"",CW38/AT38,"")</f>
        <v>0</v>
      </c>
      <c r="FA38" s="5">
        <f>IF(AU38&lt;&gt;"",CX38/AU38,"")</f>
        <v>0</v>
      </c>
      <c r="FB38" s="5">
        <f>IF(AV38&lt;&gt;"",CY38/AV38,"")</f>
        <v>0</v>
      </c>
      <c r="FC38" s="5">
        <f>IF(AW38&lt;&gt;"",CZ38/AW38,"")</f>
        <v>0</v>
      </c>
      <c r="FD38" s="5">
        <f>IF(AX38&lt;&gt;"",DA38/AX38,"")</f>
        <v>0</v>
      </c>
      <c r="FE38" s="5">
        <f>IF(AY38&lt;&gt;"",DB38/AY38,"")</f>
        <v>0</v>
      </c>
      <c r="FF38" s="5">
        <f>IF(AZ38&lt;&gt;"",DC38/AZ38,"")</f>
        <v>0</v>
      </c>
      <c r="FG38" s="5">
        <f>IF(BA38&lt;&gt;"",DD38/BA38,"")</f>
        <v>0.38532110091743121</v>
      </c>
      <c r="FH38" s="5">
        <f>IF(BB38&lt;&gt;"",DE38/BB38,"")</f>
        <v>0</v>
      </c>
      <c r="FI38" s="5">
        <f>IF(BC38&lt;&gt;"",DF38/BC38,"")</f>
        <v>0</v>
      </c>
      <c r="FJ38" s="6">
        <f>IF(BD38&lt;&gt;"",DG38/BD38,"")</f>
        <v>8.6956521739130436E-3</v>
      </c>
    </row>
    <row r="39" spans="1:166" s="4" customFormat="1" x14ac:dyDescent="0.25">
      <c r="A39" s="4">
        <v>37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>
        <v>86</v>
      </c>
      <c r="AD39" s="5">
        <v>36</v>
      </c>
      <c r="AE39" s="5">
        <v>200</v>
      </c>
      <c r="AF39" s="5">
        <v>220</v>
      </c>
      <c r="AG39" s="5">
        <v>119</v>
      </c>
      <c r="AH39" s="4">
        <v>105</v>
      </c>
      <c r="AI39" s="4">
        <v>140</v>
      </c>
      <c r="AJ39" s="4">
        <v>1738</v>
      </c>
      <c r="AK39" s="4">
        <v>138</v>
      </c>
      <c r="AL39" s="4">
        <v>162</v>
      </c>
      <c r="AM39" s="4">
        <v>41</v>
      </c>
      <c r="AN39" s="4">
        <v>125</v>
      </c>
      <c r="AO39" s="4">
        <v>82</v>
      </c>
      <c r="AP39" s="4">
        <v>94</v>
      </c>
      <c r="AQ39" s="4">
        <v>37</v>
      </c>
      <c r="AR39" s="4">
        <v>343</v>
      </c>
      <c r="AS39" s="4">
        <v>410</v>
      </c>
      <c r="AT39" s="4">
        <v>81</v>
      </c>
      <c r="AU39" s="8">
        <v>222</v>
      </c>
      <c r="AV39" s="5">
        <v>81</v>
      </c>
      <c r="AW39" s="5">
        <v>116</v>
      </c>
      <c r="AX39" s="5">
        <v>115</v>
      </c>
      <c r="AY39" s="5">
        <v>244</v>
      </c>
      <c r="AZ39" s="5">
        <v>176</v>
      </c>
      <c r="BA39" s="5">
        <v>600</v>
      </c>
      <c r="BB39" s="5">
        <v>134</v>
      </c>
      <c r="BC39" s="5">
        <v>782</v>
      </c>
      <c r="BD39" s="6">
        <v>200</v>
      </c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>
        <v>1</v>
      </c>
      <c r="CK39" s="5">
        <v>9</v>
      </c>
      <c r="CL39" s="5"/>
      <c r="CM39" s="5">
        <v>66</v>
      </c>
      <c r="CO39" s="5">
        <v>146</v>
      </c>
      <c r="CP39" s="5"/>
      <c r="CQ39" s="5"/>
      <c r="CS39" s="5"/>
      <c r="CT39" s="5"/>
      <c r="CW39" s="5"/>
      <c r="CX39" s="5"/>
      <c r="CY39" s="5"/>
      <c r="CZ39" s="5"/>
      <c r="DA39" s="5"/>
      <c r="DB39" s="5"/>
      <c r="DC39" s="5"/>
      <c r="DD39" s="5">
        <v>376</v>
      </c>
      <c r="DE39" s="5"/>
      <c r="DF39" s="5"/>
      <c r="DG39" s="6"/>
      <c r="DH39" s="5" t="str">
        <f>IF(B39&lt;&gt;"",BE39/B39,"")</f>
        <v/>
      </c>
      <c r="DI39" s="5" t="str">
        <f>IF(C39&lt;&gt;"",BF39/C39,"")</f>
        <v/>
      </c>
      <c r="DJ39" s="5" t="str">
        <f>IF(D39&lt;&gt;"",BG39/D39,"")</f>
        <v/>
      </c>
      <c r="DK39" s="5" t="str">
        <f>IF(E39&lt;&gt;"",BH39/E39,"")</f>
        <v/>
      </c>
      <c r="DL39" s="5" t="str">
        <f>IF(F39&lt;&gt;"",BI39/F39,"")</f>
        <v/>
      </c>
      <c r="DM39" s="5" t="str">
        <f>IF(G39&lt;&gt;"",BJ39/G39,"")</f>
        <v/>
      </c>
      <c r="DN39" s="5" t="str">
        <f>IF(H39&lt;&gt;"",BK39/H39,"")</f>
        <v/>
      </c>
      <c r="DO39" s="5" t="str">
        <f>IF(I39&lt;&gt;"",BL39/I39,"")</f>
        <v/>
      </c>
      <c r="DP39" s="5" t="str">
        <f>IF(J39&lt;&gt;"",BM39/J39,"")</f>
        <v/>
      </c>
      <c r="DQ39" s="5" t="str">
        <f>IF(K39&lt;&gt;"",BN39/K39,"")</f>
        <v/>
      </c>
      <c r="DR39" s="5" t="str">
        <f>IF(L39&lt;&gt;"",BO39/L39,"")</f>
        <v/>
      </c>
      <c r="DS39" s="5" t="str">
        <f>IF(M39&lt;&gt;"",BP39/M39,"")</f>
        <v/>
      </c>
      <c r="DT39" s="5" t="str">
        <f>IF(N39&lt;&gt;"",BQ39/N39,"")</f>
        <v/>
      </c>
      <c r="DU39" s="5" t="str">
        <f>IF(O39&lt;&gt;"",BR39/O39,"")</f>
        <v/>
      </c>
      <c r="DV39" s="5" t="str">
        <f>IF(P39&lt;&gt;"",BS39/P39,"")</f>
        <v/>
      </c>
      <c r="DW39" s="5" t="str">
        <f>IF(Q39&lt;&gt;"",BT39/Q39,"")</f>
        <v/>
      </c>
      <c r="DX39" s="5" t="str">
        <f>IF(R39&lt;&gt;"",BU39/R39,"")</f>
        <v/>
      </c>
      <c r="DY39" s="5" t="str">
        <f>IF(S39&lt;&gt;"",BV39/S39,"")</f>
        <v/>
      </c>
      <c r="DZ39" s="5" t="str">
        <f>IF(T39&lt;&gt;"",BW39/T39,"")</f>
        <v/>
      </c>
      <c r="EA39" s="5" t="str">
        <f>IF(U39&lt;&gt;"",BX39/U39,"")</f>
        <v/>
      </c>
      <c r="EB39" s="5" t="str">
        <f>IF(V39&lt;&gt;"",BY39/V39,"")</f>
        <v/>
      </c>
      <c r="EC39" s="5" t="str">
        <f>IF(W39&lt;&gt;"",BZ39/W39,"")</f>
        <v/>
      </c>
      <c r="ED39" s="5" t="str">
        <f>IF(X39&lt;&gt;"",CA39/X39,"")</f>
        <v/>
      </c>
      <c r="EE39" s="5" t="str">
        <f>IF(Y39&lt;&gt;"",CB39/Y39,"")</f>
        <v/>
      </c>
      <c r="EF39" s="5" t="str">
        <f>IF(Z39&lt;&gt;"",CC39/Z39,"")</f>
        <v/>
      </c>
      <c r="EG39" s="5" t="str">
        <f>IF(AA39&lt;&gt;"",CD39/AA39,"")</f>
        <v/>
      </c>
      <c r="EH39" s="5" t="str">
        <f>IF(AB39&lt;&gt;"",CE39/AB39,"")</f>
        <v/>
      </c>
      <c r="EI39" s="5">
        <f>IF(AC39&lt;&gt;"",CF39/AC39,"")</f>
        <v>0</v>
      </c>
      <c r="EJ39" s="5">
        <f>IF(AD39&lt;&gt;"",CG39/AD39,"")</f>
        <v>0</v>
      </c>
      <c r="EK39" s="5">
        <f>IF(AE39&lt;&gt;"",CH39/AE39,"")</f>
        <v>0</v>
      </c>
      <c r="EL39" s="5">
        <f>IF(AF39&lt;&gt;"",CI39/AF39,"")</f>
        <v>0</v>
      </c>
      <c r="EM39" s="5">
        <f>IF(AG39&lt;&gt;"",CJ39/AG39,"")</f>
        <v>8.4033613445378148E-3</v>
      </c>
      <c r="EN39" s="5">
        <f>IF(AH39&lt;&gt;"",CK39/AH39,"")</f>
        <v>8.5714285714285715E-2</v>
      </c>
      <c r="EO39" s="5">
        <f>IF(AI39&lt;&gt;"",CL39/AI39,"")</f>
        <v>0</v>
      </c>
      <c r="EP39" s="5">
        <f>IF(AJ39&lt;&gt;"",CM39/AJ39,"")</f>
        <v>3.7974683544303799E-2</v>
      </c>
      <c r="EQ39" s="5">
        <f>IF(AK39&lt;&gt;"",CN39/AK39,"")</f>
        <v>0</v>
      </c>
      <c r="ER39" s="5">
        <f>IF(AL39&lt;&gt;"",CO39/AL39,"")</f>
        <v>0.90123456790123457</v>
      </c>
      <c r="ES39" s="5">
        <f>IF(AM39&lt;&gt;"",CP39/AM39,"")</f>
        <v>0</v>
      </c>
      <c r="ET39" s="5">
        <f>IF(AN39&lt;&gt;"",CQ39/AN39,"")</f>
        <v>0</v>
      </c>
      <c r="EU39" s="5">
        <f>IF(AO39&lt;&gt;"",CR39/AO39,"")</f>
        <v>0</v>
      </c>
      <c r="EV39" s="5">
        <f>IF(AP39&lt;&gt;"",CS39/AP39,"")</f>
        <v>0</v>
      </c>
      <c r="EW39" s="5">
        <f>IF(AQ39&lt;&gt;"",CT39/AQ39,"")</f>
        <v>0</v>
      </c>
      <c r="EX39" s="5">
        <f>IF(AR39&lt;&gt;"",CU39/AR39,"")</f>
        <v>0</v>
      </c>
      <c r="EY39" s="5">
        <f>IF(AS39&lt;&gt;"",CV39/AS39,"")</f>
        <v>0</v>
      </c>
      <c r="EZ39" s="5">
        <f>IF(AT39&lt;&gt;"",CW39/AT39,"")</f>
        <v>0</v>
      </c>
      <c r="FA39" s="5">
        <f>IF(AU39&lt;&gt;"",CX39/AU39,"")</f>
        <v>0</v>
      </c>
      <c r="FB39" s="5">
        <f>IF(AV39&lt;&gt;"",CY39/AV39,"")</f>
        <v>0</v>
      </c>
      <c r="FC39" s="5">
        <f>IF(AW39&lt;&gt;"",CZ39/AW39,"")</f>
        <v>0</v>
      </c>
      <c r="FD39" s="5">
        <f>IF(AX39&lt;&gt;"",DA39/AX39,"")</f>
        <v>0</v>
      </c>
      <c r="FE39" s="5">
        <f>IF(AY39&lt;&gt;"",DB39/AY39,"")</f>
        <v>0</v>
      </c>
      <c r="FF39" s="5">
        <f>IF(AZ39&lt;&gt;"",DC39/AZ39,"")</f>
        <v>0</v>
      </c>
      <c r="FG39" s="5">
        <f>IF(BA39&lt;&gt;"",DD39/BA39,"")</f>
        <v>0.62666666666666671</v>
      </c>
      <c r="FH39" s="5">
        <f>IF(BB39&lt;&gt;"",DE39/BB39,"")</f>
        <v>0</v>
      </c>
      <c r="FI39" s="5">
        <f>IF(BC39&lt;&gt;"",DF39/BC39,"")</f>
        <v>0</v>
      </c>
      <c r="FJ39" s="6">
        <f>IF(BD39&lt;&gt;"",DG39/BD39,"")</f>
        <v>0</v>
      </c>
    </row>
    <row r="40" spans="1:166" s="4" customFormat="1" x14ac:dyDescent="0.25">
      <c r="A40" s="4">
        <v>38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86</v>
      </c>
      <c r="AE40" s="5">
        <v>21</v>
      </c>
      <c r="AF40" s="5">
        <v>177</v>
      </c>
      <c r="AG40" s="5">
        <v>220</v>
      </c>
      <c r="AH40" s="5">
        <v>102</v>
      </c>
      <c r="AI40" s="4">
        <v>96</v>
      </c>
      <c r="AJ40" s="4">
        <v>77</v>
      </c>
      <c r="AK40" s="4">
        <v>1672</v>
      </c>
      <c r="AL40" s="4">
        <v>138</v>
      </c>
      <c r="AM40" s="4">
        <v>9</v>
      </c>
      <c r="AN40" s="4">
        <v>41</v>
      </c>
      <c r="AO40" s="4">
        <v>102</v>
      </c>
      <c r="AP40" s="4">
        <v>81</v>
      </c>
      <c r="AQ40" s="4">
        <v>90</v>
      </c>
      <c r="AR40" s="4">
        <v>37</v>
      </c>
      <c r="AS40" s="4">
        <v>341</v>
      </c>
      <c r="AT40" s="4">
        <v>405</v>
      </c>
      <c r="AU40" s="8">
        <v>81</v>
      </c>
      <c r="AV40" s="5">
        <v>106</v>
      </c>
      <c r="AW40" s="5">
        <v>81</v>
      </c>
      <c r="AX40" s="5">
        <v>116</v>
      </c>
      <c r="AY40" s="5">
        <v>115</v>
      </c>
      <c r="AZ40" s="5">
        <v>244</v>
      </c>
      <c r="BA40" s="5">
        <v>176</v>
      </c>
      <c r="BB40" s="5">
        <v>221</v>
      </c>
      <c r="BC40" s="5">
        <v>118</v>
      </c>
      <c r="BD40" s="6">
        <v>780</v>
      </c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>
        <v>1</v>
      </c>
      <c r="CK40" s="5">
        <v>11</v>
      </c>
      <c r="CL40" s="5"/>
      <c r="CM40" s="5"/>
      <c r="CO40" s="5"/>
      <c r="CP40" s="5"/>
      <c r="CQ40" s="5">
        <v>23</v>
      </c>
      <c r="CS40" s="5"/>
      <c r="CT40" s="5"/>
      <c r="CV40" s="4">
        <v>4</v>
      </c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6"/>
      <c r="DH40" s="5" t="str">
        <f>IF(B40&lt;&gt;"",BE40/B40,"")</f>
        <v/>
      </c>
      <c r="DI40" s="5" t="str">
        <f>IF(C40&lt;&gt;"",BF40/C40,"")</f>
        <v/>
      </c>
      <c r="DJ40" s="5" t="str">
        <f>IF(D40&lt;&gt;"",BG40/D40,"")</f>
        <v/>
      </c>
      <c r="DK40" s="5" t="str">
        <f>IF(E40&lt;&gt;"",BH40/E40,"")</f>
        <v/>
      </c>
      <c r="DL40" s="5" t="str">
        <f>IF(F40&lt;&gt;"",BI40/F40,"")</f>
        <v/>
      </c>
      <c r="DM40" s="5" t="str">
        <f>IF(G40&lt;&gt;"",BJ40/G40,"")</f>
        <v/>
      </c>
      <c r="DN40" s="5" t="str">
        <f>IF(H40&lt;&gt;"",BK40/H40,"")</f>
        <v/>
      </c>
      <c r="DO40" s="5" t="str">
        <f>IF(I40&lt;&gt;"",BL40/I40,"")</f>
        <v/>
      </c>
      <c r="DP40" s="5" t="str">
        <f>IF(J40&lt;&gt;"",BM40/J40,"")</f>
        <v/>
      </c>
      <c r="DQ40" s="5" t="str">
        <f>IF(K40&lt;&gt;"",BN40/K40,"")</f>
        <v/>
      </c>
      <c r="DR40" s="5" t="str">
        <f>IF(L40&lt;&gt;"",BO40/L40,"")</f>
        <v/>
      </c>
      <c r="DS40" s="5" t="str">
        <f>IF(M40&lt;&gt;"",BP40/M40,"")</f>
        <v/>
      </c>
      <c r="DT40" s="5" t="str">
        <f>IF(N40&lt;&gt;"",BQ40/N40,"")</f>
        <v/>
      </c>
      <c r="DU40" s="5" t="str">
        <f>IF(O40&lt;&gt;"",BR40/O40,"")</f>
        <v/>
      </c>
      <c r="DV40" s="5" t="str">
        <f>IF(P40&lt;&gt;"",BS40/P40,"")</f>
        <v/>
      </c>
      <c r="DW40" s="5" t="str">
        <f>IF(Q40&lt;&gt;"",BT40/Q40,"")</f>
        <v/>
      </c>
      <c r="DX40" s="5" t="str">
        <f>IF(R40&lt;&gt;"",BU40/R40,"")</f>
        <v/>
      </c>
      <c r="DY40" s="5" t="str">
        <f>IF(S40&lt;&gt;"",BV40/S40,"")</f>
        <v/>
      </c>
      <c r="DZ40" s="5" t="str">
        <f>IF(T40&lt;&gt;"",BW40/T40,"")</f>
        <v/>
      </c>
      <c r="EA40" s="5" t="str">
        <f>IF(U40&lt;&gt;"",BX40/U40,"")</f>
        <v/>
      </c>
      <c r="EB40" s="5" t="str">
        <f>IF(V40&lt;&gt;"",BY40/V40,"")</f>
        <v/>
      </c>
      <c r="EC40" s="5" t="str">
        <f>IF(W40&lt;&gt;"",BZ40/W40,"")</f>
        <v/>
      </c>
      <c r="ED40" s="5" t="str">
        <f>IF(X40&lt;&gt;"",CA40/X40,"")</f>
        <v/>
      </c>
      <c r="EE40" s="5" t="str">
        <f>IF(Y40&lt;&gt;"",CB40/Y40,"")</f>
        <v/>
      </c>
      <c r="EF40" s="5" t="str">
        <f>IF(Z40&lt;&gt;"",CC40/Z40,"")</f>
        <v/>
      </c>
      <c r="EG40" s="5" t="str">
        <f>IF(AA40&lt;&gt;"",CD40/AA40,"")</f>
        <v/>
      </c>
      <c r="EH40" s="5" t="str">
        <f>IF(AB40&lt;&gt;"",CE40/AB40,"")</f>
        <v/>
      </c>
      <c r="EI40" s="5" t="str">
        <f>IF(AC40&lt;&gt;"",CF40/AC40,"")</f>
        <v/>
      </c>
      <c r="EJ40" s="5">
        <f>IF(AD40&lt;&gt;"",CG40/AD40,"")</f>
        <v>0</v>
      </c>
      <c r="EK40" s="5">
        <f>IF(AE40&lt;&gt;"",CH40/AE40,"")</f>
        <v>0</v>
      </c>
      <c r="EL40" s="5">
        <f>IF(AF40&lt;&gt;"",CI40/AF40,"")</f>
        <v>0</v>
      </c>
      <c r="EM40" s="5">
        <f>IF(AG40&lt;&gt;"",CJ40/AG40,"")</f>
        <v>4.5454545454545452E-3</v>
      </c>
      <c r="EN40" s="5">
        <f>IF(AH40&lt;&gt;"",CK40/AH40,"")</f>
        <v>0.10784313725490197</v>
      </c>
      <c r="EO40" s="5">
        <f>IF(AI40&lt;&gt;"",CL40/AI40,"")</f>
        <v>0</v>
      </c>
      <c r="EP40" s="5">
        <f>IF(AJ40&lt;&gt;"",CM40/AJ40,"")</f>
        <v>0</v>
      </c>
      <c r="EQ40" s="5">
        <f>IF(AK40&lt;&gt;"",CN40/AK40,"")</f>
        <v>0</v>
      </c>
      <c r="ER40" s="5">
        <f>IF(AL40&lt;&gt;"",CO40/AL40,"")</f>
        <v>0</v>
      </c>
      <c r="ES40" s="5">
        <f>IF(AM40&lt;&gt;"",CP40/AM40,"")</f>
        <v>0</v>
      </c>
      <c r="ET40" s="5">
        <f>IF(AN40&lt;&gt;"",CQ40/AN40,"")</f>
        <v>0.56097560975609762</v>
      </c>
      <c r="EU40" s="5">
        <f>IF(AO40&lt;&gt;"",CR40/AO40,"")</f>
        <v>0</v>
      </c>
      <c r="EV40" s="5">
        <f>IF(AP40&lt;&gt;"",CS40/AP40,"")</f>
        <v>0</v>
      </c>
      <c r="EW40" s="5">
        <f>IF(AQ40&lt;&gt;"",CT40/AQ40,"")</f>
        <v>0</v>
      </c>
      <c r="EX40" s="5">
        <f>IF(AR40&lt;&gt;"",CU40/AR40,"")</f>
        <v>0</v>
      </c>
      <c r="EY40" s="5">
        <f>IF(AS40&lt;&gt;"",CV40/AS40,"")</f>
        <v>1.1730205278592375E-2</v>
      </c>
      <c r="EZ40" s="5">
        <f>IF(AT40&lt;&gt;"",CW40/AT40,"")</f>
        <v>0</v>
      </c>
      <c r="FA40" s="5">
        <f>IF(AU40&lt;&gt;"",CX40/AU40,"")</f>
        <v>0</v>
      </c>
      <c r="FB40" s="5">
        <f>IF(AV40&lt;&gt;"",CY40/AV40,"")</f>
        <v>0</v>
      </c>
      <c r="FC40" s="5">
        <f>IF(AW40&lt;&gt;"",CZ40/AW40,"")</f>
        <v>0</v>
      </c>
      <c r="FD40" s="5">
        <f>IF(AX40&lt;&gt;"",DA40/AX40,"")</f>
        <v>0</v>
      </c>
      <c r="FE40" s="5">
        <f>IF(AY40&lt;&gt;"",DB40/AY40,"")</f>
        <v>0</v>
      </c>
      <c r="FF40" s="5">
        <f>IF(AZ40&lt;&gt;"",DC40/AZ40,"")</f>
        <v>0</v>
      </c>
      <c r="FG40" s="5">
        <f>IF(BA40&lt;&gt;"",DD40/BA40,"")</f>
        <v>0</v>
      </c>
      <c r="FH40" s="5">
        <f>IF(BB40&lt;&gt;"",DE40/BB40,"")</f>
        <v>0</v>
      </c>
      <c r="FI40" s="5">
        <f>IF(BC40&lt;&gt;"",DF40/BC40,"")</f>
        <v>0</v>
      </c>
      <c r="FJ40" s="6">
        <f>IF(BD40&lt;&gt;"",DG40/BD40,"")</f>
        <v>0</v>
      </c>
    </row>
    <row r="41" spans="1:166" s="4" customFormat="1" x14ac:dyDescent="0.25">
      <c r="A41" s="4">
        <v>39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86</v>
      </c>
      <c r="AF41" s="5">
        <v>21</v>
      </c>
      <c r="AG41" s="5">
        <v>177</v>
      </c>
      <c r="AH41" s="5">
        <v>219</v>
      </c>
      <c r="AI41" s="5">
        <v>53</v>
      </c>
      <c r="AJ41" s="4">
        <v>96</v>
      </c>
      <c r="AK41" s="4">
        <v>77</v>
      </c>
      <c r="AL41" s="4">
        <v>1672</v>
      </c>
      <c r="AM41" s="4">
        <v>134</v>
      </c>
      <c r="AN41" s="4">
        <v>9</v>
      </c>
      <c r="AO41" s="4">
        <v>18</v>
      </c>
      <c r="AP41" s="4">
        <v>102</v>
      </c>
      <c r="AQ41" s="4">
        <v>81</v>
      </c>
      <c r="AR41" s="4">
        <v>90</v>
      </c>
      <c r="AS41" s="4">
        <v>37</v>
      </c>
      <c r="AT41" s="4">
        <v>299</v>
      </c>
      <c r="AU41" s="8">
        <v>405</v>
      </c>
      <c r="AV41" s="5">
        <v>81</v>
      </c>
      <c r="AW41" s="5">
        <v>103</v>
      </c>
      <c r="AX41" s="5">
        <v>81</v>
      </c>
      <c r="AY41" s="5">
        <v>116</v>
      </c>
      <c r="AZ41" s="5">
        <v>115</v>
      </c>
      <c r="BA41" s="5">
        <v>240</v>
      </c>
      <c r="BB41" s="5">
        <v>176</v>
      </c>
      <c r="BC41" s="5">
        <v>193</v>
      </c>
      <c r="BD41" s="6">
        <v>118</v>
      </c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>
        <v>37</v>
      </c>
      <c r="CP41" s="5"/>
      <c r="CQ41" s="5"/>
      <c r="CS41" s="5"/>
      <c r="CT41" s="5">
        <v>48</v>
      </c>
      <c r="CW41" s="5"/>
      <c r="CX41" s="5"/>
      <c r="CY41" s="5"/>
      <c r="CZ41" s="5"/>
      <c r="DA41" s="5"/>
      <c r="DB41" s="5"/>
      <c r="DC41" s="5"/>
      <c r="DD41" s="5">
        <v>13</v>
      </c>
      <c r="DE41" s="5">
        <v>1</v>
      </c>
      <c r="DF41" s="5"/>
      <c r="DG41" s="6"/>
      <c r="DH41" s="5" t="str">
        <f>IF(B41&lt;&gt;"",BE41/B41,"")</f>
        <v/>
      </c>
      <c r="DI41" s="5" t="str">
        <f>IF(C41&lt;&gt;"",BF41/C41,"")</f>
        <v/>
      </c>
      <c r="DJ41" s="5" t="str">
        <f>IF(D41&lt;&gt;"",BG41/D41,"")</f>
        <v/>
      </c>
      <c r="DK41" s="5" t="str">
        <f>IF(E41&lt;&gt;"",BH41/E41,"")</f>
        <v/>
      </c>
      <c r="DL41" s="5" t="str">
        <f>IF(F41&lt;&gt;"",BI41/F41,"")</f>
        <v/>
      </c>
      <c r="DM41" s="5" t="str">
        <f>IF(G41&lt;&gt;"",BJ41/G41,"")</f>
        <v/>
      </c>
      <c r="DN41" s="5" t="str">
        <f>IF(H41&lt;&gt;"",BK41/H41,"")</f>
        <v/>
      </c>
      <c r="DO41" s="5" t="str">
        <f>IF(I41&lt;&gt;"",BL41/I41,"")</f>
        <v/>
      </c>
      <c r="DP41" s="5" t="str">
        <f>IF(J41&lt;&gt;"",BM41/J41,"")</f>
        <v/>
      </c>
      <c r="DQ41" s="5" t="str">
        <f>IF(K41&lt;&gt;"",BN41/K41,"")</f>
        <v/>
      </c>
      <c r="DR41" s="5" t="str">
        <f>IF(L41&lt;&gt;"",BO41/L41,"")</f>
        <v/>
      </c>
      <c r="DS41" s="5" t="str">
        <f>IF(M41&lt;&gt;"",BP41/M41,"")</f>
        <v/>
      </c>
      <c r="DT41" s="5" t="str">
        <f>IF(N41&lt;&gt;"",BQ41/N41,"")</f>
        <v/>
      </c>
      <c r="DU41" s="5" t="str">
        <f>IF(O41&lt;&gt;"",BR41/O41,"")</f>
        <v/>
      </c>
      <c r="DV41" s="5" t="str">
        <f>IF(P41&lt;&gt;"",BS41/P41,"")</f>
        <v/>
      </c>
      <c r="DW41" s="5" t="str">
        <f>IF(Q41&lt;&gt;"",BT41/Q41,"")</f>
        <v/>
      </c>
      <c r="DX41" s="5" t="str">
        <f>IF(R41&lt;&gt;"",BU41/R41,"")</f>
        <v/>
      </c>
      <c r="DY41" s="5" t="str">
        <f>IF(S41&lt;&gt;"",BV41/S41,"")</f>
        <v/>
      </c>
      <c r="DZ41" s="5" t="str">
        <f>IF(T41&lt;&gt;"",BW41/T41,"")</f>
        <v/>
      </c>
      <c r="EA41" s="5" t="str">
        <f>IF(U41&lt;&gt;"",BX41/U41,"")</f>
        <v/>
      </c>
      <c r="EB41" s="5" t="str">
        <f>IF(V41&lt;&gt;"",BY41/V41,"")</f>
        <v/>
      </c>
      <c r="EC41" s="5" t="str">
        <f>IF(W41&lt;&gt;"",BZ41/W41,"")</f>
        <v/>
      </c>
      <c r="ED41" s="5" t="str">
        <f>IF(X41&lt;&gt;"",CA41/X41,"")</f>
        <v/>
      </c>
      <c r="EE41" s="5" t="str">
        <f>IF(Y41&lt;&gt;"",CB41/Y41,"")</f>
        <v/>
      </c>
      <c r="EF41" s="5" t="str">
        <f>IF(Z41&lt;&gt;"",CC41/Z41,"")</f>
        <v/>
      </c>
      <c r="EG41" s="5" t="str">
        <f>IF(AA41&lt;&gt;"",CD41/AA41,"")</f>
        <v/>
      </c>
      <c r="EH41" s="5" t="str">
        <f>IF(AB41&lt;&gt;"",CE41/AB41,"")</f>
        <v/>
      </c>
      <c r="EI41" s="5" t="str">
        <f>IF(AC41&lt;&gt;"",CF41/AC41,"")</f>
        <v/>
      </c>
      <c r="EJ41" s="5" t="str">
        <f>IF(AD41&lt;&gt;"",CG41/AD41,"")</f>
        <v/>
      </c>
      <c r="EK41" s="5">
        <f>IF(AE41&lt;&gt;"",CH41/AE41,"")</f>
        <v>0</v>
      </c>
      <c r="EL41" s="5">
        <f>IF(AF41&lt;&gt;"",CI41/AF41,"")</f>
        <v>0</v>
      </c>
      <c r="EM41" s="5">
        <f>IF(AG41&lt;&gt;"",CJ41/AG41,"")</f>
        <v>0</v>
      </c>
      <c r="EN41" s="5">
        <f>IF(AH41&lt;&gt;"",CK41/AH41,"")</f>
        <v>0</v>
      </c>
      <c r="EO41" s="5">
        <f>IF(AI41&lt;&gt;"",CL41/AI41,"")</f>
        <v>0</v>
      </c>
      <c r="EP41" s="5">
        <f>IF(AJ41&lt;&gt;"",CM41/AJ41,"")</f>
        <v>0</v>
      </c>
      <c r="EQ41" s="5">
        <f>IF(AK41&lt;&gt;"",CN41/AK41,"")</f>
        <v>0</v>
      </c>
      <c r="ER41" s="5">
        <f>IF(AL41&lt;&gt;"",CO41/AL41,"")</f>
        <v>2.2129186602870814E-2</v>
      </c>
      <c r="ES41" s="5">
        <f>IF(AM41&lt;&gt;"",CP41/AM41,"")</f>
        <v>0</v>
      </c>
      <c r="ET41" s="5">
        <f>IF(AN41&lt;&gt;"",CQ41/AN41,"")</f>
        <v>0</v>
      </c>
      <c r="EU41" s="5">
        <f>IF(AO41&lt;&gt;"",CR41/AO41,"")</f>
        <v>0</v>
      </c>
      <c r="EV41" s="5">
        <f>IF(AP41&lt;&gt;"",CS41/AP41,"")</f>
        <v>0</v>
      </c>
      <c r="EW41" s="5">
        <f>IF(AQ41&lt;&gt;"",CT41/AQ41,"")</f>
        <v>0.59259259259259256</v>
      </c>
      <c r="EX41" s="5">
        <f>IF(AR41&lt;&gt;"",CU41/AR41,"")</f>
        <v>0</v>
      </c>
      <c r="EY41" s="5">
        <f>IF(AS41&lt;&gt;"",CV41/AS41,"")</f>
        <v>0</v>
      </c>
      <c r="EZ41" s="5">
        <f>IF(AT41&lt;&gt;"",CW41/AT41,"")</f>
        <v>0</v>
      </c>
      <c r="FA41" s="5">
        <f>IF(AU41&lt;&gt;"",CX41/AU41,"")</f>
        <v>0</v>
      </c>
      <c r="FB41" s="5">
        <f>IF(AV41&lt;&gt;"",CY41/AV41,"")</f>
        <v>0</v>
      </c>
      <c r="FC41" s="5">
        <f>IF(AW41&lt;&gt;"",CZ41/AW41,"")</f>
        <v>0</v>
      </c>
      <c r="FD41" s="5">
        <f>IF(AX41&lt;&gt;"",DA41/AX41,"")</f>
        <v>0</v>
      </c>
      <c r="FE41" s="5">
        <f>IF(AY41&lt;&gt;"",DB41/AY41,"")</f>
        <v>0</v>
      </c>
      <c r="FF41" s="5">
        <f>IF(AZ41&lt;&gt;"",DC41/AZ41,"")</f>
        <v>0</v>
      </c>
      <c r="FG41" s="5">
        <f>IF(BA41&lt;&gt;"",DD41/BA41,"")</f>
        <v>5.4166666666666669E-2</v>
      </c>
      <c r="FH41" s="5">
        <f>IF(BB41&lt;&gt;"",DE41/BB41,"")</f>
        <v>5.681818181818182E-3</v>
      </c>
      <c r="FI41" s="5">
        <f>IF(BC41&lt;&gt;"",DF41/BC41,"")</f>
        <v>0</v>
      </c>
      <c r="FJ41" s="6">
        <f>IF(BD41&lt;&gt;"",DG41/BD41,"")</f>
        <v>0</v>
      </c>
    </row>
    <row r="42" spans="1:166" s="4" customFormat="1" x14ac:dyDescent="0.25">
      <c r="A42" s="4">
        <v>40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>
        <v>81</v>
      </c>
      <c r="AG42" s="5">
        <v>21</v>
      </c>
      <c r="AH42" s="5">
        <v>176</v>
      </c>
      <c r="AI42" s="5">
        <v>214</v>
      </c>
      <c r="AJ42" s="5">
        <v>53</v>
      </c>
      <c r="AK42" s="4">
        <v>96</v>
      </c>
      <c r="AL42" s="4">
        <v>77</v>
      </c>
      <c r="AM42" s="4">
        <v>1635</v>
      </c>
      <c r="AN42" s="4">
        <v>134</v>
      </c>
      <c r="AO42" s="4">
        <v>9</v>
      </c>
      <c r="AP42" s="4">
        <v>18</v>
      </c>
      <c r="AQ42" s="4">
        <v>102</v>
      </c>
      <c r="AR42" s="4">
        <v>33</v>
      </c>
      <c r="AS42" s="4">
        <v>90</v>
      </c>
      <c r="AT42" s="4">
        <v>37</v>
      </c>
      <c r="AU42" s="8">
        <v>299</v>
      </c>
      <c r="AV42" s="5">
        <v>392</v>
      </c>
      <c r="AW42" s="5">
        <v>81</v>
      </c>
      <c r="AX42" s="5">
        <v>100</v>
      </c>
      <c r="AY42" s="5">
        <v>81</v>
      </c>
      <c r="AZ42" s="5">
        <v>114</v>
      </c>
      <c r="BA42" s="5">
        <v>114</v>
      </c>
      <c r="BB42" s="5">
        <v>84</v>
      </c>
      <c r="BC42" s="5">
        <v>175</v>
      </c>
      <c r="BD42" s="6">
        <v>193</v>
      </c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>
        <v>1</v>
      </c>
      <c r="CK42" s="5">
        <v>29</v>
      </c>
      <c r="CL42" s="5"/>
      <c r="CM42" s="5"/>
      <c r="CN42" s="5"/>
      <c r="CO42" s="5"/>
      <c r="CP42" s="5">
        <v>2</v>
      </c>
      <c r="CQ42" s="5"/>
      <c r="CS42" s="5"/>
      <c r="CT42" s="5">
        <v>2</v>
      </c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6"/>
      <c r="DH42" s="5" t="str">
        <f>IF(B42&lt;&gt;"",BE42/B42,"")</f>
        <v/>
      </c>
      <c r="DI42" s="5" t="str">
        <f>IF(C42&lt;&gt;"",BF42/C42,"")</f>
        <v/>
      </c>
      <c r="DJ42" s="5" t="str">
        <f>IF(D42&lt;&gt;"",BG42/D42,"")</f>
        <v/>
      </c>
      <c r="DK42" s="5" t="str">
        <f>IF(E42&lt;&gt;"",BH42/E42,"")</f>
        <v/>
      </c>
      <c r="DL42" s="5" t="str">
        <f>IF(F42&lt;&gt;"",BI42/F42,"")</f>
        <v/>
      </c>
      <c r="DM42" s="5" t="str">
        <f>IF(G42&lt;&gt;"",BJ42/G42,"")</f>
        <v/>
      </c>
      <c r="DN42" s="5" t="str">
        <f>IF(H42&lt;&gt;"",BK42/H42,"")</f>
        <v/>
      </c>
      <c r="DO42" s="5" t="str">
        <f>IF(I42&lt;&gt;"",BL42/I42,"")</f>
        <v/>
      </c>
      <c r="DP42" s="5" t="str">
        <f>IF(J42&lt;&gt;"",BM42/J42,"")</f>
        <v/>
      </c>
      <c r="DQ42" s="5" t="str">
        <f>IF(K42&lt;&gt;"",BN42/K42,"")</f>
        <v/>
      </c>
      <c r="DR42" s="5" t="str">
        <f>IF(L42&lt;&gt;"",BO42/L42,"")</f>
        <v/>
      </c>
      <c r="DS42" s="5" t="str">
        <f>IF(M42&lt;&gt;"",BP42/M42,"")</f>
        <v/>
      </c>
      <c r="DT42" s="5" t="str">
        <f>IF(N42&lt;&gt;"",BQ42/N42,"")</f>
        <v/>
      </c>
      <c r="DU42" s="5" t="str">
        <f>IF(O42&lt;&gt;"",BR42/O42,"")</f>
        <v/>
      </c>
      <c r="DV42" s="5" t="str">
        <f>IF(P42&lt;&gt;"",BS42/P42,"")</f>
        <v/>
      </c>
      <c r="DW42" s="5" t="str">
        <f>IF(Q42&lt;&gt;"",BT42/Q42,"")</f>
        <v/>
      </c>
      <c r="DX42" s="5" t="str">
        <f>IF(R42&lt;&gt;"",BU42/R42,"")</f>
        <v/>
      </c>
      <c r="DY42" s="5" t="str">
        <f>IF(S42&lt;&gt;"",BV42/S42,"")</f>
        <v/>
      </c>
      <c r="DZ42" s="5" t="str">
        <f>IF(T42&lt;&gt;"",BW42/T42,"")</f>
        <v/>
      </c>
      <c r="EA42" s="5" t="str">
        <f>IF(U42&lt;&gt;"",BX42/U42,"")</f>
        <v/>
      </c>
      <c r="EB42" s="5" t="str">
        <f>IF(V42&lt;&gt;"",BY42/V42,"")</f>
        <v/>
      </c>
      <c r="EC42" s="5" t="str">
        <f>IF(W42&lt;&gt;"",BZ42/W42,"")</f>
        <v/>
      </c>
      <c r="ED42" s="5" t="str">
        <f>IF(X42&lt;&gt;"",CA42/X42,"")</f>
        <v/>
      </c>
      <c r="EE42" s="5" t="str">
        <f>IF(Y42&lt;&gt;"",CB42/Y42,"")</f>
        <v/>
      </c>
      <c r="EF42" s="5" t="str">
        <f>IF(Z42&lt;&gt;"",CC42/Z42,"")</f>
        <v/>
      </c>
      <c r="EG42" s="5" t="str">
        <f>IF(AA42&lt;&gt;"",CD42/AA42,"")</f>
        <v/>
      </c>
      <c r="EH42" s="5" t="str">
        <f>IF(AB42&lt;&gt;"",CE42/AB42,"")</f>
        <v/>
      </c>
      <c r="EI42" s="5" t="str">
        <f>IF(AC42&lt;&gt;"",CF42/AC42,"")</f>
        <v/>
      </c>
      <c r="EJ42" s="5" t="str">
        <f>IF(AD42&lt;&gt;"",CG42/AD42,"")</f>
        <v/>
      </c>
      <c r="EK42" s="5" t="str">
        <f>IF(AE42&lt;&gt;"",CH42/AE42,"")</f>
        <v/>
      </c>
      <c r="EL42" s="5">
        <f>IF(AF42&lt;&gt;"",CI42/AF42,"")</f>
        <v>0</v>
      </c>
      <c r="EM42" s="5">
        <f>IF(AG42&lt;&gt;"",CJ42/AG42,"")</f>
        <v>4.7619047619047616E-2</v>
      </c>
      <c r="EN42" s="5">
        <f>IF(AH42&lt;&gt;"",CK42/AH42,"")</f>
        <v>0.16477272727272727</v>
      </c>
      <c r="EO42" s="5">
        <f>IF(AI42&lt;&gt;"",CL42/AI42,"")</f>
        <v>0</v>
      </c>
      <c r="EP42" s="5">
        <f>IF(AJ42&lt;&gt;"",CM42/AJ42,"")</f>
        <v>0</v>
      </c>
      <c r="EQ42" s="5">
        <f>IF(AK42&lt;&gt;"",CN42/AK42,"")</f>
        <v>0</v>
      </c>
      <c r="ER42" s="5">
        <f>IF(AL42&lt;&gt;"",CO42/AL42,"")</f>
        <v>0</v>
      </c>
      <c r="ES42" s="5">
        <f>IF(AM42&lt;&gt;"",CP42/AM42,"")</f>
        <v>1.2232415902140672E-3</v>
      </c>
      <c r="ET42" s="5">
        <f>IF(AN42&lt;&gt;"",CQ42/AN42,"")</f>
        <v>0</v>
      </c>
      <c r="EU42" s="5">
        <f>IF(AO42&lt;&gt;"",CR42/AO42,"")</f>
        <v>0</v>
      </c>
      <c r="EV42" s="5">
        <f>IF(AP42&lt;&gt;"",CS42/AP42,"")</f>
        <v>0</v>
      </c>
      <c r="EW42" s="5">
        <f>IF(AQ42&lt;&gt;"",CT42/AQ42,"")</f>
        <v>1.9607843137254902E-2</v>
      </c>
      <c r="EX42" s="5">
        <f>IF(AR42&lt;&gt;"",CU42/AR42,"")</f>
        <v>0</v>
      </c>
      <c r="EY42" s="5">
        <f>IF(AS42&lt;&gt;"",CV42/AS42,"")</f>
        <v>0</v>
      </c>
      <c r="EZ42" s="5">
        <f>IF(AT42&lt;&gt;"",CW42/AT42,"")</f>
        <v>0</v>
      </c>
      <c r="FA42" s="5">
        <f>IF(AU42&lt;&gt;"",CX42/AU42,"")</f>
        <v>0</v>
      </c>
      <c r="FB42" s="5">
        <f>IF(AV42&lt;&gt;"",CY42/AV42,"")</f>
        <v>0</v>
      </c>
      <c r="FC42" s="5">
        <f>IF(AW42&lt;&gt;"",CZ42/AW42,"")</f>
        <v>0</v>
      </c>
      <c r="FD42" s="5">
        <f>IF(AX42&lt;&gt;"",DA42/AX42,"")</f>
        <v>0</v>
      </c>
      <c r="FE42" s="5">
        <f>IF(AY42&lt;&gt;"",DB42/AY42,"")</f>
        <v>0</v>
      </c>
      <c r="FF42" s="5">
        <f>IF(AZ42&lt;&gt;"",DC42/AZ42,"")</f>
        <v>0</v>
      </c>
      <c r="FG42" s="5">
        <f>IF(BA42&lt;&gt;"",DD42/BA42,"")</f>
        <v>0</v>
      </c>
      <c r="FH42" s="5">
        <f>IF(BB42&lt;&gt;"",DE42/BB42,"")</f>
        <v>0</v>
      </c>
      <c r="FI42" s="5">
        <f>IF(BC42&lt;&gt;"",DF42/BC42,"")</f>
        <v>0</v>
      </c>
      <c r="FJ42" s="6">
        <f>IF(BD42&lt;&gt;"",DG42/BD42,"")</f>
        <v>0</v>
      </c>
    </row>
    <row r="43" spans="1:166" s="4" customFormat="1" x14ac:dyDescent="0.25">
      <c r="A43" s="4">
        <v>41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>
        <v>81</v>
      </c>
      <c r="AH43" s="5">
        <v>20</v>
      </c>
      <c r="AI43" s="5">
        <v>147</v>
      </c>
      <c r="AJ43" s="5">
        <v>214</v>
      </c>
      <c r="AK43" s="5">
        <v>53</v>
      </c>
      <c r="AL43" s="4">
        <v>28</v>
      </c>
      <c r="AM43" s="4">
        <v>77</v>
      </c>
      <c r="AN43" s="4">
        <v>1633</v>
      </c>
      <c r="AO43" s="4">
        <v>134</v>
      </c>
      <c r="AP43" s="4">
        <v>9</v>
      </c>
      <c r="AQ43" s="4">
        <v>18</v>
      </c>
      <c r="AR43" s="4">
        <v>96</v>
      </c>
      <c r="AS43" s="4">
        <v>33</v>
      </c>
      <c r="AT43" s="4">
        <v>90</v>
      </c>
      <c r="AU43" s="8">
        <v>37</v>
      </c>
      <c r="AV43" s="5">
        <v>292</v>
      </c>
      <c r="AW43" s="5">
        <v>392</v>
      </c>
      <c r="AX43" s="5">
        <v>81</v>
      </c>
      <c r="AY43" s="5">
        <v>100</v>
      </c>
      <c r="AZ43" s="5">
        <v>81</v>
      </c>
      <c r="BA43" s="5">
        <v>114</v>
      </c>
      <c r="BB43" s="5">
        <v>114</v>
      </c>
      <c r="BC43" s="5">
        <v>84</v>
      </c>
      <c r="BD43" s="6">
        <v>175</v>
      </c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>
        <v>1</v>
      </c>
      <c r="CQ43" s="5"/>
      <c r="CS43" s="5"/>
      <c r="CT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6"/>
      <c r="DH43" s="5" t="str">
        <f>IF(B43&lt;&gt;"",BE43/B43,"")</f>
        <v/>
      </c>
      <c r="DI43" s="5" t="str">
        <f>IF(C43&lt;&gt;"",BF43/C43,"")</f>
        <v/>
      </c>
      <c r="DJ43" s="5" t="str">
        <f>IF(D43&lt;&gt;"",BG43/D43,"")</f>
        <v/>
      </c>
      <c r="DK43" s="5" t="str">
        <f>IF(E43&lt;&gt;"",BH43/E43,"")</f>
        <v/>
      </c>
      <c r="DL43" s="5" t="str">
        <f>IF(F43&lt;&gt;"",BI43/F43,"")</f>
        <v/>
      </c>
      <c r="DM43" s="5" t="str">
        <f>IF(G43&lt;&gt;"",BJ43/G43,"")</f>
        <v/>
      </c>
      <c r="DN43" s="5" t="str">
        <f>IF(H43&lt;&gt;"",BK43/H43,"")</f>
        <v/>
      </c>
      <c r="DO43" s="5" t="str">
        <f>IF(I43&lt;&gt;"",BL43/I43,"")</f>
        <v/>
      </c>
      <c r="DP43" s="5" t="str">
        <f>IF(J43&lt;&gt;"",BM43/J43,"")</f>
        <v/>
      </c>
      <c r="DQ43" s="5" t="str">
        <f>IF(K43&lt;&gt;"",BN43/K43,"")</f>
        <v/>
      </c>
      <c r="DR43" s="5" t="str">
        <f>IF(L43&lt;&gt;"",BO43/L43,"")</f>
        <v/>
      </c>
      <c r="DS43" s="5" t="str">
        <f>IF(M43&lt;&gt;"",BP43/M43,"")</f>
        <v/>
      </c>
      <c r="DT43" s="5" t="str">
        <f>IF(N43&lt;&gt;"",BQ43/N43,"")</f>
        <v/>
      </c>
      <c r="DU43" s="5" t="str">
        <f>IF(O43&lt;&gt;"",BR43/O43,"")</f>
        <v/>
      </c>
      <c r="DV43" s="5" t="str">
        <f>IF(P43&lt;&gt;"",BS43/P43,"")</f>
        <v/>
      </c>
      <c r="DW43" s="5" t="str">
        <f>IF(Q43&lt;&gt;"",BT43/Q43,"")</f>
        <v/>
      </c>
      <c r="DX43" s="5" t="str">
        <f>IF(R43&lt;&gt;"",BU43/R43,"")</f>
        <v/>
      </c>
      <c r="DY43" s="5" t="str">
        <f>IF(S43&lt;&gt;"",BV43/S43,"")</f>
        <v/>
      </c>
      <c r="DZ43" s="5" t="str">
        <f>IF(T43&lt;&gt;"",BW43/T43,"")</f>
        <v/>
      </c>
      <c r="EA43" s="5" t="str">
        <f>IF(U43&lt;&gt;"",BX43/U43,"")</f>
        <v/>
      </c>
      <c r="EB43" s="5" t="str">
        <f>IF(V43&lt;&gt;"",BY43/V43,"")</f>
        <v/>
      </c>
      <c r="EC43" s="5" t="str">
        <f>IF(W43&lt;&gt;"",BZ43/W43,"")</f>
        <v/>
      </c>
      <c r="ED43" s="5" t="str">
        <f>IF(X43&lt;&gt;"",CA43/X43,"")</f>
        <v/>
      </c>
      <c r="EE43" s="5" t="str">
        <f>IF(Y43&lt;&gt;"",CB43/Y43,"")</f>
        <v/>
      </c>
      <c r="EF43" s="5" t="str">
        <f>IF(Z43&lt;&gt;"",CC43/Z43,"")</f>
        <v/>
      </c>
      <c r="EG43" s="5" t="str">
        <f>IF(AA43&lt;&gt;"",CD43/AA43,"")</f>
        <v/>
      </c>
      <c r="EH43" s="5" t="str">
        <f>IF(AB43&lt;&gt;"",CE43/AB43,"")</f>
        <v/>
      </c>
      <c r="EI43" s="5" t="str">
        <f>IF(AC43&lt;&gt;"",CF43/AC43,"")</f>
        <v/>
      </c>
      <c r="EJ43" s="5" t="str">
        <f>IF(AD43&lt;&gt;"",CG43/AD43,"")</f>
        <v/>
      </c>
      <c r="EK43" s="5" t="str">
        <f>IF(AE43&lt;&gt;"",CH43/AE43,"")</f>
        <v/>
      </c>
      <c r="EL43" s="5" t="str">
        <f>IF(AF43&lt;&gt;"",CI43/AF43,"")</f>
        <v/>
      </c>
      <c r="EM43" s="5">
        <f>IF(AG43&lt;&gt;"",CJ43/AG43,"")</f>
        <v>0</v>
      </c>
      <c r="EN43" s="5">
        <f>IF(AH43&lt;&gt;"",CK43/AH43,"")</f>
        <v>0</v>
      </c>
      <c r="EO43" s="5">
        <f>IF(AI43&lt;&gt;"",CL43/AI43,"")</f>
        <v>0</v>
      </c>
      <c r="EP43" s="5">
        <f>IF(AJ43&lt;&gt;"",CM43/AJ43,"")</f>
        <v>0</v>
      </c>
      <c r="EQ43" s="5">
        <f>IF(AK43&lt;&gt;"",CN43/AK43,"")</f>
        <v>0</v>
      </c>
      <c r="ER43" s="5">
        <f>IF(AL43&lt;&gt;"",CO43/AL43,"")</f>
        <v>0</v>
      </c>
      <c r="ES43" s="5">
        <f>IF(AM43&lt;&gt;"",CP43/AM43,"")</f>
        <v>1.2987012987012988E-2</v>
      </c>
      <c r="ET43" s="5">
        <f>IF(AN43&lt;&gt;"",CQ43/AN43,"")</f>
        <v>0</v>
      </c>
      <c r="EU43" s="5">
        <f>IF(AO43&lt;&gt;"",CR43/AO43,"")</f>
        <v>0</v>
      </c>
      <c r="EV43" s="5">
        <f>IF(AP43&lt;&gt;"",CS43/AP43,"")</f>
        <v>0</v>
      </c>
      <c r="EW43" s="5">
        <f>IF(AQ43&lt;&gt;"",CT43/AQ43,"")</f>
        <v>0</v>
      </c>
      <c r="EX43" s="5">
        <f>IF(AR43&lt;&gt;"",CU43/AR43,"")</f>
        <v>0</v>
      </c>
      <c r="EY43" s="5">
        <f>IF(AS43&lt;&gt;"",CV43/AS43,"")</f>
        <v>0</v>
      </c>
      <c r="EZ43" s="5">
        <f>IF(AT43&lt;&gt;"",CW43/AT43,"")</f>
        <v>0</v>
      </c>
      <c r="FA43" s="5">
        <f>IF(AU43&lt;&gt;"",CX43/AU43,"")</f>
        <v>0</v>
      </c>
      <c r="FB43" s="5">
        <f>IF(AV43&lt;&gt;"",CY43/AV43,"")</f>
        <v>0</v>
      </c>
      <c r="FC43" s="5">
        <f>IF(AW43&lt;&gt;"",CZ43/AW43,"")</f>
        <v>0</v>
      </c>
      <c r="FD43" s="5">
        <f>IF(AX43&lt;&gt;"",DA43/AX43,"")</f>
        <v>0</v>
      </c>
      <c r="FE43" s="5">
        <f>IF(AY43&lt;&gt;"",DB43/AY43,"")</f>
        <v>0</v>
      </c>
      <c r="FF43" s="5">
        <f>IF(AZ43&lt;&gt;"",DC43/AZ43,"")</f>
        <v>0</v>
      </c>
      <c r="FG43" s="5">
        <f>IF(BA43&lt;&gt;"",DD43/BA43,"")</f>
        <v>0</v>
      </c>
      <c r="FH43" s="5">
        <f>IF(BB43&lt;&gt;"",DE43/BB43,"")</f>
        <v>0</v>
      </c>
      <c r="FI43" s="5">
        <f>IF(BC43&lt;&gt;"",DF43/BC43,"")</f>
        <v>0</v>
      </c>
      <c r="FJ43" s="6">
        <f>IF(BD43&lt;&gt;"",DG43/BD43,"")</f>
        <v>0</v>
      </c>
    </row>
    <row r="44" spans="1:166" s="4" customFormat="1" x14ac:dyDescent="0.25">
      <c r="A44" s="4">
        <v>42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>
        <v>77</v>
      </c>
      <c r="AI44" s="5">
        <v>17</v>
      </c>
      <c r="AJ44" s="5">
        <v>147</v>
      </c>
      <c r="AK44" s="5">
        <v>214</v>
      </c>
      <c r="AL44" s="5">
        <v>53</v>
      </c>
      <c r="AM44" s="4">
        <v>28</v>
      </c>
      <c r="AN44" s="4">
        <v>76</v>
      </c>
      <c r="AO44" s="4">
        <v>1633</v>
      </c>
      <c r="AP44" s="4">
        <v>134</v>
      </c>
      <c r="AQ44" s="4">
        <v>9</v>
      </c>
      <c r="AR44" s="4">
        <v>18</v>
      </c>
      <c r="AS44" s="4">
        <v>93</v>
      </c>
      <c r="AT44" s="4">
        <v>33</v>
      </c>
      <c r="AU44" s="8">
        <v>90</v>
      </c>
      <c r="AV44" s="5">
        <v>37</v>
      </c>
      <c r="AW44" s="5">
        <v>292</v>
      </c>
      <c r="AX44" s="5">
        <v>390</v>
      </c>
      <c r="AY44" s="5">
        <v>81</v>
      </c>
      <c r="AZ44" s="5">
        <v>100</v>
      </c>
      <c r="BA44" s="5">
        <v>81</v>
      </c>
      <c r="BB44" s="5">
        <v>114</v>
      </c>
      <c r="BC44" s="5">
        <v>112</v>
      </c>
      <c r="BD44" s="6">
        <v>58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>
        <v>5</v>
      </c>
      <c r="CL44" s="5"/>
      <c r="CM44" s="5"/>
      <c r="CN44" s="5"/>
      <c r="CO44" s="5"/>
      <c r="CP44" s="5"/>
      <c r="CQ44" s="5"/>
      <c r="CS44" s="5"/>
      <c r="CT44" s="5"/>
      <c r="CW44" s="5"/>
      <c r="CX44" s="5"/>
      <c r="CY44" s="5"/>
      <c r="CZ44" s="5">
        <v>22</v>
      </c>
      <c r="DA44" s="5"/>
      <c r="DB44" s="5"/>
      <c r="DC44" s="5"/>
      <c r="DD44" s="5">
        <v>3</v>
      </c>
      <c r="DE44" s="5"/>
      <c r="DF44" s="5"/>
      <c r="DG44" s="6"/>
      <c r="DH44" s="5" t="str">
        <f>IF(B44&lt;&gt;"",BE44/B44,"")</f>
        <v/>
      </c>
      <c r="DI44" s="5" t="str">
        <f>IF(C44&lt;&gt;"",BF44/C44,"")</f>
        <v/>
      </c>
      <c r="DJ44" s="5" t="str">
        <f>IF(D44&lt;&gt;"",BG44/D44,"")</f>
        <v/>
      </c>
      <c r="DK44" s="5" t="str">
        <f>IF(E44&lt;&gt;"",BH44/E44,"")</f>
        <v/>
      </c>
      <c r="DL44" s="5" t="str">
        <f>IF(F44&lt;&gt;"",BI44/F44,"")</f>
        <v/>
      </c>
      <c r="DM44" s="5" t="str">
        <f>IF(G44&lt;&gt;"",BJ44/G44,"")</f>
        <v/>
      </c>
      <c r="DN44" s="5" t="str">
        <f>IF(H44&lt;&gt;"",BK44/H44,"")</f>
        <v/>
      </c>
      <c r="DO44" s="5" t="str">
        <f>IF(I44&lt;&gt;"",BL44/I44,"")</f>
        <v/>
      </c>
      <c r="DP44" s="5" t="str">
        <f>IF(J44&lt;&gt;"",BM44/J44,"")</f>
        <v/>
      </c>
      <c r="DQ44" s="5" t="str">
        <f>IF(K44&lt;&gt;"",BN44/K44,"")</f>
        <v/>
      </c>
      <c r="DR44" s="5" t="str">
        <f>IF(L44&lt;&gt;"",BO44/L44,"")</f>
        <v/>
      </c>
      <c r="DS44" s="5" t="str">
        <f>IF(M44&lt;&gt;"",BP44/M44,"")</f>
        <v/>
      </c>
      <c r="DT44" s="5" t="str">
        <f>IF(N44&lt;&gt;"",BQ44/N44,"")</f>
        <v/>
      </c>
      <c r="DU44" s="5" t="str">
        <f>IF(O44&lt;&gt;"",BR44/O44,"")</f>
        <v/>
      </c>
      <c r="DV44" s="5" t="str">
        <f>IF(P44&lt;&gt;"",BS44/P44,"")</f>
        <v/>
      </c>
      <c r="DW44" s="5" t="str">
        <f>IF(Q44&lt;&gt;"",BT44/Q44,"")</f>
        <v/>
      </c>
      <c r="DX44" s="5" t="str">
        <f>IF(R44&lt;&gt;"",BU44/R44,"")</f>
        <v/>
      </c>
      <c r="DY44" s="5" t="str">
        <f>IF(S44&lt;&gt;"",BV44/S44,"")</f>
        <v/>
      </c>
      <c r="DZ44" s="5" t="str">
        <f>IF(T44&lt;&gt;"",BW44/T44,"")</f>
        <v/>
      </c>
      <c r="EA44" s="5" t="str">
        <f>IF(U44&lt;&gt;"",BX44/U44,"")</f>
        <v/>
      </c>
      <c r="EB44" s="5" t="str">
        <f>IF(V44&lt;&gt;"",BY44/V44,"")</f>
        <v/>
      </c>
      <c r="EC44" s="5" t="str">
        <f>IF(W44&lt;&gt;"",BZ44/W44,"")</f>
        <v/>
      </c>
      <c r="ED44" s="5" t="str">
        <f>IF(X44&lt;&gt;"",CA44/X44,"")</f>
        <v/>
      </c>
      <c r="EE44" s="5" t="str">
        <f>IF(Y44&lt;&gt;"",CB44/Y44,"")</f>
        <v/>
      </c>
      <c r="EF44" s="5" t="str">
        <f>IF(Z44&lt;&gt;"",CC44/Z44,"")</f>
        <v/>
      </c>
      <c r="EG44" s="5" t="str">
        <f>IF(AA44&lt;&gt;"",CD44/AA44,"")</f>
        <v/>
      </c>
      <c r="EH44" s="5" t="str">
        <f>IF(AB44&lt;&gt;"",CE44/AB44,"")</f>
        <v/>
      </c>
      <c r="EI44" s="5" t="str">
        <f>IF(AC44&lt;&gt;"",CF44/AC44,"")</f>
        <v/>
      </c>
      <c r="EJ44" s="5" t="str">
        <f>IF(AD44&lt;&gt;"",CG44/AD44,"")</f>
        <v/>
      </c>
      <c r="EK44" s="5" t="str">
        <f>IF(AE44&lt;&gt;"",CH44/AE44,"")</f>
        <v/>
      </c>
      <c r="EL44" s="5" t="str">
        <f>IF(AF44&lt;&gt;"",CI44/AF44,"")</f>
        <v/>
      </c>
      <c r="EM44" s="5" t="str">
        <f>IF(AG44&lt;&gt;"",CJ44/AG44,"")</f>
        <v/>
      </c>
      <c r="EN44" s="5">
        <f>IF(AH44&lt;&gt;"",CK44/AH44,"")</f>
        <v>6.4935064935064929E-2</v>
      </c>
      <c r="EO44" s="5">
        <f>IF(AI44&lt;&gt;"",CL44/AI44,"")</f>
        <v>0</v>
      </c>
      <c r="EP44" s="5">
        <f>IF(AJ44&lt;&gt;"",CM44/AJ44,"")</f>
        <v>0</v>
      </c>
      <c r="EQ44" s="5">
        <f>IF(AK44&lt;&gt;"",CN44/AK44,"")</f>
        <v>0</v>
      </c>
      <c r="ER44" s="5">
        <f>IF(AL44&lt;&gt;"",CO44/AL44,"")</f>
        <v>0</v>
      </c>
      <c r="ES44" s="5">
        <f>IF(AM44&lt;&gt;"",CP44/AM44,"")</f>
        <v>0</v>
      </c>
      <c r="ET44" s="5">
        <f>IF(AN44&lt;&gt;"",CQ44/AN44,"")</f>
        <v>0</v>
      </c>
      <c r="EU44" s="5">
        <f>IF(AO44&lt;&gt;"",CR44/AO44,"")</f>
        <v>0</v>
      </c>
      <c r="EV44" s="5">
        <f>IF(AP44&lt;&gt;"",CS44/AP44,"")</f>
        <v>0</v>
      </c>
      <c r="EW44" s="5">
        <f>IF(AQ44&lt;&gt;"",CT44/AQ44,"")</f>
        <v>0</v>
      </c>
      <c r="EX44" s="5">
        <f>IF(AR44&lt;&gt;"",CU44/AR44,"")</f>
        <v>0</v>
      </c>
      <c r="EY44" s="5">
        <f>IF(AS44&lt;&gt;"",CV44/AS44,"")</f>
        <v>0</v>
      </c>
      <c r="EZ44" s="5">
        <f>IF(AT44&lt;&gt;"",CW44/AT44,"")</f>
        <v>0</v>
      </c>
      <c r="FA44" s="5">
        <f>IF(AU44&lt;&gt;"",CX44/AU44,"")</f>
        <v>0</v>
      </c>
      <c r="FB44" s="5">
        <f>IF(AV44&lt;&gt;"",CY44/AV44,"")</f>
        <v>0</v>
      </c>
      <c r="FC44" s="5">
        <f>IF(AW44&lt;&gt;"",CZ44/AW44,"")</f>
        <v>7.5342465753424653E-2</v>
      </c>
      <c r="FD44" s="5">
        <f>IF(AX44&lt;&gt;"",DA44/AX44,"")</f>
        <v>0</v>
      </c>
      <c r="FE44" s="5">
        <f>IF(AY44&lt;&gt;"",DB44/AY44,"")</f>
        <v>0</v>
      </c>
      <c r="FF44" s="5">
        <f>IF(AZ44&lt;&gt;"",DC44/AZ44,"")</f>
        <v>0</v>
      </c>
      <c r="FG44" s="5">
        <f>IF(BA44&lt;&gt;"",DD44/BA44,"")</f>
        <v>3.7037037037037035E-2</v>
      </c>
      <c r="FH44" s="5">
        <f>IF(BB44&lt;&gt;"",DE44/BB44,"")</f>
        <v>0</v>
      </c>
      <c r="FI44" s="5">
        <f>IF(BC44&lt;&gt;"",DF44/BC44,"")</f>
        <v>0</v>
      </c>
      <c r="FJ44" s="6">
        <f>IF(BD44&lt;&gt;"",DG44/BD44,"")</f>
        <v>0</v>
      </c>
    </row>
    <row r="45" spans="1:166" s="4" customFormat="1" x14ac:dyDescent="0.25">
      <c r="A45" s="4">
        <v>43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>
        <v>72</v>
      </c>
      <c r="AJ45" s="5">
        <v>17</v>
      </c>
      <c r="AK45" s="5">
        <v>147</v>
      </c>
      <c r="AL45" s="5">
        <v>214</v>
      </c>
      <c r="AM45" s="5">
        <v>53</v>
      </c>
      <c r="AN45" s="5">
        <v>28</v>
      </c>
      <c r="AO45" s="4">
        <v>76</v>
      </c>
      <c r="AP45" s="4">
        <v>1622</v>
      </c>
      <c r="AQ45" s="4">
        <v>131</v>
      </c>
      <c r="AR45" s="4">
        <v>9</v>
      </c>
      <c r="AS45" s="4">
        <v>18</v>
      </c>
      <c r="AT45" s="4">
        <v>93</v>
      </c>
      <c r="AU45" s="8">
        <v>33</v>
      </c>
      <c r="AV45" s="5">
        <v>90</v>
      </c>
      <c r="AW45" s="5">
        <v>37</v>
      </c>
      <c r="AX45" s="5">
        <v>270</v>
      </c>
      <c r="AY45" s="5">
        <v>390</v>
      </c>
      <c r="AZ45" s="5">
        <v>81</v>
      </c>
      <c r="BA45" s="5">
        <v>96</v>
      </c>
      <c r="BB45" s="5">
        <v>46</v>
      </c>
      <c r="BC45" s="5">
        <v>114</v>
      </c>
      <c r="BD45" s="6">
        <v>103</v>
      </c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>
        <v>160</v>
      </c>
      <c r="CP45" s="5"/>
      <c r="CQ45" s="5"/>
      <c r="CS45" s="5"/>
      <c r="CT45" s="5"/>
      <c r="CW45" s="5"/>
      <c r="CX45" s="5"/>
      <c r="CY45" s="5"/>
      <c r="CZ45" s="5"/>
      <c r="DA45" s="5">
        <v>4</v>
      </c>
      <c r="DB45" s="5">
        <v>1</v>
      </c>
      <c r="DC45" s="5"/>
      <c r="DD45" s="5"/>
      <c r="DE45" s="5"/>
      <c r="DF45" s="5"/>
      <c r="DG45" s="6"/>
      <c r="DH45" s="5" t="str">
        <f>IF(B45&lt;&gt;"",BE45/B45,"")</f>
        <v/>
      </c>
      <c r="DI45" s="5" t="str">
        <f>IF(C45&lt;&gt;"",BF45/C45,"")</f>
        <v/>
      </c>
      <c r="DJ45" s="5" t="str">
        <f>IF(D45&lt;&gt;"",BG45/D45,"")</f>
        <v/>
      </c>
      <c r="DK45" s="5" t="str">
        <f>IF(E45&lt;&gt;"",BH45/E45,"")</f>
        <v/>
      </c>
      <c r="DL45" s="5" t="str">
        <f>IF(F45&lt;&gt;"",BI45/F45,"")</f>
        <v/>
      </c>
      <c r="DM45" s="5" t="str">
        <f>IF(G45&lt;&gt;"",BJ45/G45,"")</f>
        <v/>
      </c>
      <c r="DN45" s="5" t="str">
        <f>IF(H45&lt;&gt;"",BK45/H45,"")</f>
        <v/>
      </c>
      <c r="DO45" s="5" t="str">
        <f>IF(I45&lt;&gt;"",BL45/I45,"")</f>
        <v/>
      </c>
      <c r="DP45" s="5" t="str">
        <f>IF(J45&lt;&gt;"",BM45/J45,"")</f>
        <v/>
      </c>
      <c r="DQ45" s="5" t="str">
        <f>IF(K45&lt;&gt;"",BN45/K45,"")</f>
        <v/>
      </c>
      <c r="DR45" s="5" t="str">
        <f>IF(L45&lt;&gt;"",BO45/L45,"")</f>
        <v/>
      </c>
      <c r="DS45" s="5" t="str">
        <f>IF(M45&lt;&gt;"",BP45/M45,"")</f>
        <v/>
      </c>
      <c r="DT45" s="5" t="str">
        <f>IF(N45&lt;&gt;"",BQ45/N45,"")</f>
        <v/>
      </c>
      <c r="DU45" s="5" t="str">
        <f>IF(O45&lt;&gt;"",BR45/O45,"")</f>
        <v/>
      </c>
      <c r="DV45" s="5" t="str">
        <f>IF(P45&lt;&gt;"",BS45/P45,"")</f>
        <v/>
      </c>
      <c r="DW45" s="5" t="str">
        <f>IF(Q45&lt;&gt;"",BT45/Q45,"")</f>
        <v/>
      </c>
      <c r="DX45" s="5" t="str">
        <f>IF(R45&lt;&gt;"",BU45/R45,"")</f>
        <v/>
      </c>
      <c r="DY45" s="5" t="str">
        <f>IF(S45&lt;&gt;"",BV45/S45,"")</f>
        <v/>
      </c>
      <c r="DZ45" s="5" t="str">
        <f>IF(T45&lt;&gt;"",BW45/T45,"")</f>
        <v/>
      </c>
      <c r="EA45" s="5" t="str">
        <f>IF(U45&lt;&gt;"",BX45/U45,"")</f>
        <v/>
      </c>
      <c r="EB45" s="5" t="str">
        <f>IF(V45&lt;&gt;"",BY45/V45,"")</f>
        <v/>
      </c>
      <c r="EC45" s="5" t="str">
        <f>IF(W45&lt;&gt;"",BZ45/W45,"")</f>
        <v/>
      </c>
      <c r="ED45" s="5" t="str">
        <f>IF(X45&lt;&gt;"",CA45/X45,"")</f>
        <v/>
      </c>
      <c r="EE45" s="5" t="str">
        <f>IF(Y45&lt;&gt;"",CB45/Y45,"")</f>
        <v/>
      </c>
      <c r="EF45" s="5" t="str">
        <f>IF(Z45&lt;&gt;"",CC45/Z45,"")</f>
        <v/>
      </c>
      <c r="EG45" s="5" t="str">
        <f>IF(AA45&lt;&gt;"",CD45/AA45,"")</f>
        <v/>
      </c>
      <c r="EH45" s="5" t="str">
        <f>IF(AB45&lt;&gt;"",CE45/AB45,"")</f>
        <v/>
      </c>
      <c r="EI45" s="5" t="str">
        <f>IF(AC45&lt;&gt;"",CF45/AC45,"")</f>
        <v/>
      </c>
      <c r="EJ45" s="5" t="str">
        <f>IF(AD45&lt;&gt;"",CG45/AD45,"")</f>
        <v/>
      </c>
      <c r="EK45" s="5" t="str">
        <f>IF(AE45&lt;&gt;"",CH45/AE45,"")</f>
        <v/>
      </c>
      <c r="EL45" s="5" t="str">
        <f>IF(AF45&lt;&gt;"",CI45/AF45,"")</f>
        <v/>
      </c>
      <c r="EM45" s="5" t="str">
        <f>IF(AG45&lt;&gt;"",CJ45/AG45,"")</f>
        <v/>
      </c>
      <c r="EN45" s="5" t="str">
        <f>IF(AH45&lt;&gt;"",CK45/AH45,"")</f>
        <v/>
      </c>
      <c r="EO45" s="5">
        <f>IF(AI45&lt;&gt;"",CL45/AI45,"")</f>
        <v>0</v>
      </c>
      <c r="EP45" s="5">
        <f>IF(AJ45&lt;&gt;"",CM45/AJ45,"")</f>
        <v>0</v>
      </c>
      <c r="EQ45" s="5">
        <f>IF(AK45&lt;&gt;"",CN45/AK45,"")</f>
        <v>0</v>
      </c>
      <c r="ER45" s="5">
        <f>IF(AL45&lt;&gt;"",CO45/AL45,"")</f>
        <v>0.74766355140186913</v>
      </c>
      <c r="ES45" s="5">
        <f>IF(AM45&lt;&gt;"",CP45/AM45,"")</f>
        <v>0</v>
      </c>
      <c r="ET45" s="5">
        <f>IF(AN45&lt;&gt;"",CQ45/AN45,"")</f>
        <v>0</v>
      </c>
      <c r="EU45" s="5">
        <f>IF(AO45&lt;&gt;"",CR45/AO45,"")</f>
        <v>0</v>
      </c>
      <c r="EV45" s="5">
        <f>IF(AP45&lt;&gt;"",CS45/AP45,"")</f>
        <v>0</v>
      </c>
      <c r="EW45" s="5">
        <f>IF(AQ45&lt;&gt;"",CT45/AQ45,"")</f>
        <v>0</v>
      </c>
      <c r="EX45" s="5">
        <f>IF(AR45&lt;&gt;"",CU45/AR45,"")</f>
        <v>0</v>
      </c>
      <c r="EY45" s="5">
        <f>IF(AS45&lt;&gt;"",CV45/AS45,"")</f>
        <v>0</v>
      </c>
      <c r="EZ45" s="5">
        <f>IF(AT45&lt;&gt;"",CW45/AT45,"")</f>
        <v>0</v>
      </c>
      <c r="FA45" s="5">
        <f>IF(AU45&lt;&gt;"",CX45/AU45,"")</f>
        <v>0</v>
      </c>
      <c r="FB45" s="5">
        <f>IF(AV45&lt;&gt;"",CY45/AV45,"")</f>
        <v>0</v>
      </c>
      <c r="FC45" s="5">
        <f>IF(AW45&lt;&gt;"",CZ45/AW45,"")</f>
        <v>0</v>
      </c>
      <c r="FD45" s="5">
        <f>IF(AX45&lt;&gt;"",DA45/AX45,"")</f>
        <v>1.4814814814814815E-2</v>
      </c>
      <c r="FE45" s="5">
        <f>IF(AY45&lt;&gt;"",DB45/AY45,"")</f>
        <v>2.5641025641025641E-3</v>
      </c>
      <c r="FF45" s="5">
        <f>IF(AZ45&lt;&gt;"",DC45/AZ45,"")</f>
        <v>0</v>
      </c>
      <c r="FG45" s="5">
        <f>IF(BA45&lt;&gt;"",DD45/BA45,"")</f>
        <v>0</v>
      </c>
      <c r="FH45" s="5">
        <f>IF(BB45&lt;&gt;"",DE45/BB45,"")</f>
        <v>0</v>
      </c>
      <c r="FI45" s="5">
        <f>IF(BC45&lt;&gt;"",DF45/BC45,"")</f>
        <v>0</v>
      </c>
      <c r="FJ45" s="6">
        <f>IF(BD45&lt;&gt;"",DG45/BD45,"")</f>
        <v>0</v>
      </c>
    </row>
    <row r="46" spans="1:166" s="4" customFormat="1" x14ac:dyDescent="0.25">
      <c r="A46" s="4">
        <v>44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>
        <v>72</v>
      </c>
      <c r="AK46" s="5">
        <v>17</v>
      </c>
      <c r="AL46" s="5">
        <v>147</v>
      </c>
      <c r="AM46" s="5">
        <v>54</v>
      </c>
      <c r="AN46" s="5">
        <v>53</v>
      </c>
      <c r="AO46" s="4">
        <v>28</v>
      </c>
      <c r="AP46" s="5">
        <v>76</v>
      </c>
      <c r="AQ46" s="4">
        <v>1622</v>
      </c>
      <c r="AR46" s="4">
        <v>131</v>
      </c>
      <c r="AS46" s="4">
        <v>9</v>
      </c>
      <c r="AT46" s="4">
        <v>18</v>
      </c>
      <c r="AU46" s="8">
        <v>93</v>
      </c>
      <c r="AV46" s="5">
        <v>33</v>
      </c>
      <c r="AW46" s="5">
        <v>90</v>
      </c>
      <c r="AX46" s="5">
        <v>37</v>
      </c>
      <c r="AY46" s="5">
        <v>264</v>
      </c>
      <c r="AZ46" s="5">
        <v>389</v>
      </c>
      <c r="BA46" s="5">
        <v>80</v>
      </c>
      <c r="BB46" s="5">
        <v>95</v>
      </c>
      <c r="BC46" s="5">
        <v>46</v>
      </c>
      <c r="BD46" s="6">
        <v>107</v>
      </c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>
        <v>31</v>
      </c>
      <c r="CS46" s="5"/>
      <c r="CT46" s="5">
        <v>6</v>
      </c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6"/>
      <c r="DH46" s="5" t="str">
        <f>IF(B46&lt;&gt;"",BE46/B46,"")</f>
        <v/>
      </c>
      <c r="DI46" s="5" t="str">
        <f>IF(C46&lt;&gt;"",BF46/C46,"")</f>
        <v/>
      </c>
      <c r="DJ46" s="5" t="str">
        <f>IF(D46&lt;&gt;"",BG46/D46,"")</f>
        <v/>
      </c>
      <c r="DK46" s="5" t="str">
        <f>IF(E46&lt;&gt;"",BH46/E46,"")</f>
        <v/>
      </c>
      <c r="DL46" s="5" t="str">
        <f>IF(F46&lt;&gt;"",BI46/F46,"")</f>
        <v/>
      </c>
      <c r="DM46" s="5" t="str">
        <f>IF(G46&lt;&gt;"",BJ46/G46,"")</f>
        <v/>
      </c>
      <c r="DN46" s="5" t="str">
        <f>IF(H46&lt;&gt;"",BK46/H46,"")</f>
        <v/>
      </c>
      <c r="DO46" s="5" t="str">
        <f>IF(I46&lt;&gt;"",BL46/I46,"")</f>
        <v/>
      </c>
      <c r="DP46" s="5" t="str">
        <f>IF(J46&lt;&gt;"",BM46/J46,"")</f>
        <v/>
      </c>
      <c r="DQ46" s="5" t="str">
        <f>IF(K46&lt;&gt;"",BN46/K46,"")</f>
        <v/>
      </c>
      <c r="DR46" s="5" t="str">
        <f>IF(L46&lt;&gt;"",BO46/L46,"")</f>
        <v/>
      </c>
      <c r="DS46" s="5" t="str">
        <f>IF(M46&lt;&gt;"",BP46/M46,"")</f>
        <v/>
      </c>
      <c r="DT46" s="5" t="str">
        <f>IF(N46&lt;&gt;"",BQ46/N46,"")</f>
        <v/>
      </c>
      <c r="DU46" s="5" t="str">
        <f>IF(O46&lt;&gt;"",BR46/O46,"")</f>
        <v/>
      </c>
      <c r="DV46" s="5" t="str">
        <f>IF(P46&lt;&gt;"",BS46/P46,"")</f>
        <v/>
      </c>
      <c r="DW46" s="5" t="str">
        <f>IF(Q46&lt;&gt;"",BT46/Q46,"")</f>
        <v/>
      </c>
      <c r="DX46" s="5" t="str">
        <f>IF(R46&lt;&gt;"",BU46/R46,"")</f>
        <v/>
      </c>
      <c r="DY46" s="5" t="str">
        <f>IF(S46&lt;&gt;"",BV46/S46,"")</f>
        <v/>
      </c>
      <c r="DZ46" s="5" t="str">
        <f>IF(T46&lt;&gt;"",BW46/T46,"")</f>
        <v/>
      </c>
      <c r="EA46" s="5" t="str">
        <f>IF(U46&lt;&gt;"",BX46/U46,"")</f>
        <v/>
      </c>
      <c r="EB46" s="5" t="str">
        <f>IF(V46&lt;&gt;"",BY46/V46,"")</f>
        <v/>
      </c>
      <c r="EC46" s="5" t="str">
        <f>IF(W46&lt;&gt;"",BZ46/W46,"")</f>
        <v/>
      </c>
      <c r="ED46" s="5" t="str">
        <f>IF(X46&lt;&gt;"",CA46/X46,"")</f>
        <v/>
      </c>
      <c r="EE46" s="5" t="str">
        <f>IF(Y46&lt;&gt;"",CB46/Y46,"")</f>
        <v/>
      </c>
      <c r="EF46" s="5" t="str">
        <f>IF(Z46&lt;&gt;"",CC46/Z46,"")</f>
        <v/>
      </c>
      <c r="EG46" s="5" t="str">
        <f>IF(AA46&lt;&gt;"",CD46/AA46,"")</f>
        <v/>
      </c>
      <c r="EH46" s="5" t="str">
        <f>IF(AB46&lt;&gt;"",CE46/AB46,"")</f>
        <v/>
      </c>
      <c r="EI46" s="5" t="str">
        <f>IF(AC46&lt;&gt;"",CF46/AC46,"")</f>
        <v/>
      </c>
      <c r="EJ46" s="5" t="str">
        <f>IF(AD46&lt;&gt;"",CG46/AD46,"")</f>
        <v/>
      </c>
      <c r="EK46" s="5" t="str">
        <f>IF(AE46&lt;&gt;"",CH46/AE46,"")</f>
        <v/>
      </c>
      <c r="EL46" s="5" t="str">
        <f>IF(AF46&lt;&gt;"",CI46/AF46,"")</f>
        <v/>
      </c>
      <c r="EM46" s="5" t="str">
        <f>IF(AG46&lt;&gt;"",CJ46/AG46,"")</f>
        <v/>
      </c>
      <c r="EN46" s="5" t="str">
        <f>IF(AH46&lt;&gt;"",CK46/AH46,"")</f>
        <v/>
      </c>
      <c r="EO46" s="5" t="str">
        <f>IF(AI46&lt;&gt;"",CL46/AI46,"")</f>
        <v/>
      </c>
      <c r="EP46" s="5">
        <f>IF(AJ46&lt;&gt;"",CM46/AJ46,"")</f>
        <v>0</v>
      </c>
      <c r="EQ46" s="5">
        <f>IF(AK46&lt;&gt;"",CN46/AK46,"")</f>
        <v>0</v>
      </c>
      <c r="ER46" s="5">
        <f>IF(AL46&lt;&gt;"",CO46/AL46,"")</f>
        <v>0</v>
      </c>
      <c r="ES46" s="5">
        <f>IF(AM46&lt;&gt;"",CP46/AM46,"")</f>
        <v>0</v>
      </c>
      <c r="ET46" s="5">
        <f>IF(AN46&lt;&gt;"",CQ46/AN46,"")</f>
        <v>0.58490566037735847</v>
      </c>
      <c r="EU46" s="5">
        <f>IF(AO46&lt;&gt;"",CR46/AO46,"")</f>
        <v>0</v>
      </c>
      <c r="EV46" s="5">
        <f>IF(AP46&lt;&gt;"",CS46/AP46,"")</f>
        <v>0</v>
      </c>
      <c r="EW46" s="5">
        <f>IF(AQ46&lt;&gt;"",CT46/AQ46,"")</f>
        <v>3.6991368680641184E-3</v>
      </c>
      <c r="EX46" s="5">
        <f>IF(AR46&lt;&gt;"",CU46/AR46,"")</f>
        <v>0</v>
      </c>
      <c r="EY46" s="5">
        <f>IF(AS46&lt;&gt;"",CV46/AS46,"")</f>
        <v>0</v>
      </c>
      <c r="EZ46" s="5">
        <f>IF(AT46&lt;&gt;"",CW46/AT46,"")</f>
        <v>0</v>
      </c>
      <c r="FA46" s="5">
        <f>IF(AU46&lt;&gt;"",CX46/AU46,"")</f>
        <v>0</v>
      </c>
      <c r="FB46" s="5">
        <f>IF(AV46&lt;&gt;"",CY46/AV46,"")</f>
        <v>0</v>
      </c>
      <c r="FC46" s="5">
        <f>IF(AW46&lt;&gt;"",CZ46/AW46,"")</f>
        <v>0</v>
      </c>
      <c r="FD46" s="5">
        <f>IF(AX46&lt;&gt;"",DA46/AX46,"")</f>
        <v>0</v>
      </c>
      <c r="FE46" s="5">
        <f>IF(AY46&lt;&gt;"",DB46/AY46,"")</f>
        <v>0</v>
      </c>
      <c r="FF46" s="5">
        <f>IF(AZ46&lt;&gt;"",DC46/AZ46,"")</f>
        <v>0</v>
      </c>
      <c r="FG46" s="5">
        <f>IF(BA46&lt;&gt;"",DD46/BA46,"")</f>
        <v>0</v>
      </c>
      <c r="FH46" s="5">
        <f>IF(BB46&lt;&gt;"",DE46/BB46,"")</f>
        <v>0</v>
      </c>
      <c r="FI46" s="5">
        <f>IF(BC46&lt;&gt;"",DF46/BC46,"")</f>
        <v>0</v>
      </c>
      <c r="FJ46" s="6">
        <f>IF(BD46&lt;&gt;"",DG46/BD46,"")</f>
        <v>0</v>
      </c>
    </row>
    <row r="47" spans="1:166" s="4" customFormat="1" x14ac:dyDescent="0.25">
      <c r="A47" s="4">
        <v>45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72</v>
      </c>
      <c r="AL47" s="5">
        <v>17</v>
      </c>
      <c r="AM47" s="5">
        <v>144</v>
      </c>
      <c r="AN47" s="5">
        <v>54</v>
      </c>
      <c r="AO47" s="4">
        <v>22</v>
      </c>
      <c r="AP47" s="5">
        <v>28</v>
      </c>
      <c r="AQ47" s="5">
        <v>76</v>
      </c>
      <c r="AR47" s="4">
        <v>1616</v>
      </c>
      <c r="AS47" s="4">
        <v>128</v>
      </c>
      <c r="AT47" s="4">
        <v>9</v>
      </c>
      <c r="AU47" s="8">
        <v>18</v>
      </c>
      <c r="AV47" s="5">
        <v>81</v>
      </c>
      <c r="AW47" s="5">
        <v>30</v>
      </c>
      <c r="AX47" s="5">
        <v>90</v>
      </c>
      <c r="AY47" s="5">
        <v>37</v>
      </c>
      <c r="AZ47" s="5">
        <v>242</v>
      </c>
      <c r="BA47" s="5">
        <v>389</v>
      </c>
      <c r="BB47" s="5">
        <v>76</v>
      </c>
      <c r="BC47" s="5">
        <v>56</v>
      </c>
      <c r="BD47" s="6">
        <v>46</v>
      </c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S47" s="5"/>
      <c r="CT47" s="5">
        <v>4</v>
      </c>
      <c r="CW47" s="5"/>
      <c r="CX47" s="5"/>
      <c r="CY47" s="5"/>
      <c r="CZ47" s="5"/>
      <c r="DA47" s="5">
        <v>29</v>
      </c>
      <c r="DB47" s="5"/>
      <c r="DC47" s="5"/>
      <c r="DD47" s="5">
        <v>20</v>
      </c>
      <c r="DE47" s="5"/>
      <c r="DF47" s="5"/>
      <c r="DG47" s="6"/>
      <c r="DH47" s="5" t="str">
        <f>IF(B47&lt;&gt;"",BE47/B47,"")</f>
        <v/>
      </c>
      <c r="DI47" s="5" t="str">
        <f>IF(C47&lt;&gt;"",BF47/C47,"")</f>
        <v/>
      </c>
      <c r="DJ47" s="5" t="str">
        <f>IF(D47&lt;&gt;"",BG47/D47,"")</f>
        <v/>
      </c>
      <c r="DK47" s="5" t="str">
        <f>IF(E47&lt;&gt;"",BH47/E47,"")</f>
        <v/>
      </c>
      <c r="DL47" s="5" t="str">
        <f>IF(F47&lt;&gt;"",BI47/F47,"")</f>
        <v/>
      </c>
      <c r="DM47" s="5" t="str">
        <f>IF(G47&lt;&gt;"",BJ47/G47,"")</f>
        <v/>
      </c>
      <c r="DN47" s="5" t="str">
        <f>IF(H47&lt;&gt;"",BK47/H47,"")</f>
        <v/>
      </c>
      <c r="DO47" s="5" t="str">
        <f>IF(I47&lt;&gt;"",BL47/I47,"")</f>
        <v/>
      </c>
      <c r="DP47" s="5" t="str">
        <f>IF(J47&lt;&gt;"",BM47/J47,"")</f>
        <v/>
      </c>
      <c r="DQ47" s="5" t="str">
        <f>IF(K47&lt;&gt;"",BN47/K47,"")</f>
        <v/>
      </c>
      <c r="DR47" s="5" t="str">
        <f>IF(L47&lt;&gt;"",BO47/L47,"")</f>
        <v/>
      </c>
      <c r="DS47" s="5" t="str">
        <f>IF(M47&lt;&gt;"",BP47/M47,"")</f>
        <v/>
      </c>
      <c r="DT47" s="5" t="str">
        <f>IF(N47&lt;&gt;"",BQ47/N47,"")</f>
        <v/>
      </c>
      <c r="DU47" s="5" t="str">
        <f>IF(O47&lt;&gt;"",BR47/O47,"")</f>
        <v/>
      </c>
      <c r="DV47" s="5" t="str">
        <f>IF(P47&lt;&gt;"",BS47/P47,"")</f>
        <v/>
      </c>
      <c r="DW47" s="5" t="str">
        <f>IF(Q47&lt;&gt;"",BT47/Q47,"")</f>
        <v/>
      </c>
      <c r="DX47" s="5" t="str">
        <f>IF(R47&lt;&gt;"",BU47/R47,"")</f>
        <v/>
      </c>
      <c r="DY47" s="5" t="str">
        <f>IF(S47&lt;&gt;"",BV47/S47,"")</f>
        <v/>
      </c>
      <c r="DZ47" s="5" t="str">
        <f>IF(T47&lt;&gt;"",BW47/T47,"")</f>
        <v/>
      </c>
      <c r="EA47" s="5" t="str">
        <f>IF(U47&lt;&gt;"",BX47/U47,"")</f>
        <v/>
      </c>
      <c r="EB47" s="5" t="str">
        <f>IF(V47&lt;&gt;"",BY47/V47,"")</f>
        <v/>
      </c>
      <c r="EC47" s="5" t="str">
        <f>IF(W47&lt;&gt;"",BZ47/W47,"")</f>
        <v/>
      </c>
      <c r="ED47" s="5" t="str">
        <f>IF(X47&lt;&gt;"",CA47/X47,"")</f>
        <v/>
      </c>
      <c r="EE47" s="5" t="str">
        <f>IF(Y47&lt;&gt;"",CB47/Y47,"")</f>
        <v/>
      </c>
      <c r="EF47" s="5" t="str">
        <f>IF(Z47&lt;&gt;"",CC47/Z47,"")</f>
        <v/>
      </c>
      <c r="EG47" s="5" t="str">
        <f>IF(AA47&lt;&gt;"",CD47/AA47,"")</f>
        <v/>
      </c>
      <c r="EH47" s="5" t="str">
        <f>IF(AB47&lt;&gt;"",CE47/AB47,"")</f>
        <v/>
      </c>
      <c r="EI47" s="5" t="str">
        <f>IF(AC47&lt;&gt;"",CF47/AC47,"")</f>
        <v/>
      </c>
      <c r="EJ47" s="5" t="str">
        <f>IF(AD47&lt;&gt;"",CG47/AD47,"")</f>
        <v/>
      </c>
      <c r="EK47" s="5" t="str">
        <f>IF(AE47&lt;&gt;"",CH47/AE47,"")</f>
        <v/>
      </c>
      <c r="EL47" s="5" t="str">
        <f>IF(AF47&lt;&gt;"",CI47/AF47,"")</f>
        <v/>
      </c>
      <c r="EM47" s="5" t="str">
        <f>IF(AG47&lt;&gt;"",CJ47/AG47,"")</f>
        <v/>
      </c>
      <c r="EN47" s="5" t="str">
        <f>IF(AH47&lt;&gt;"",CK47/AH47,"")</f>
        <v/>
      </c>
      <c r="EO47" s="5" t="str">
        <f>IF(AI47&lt;&gt;"",CL47/AI47,"")</f>
        <v/>
      </c>
      <c r="EP47" s="5" t="str">
        <f>IF(AJ47&lt;&gt;"",CM47/AJ47,"")</f>
        <v/>
      </c>
      <c r="EQ47" s="5">
        <f>IF(AK47&lt;&gt;"",CN47/AK47,"")</f>
        <v>0</v>
      </c>
      <c r="ER47" s="5">
        <f>IF(AL47&lt;&gt;"",CO47/AL47,"")</f>
        <v>0</v>
      </c>
      <c r="ES47" s="5">
        <f>IF(AM47&lt;&gt;"",CP47/AM47,"")</f>
        <v>0</v>
      </c>
      <c r="ET47" s="5">
        <f>IF(AN47&lt;&gt;"",CQ47/AN47,"")</f>
        <v>0</v>
      </c>
      <c r="EU47" s="5">
        <f>IF(AO47&lt;&gt;"",CR47/AO47,"")</f>
        <v>0</v>
      </c>
      <c r="EV47" s="5">
        <f>IF(AP47&lt;&gt;"",CS47/AP47,"")</f>
        <v>0</v>
      </c>
      <c r="EW47" s="5">
        <f>IF(AQ47&lt;&gt;"",CT47/AQ47,"")</f>
        <v>5.2631578947368418E-2</v>
      </c>
      <c r="EX47" s="5">
        <f>IF(AR47&lt;&gt;"",CU47/AR47,"")</f>
        <v>0</v>
      </c>
      <c r="EY47" s="5">
        <f>IF(AS47&lt;&gt;"",CV47/AS47,"")</f>
        <v>0</v>
      </c>
      <c r="EZ47" s="5">
        <f>IF(AT47&lt;&gt;"",CW47/AT47,"")</f>
        <v>0</v>
      </c>
      <c r="FA47" s="5">
        <f>IF(AU47&lt;&gt;"",CX47/AU47,"")</f>
        <v>0</v>
      </c>
      <c r="FB47" s="5">
        <f>IF(AV47&lt;&gt;"",CY47/AV47,"")</f>
        <v>0</v>
      </c>
      <c r="FC47" s="5">
        <f>IF(AW47&lt;&gt;"",CZ47/AW47,"")</f>
        <v>0</v>
      </c>
      <c r="FD47" s="5">
        <f>IF(AX47&lt;&gt;"",DA47/AX47,"")</f>
        <v>0.32222222222222224</v>
      </c>
      <c r="FE47" s="5">
        <f>IF(AY47&lt;&gt;"",DB47/AY47,"")</f>
        <v>0</v>
      </c>
      <c r="FF47" s="5">
        <f>IF(AZ47&lt;&gt;"",DC47/AZ47,"")</f>
        <v>0</v>
      </c>
      <c r="FG47" s="5">
        <f>IF(BA47&lt;&gt;"",DD47/BA47,"")</f>
        <v>5.1413881748071981E-2</v>
      </c>
      <c r="FH47" s="5">
        <f>IF(BB47&lt;&gt;"",DE47/BB47,"")</f>
        <v>0</v>
      </c>
      <c r="FI47" s="5">
        <f>IF(BC47&lt;&gt;"",DF47/BC47,"")</f>
        <v>0</v>
      </c>
      <c r="FJ47" s="6">
        <f>IF(BD47&lt;&gt;"",DG47/BD47,"")</f>
        <v>0</v>
      </c>
    </row>
    <row r="48" spans="1:166" s="4" customFormat="1" x14ac:dyDescent="0.25">
      <c r="A48" s="4">
        <v>46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>
        <v>71</v>
      </c>
      <c r="AM48" s="5">
        <v>16</v>
      </c>
      <c r="AN48" s="5">
        <v>144</v>
      </c>
      <c r="AO48" s="5">
        <v>54</v>
      </c>
      <c r="AP48" s="5">
        <v>18</v>
      </c>
      <c r="AQ48" s="5">
        <v>28</v>
      </c>
      <c r="AR48" s="5">
        <v>72</v>
      </c>
      <c r="AS48" s="5">
        <v>1615</v>
      </c>
      <c r="AT48" s="4">
        <v>128</v>
      </c>
      <c r="AU48" s="8">
        <v>9</v>
      </c>
      <c r="AV48" s="5">
        <v>17</v>
      </c>
      <c r="AW48" s="5">
        <v>81</v>
      </c>
      <c r="AX48" s="5">
        <v>30</v>
      </c>
      <c r="AY48" s="5">
        <v>61</v>
      </c>
      <c r="AZ48" s="5">
        <v>34</v>
      </c>
      <c r="BA48" s="5">
        <v>231</v>
      </c>
      <c r="BB48" s="5">
        <v>369</v>
      </c>
      <c r="BC48" s="5">
        <v>76</v>
      </c>
      <c r="BD48" s="6">
        <v>56</v>
      </c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>
        <v>195</v>
      </c>
      <c r="DE48" s="5"/>
      <c r="DF48" s="5"/>
      <c r="DG48" s="6"/>
      <c r="DH48" s="5" t="str">
        <f>IF(B48&lt;&gt;"",BE48/B48,"")</f>
        <v/>
      </c>
      <c r="DI48" s="5" t="str">
        <f>IF(C48&lt;&gt;"",BF48/C48,"")</f>
        <v/>
      </c>
      <c r="DJ48" s="5" t="str">
        <f>IF(D48&lt;&gt;"",BG48/D48,"")</f>
        <v/>
      </c>
      <c r="DK48" s="5" t="str">
        <f>IF(E48&lt;&gt;"",BH48/E48,"")</f>
        <v/>
      </c>
      <c r="DL48" s="5" t="str">
        <f>IF(F48&lt;&gt;"",BI48/F48,"")</f>
        <v/>
      </c>
      <c r="DM48" s="5" t="str">
        <f>IF(G48&lt;&gt;"",BJ48/G48,"")</f>
        <v/>
      </c>
      <c r="DN48" s="5" t="str">
        <f>IF(H48&lt;&gt;"",BK48/H48,"")</f>
        <v/>
      </c>
      <c r="DO48" s="5" t="str">
        <f>IF(I48&lt;&gt;"",BL48/I48,"")</f>
        <v/>
      </c>
      <c r="DP48" s="5" t="str">
        <f>IF(J48&lt;&gt;"",BM48/J48,"")</f>
        <v/>
      </c>
      <c r="DQ48" s="5" t="str">
        <f>IF(K48&lt;&gt;"",BN48/K48,"")</f>
        <v/>
      </c>
      <c r="DR48" s="5" t="str">
        <f>IF(L48&lt;&gt;"",BO48/L48,"")</f>
        <v/>
      </c>
      <c r="DS48" s="5" t="str">
        <f>IF(M48&lt;&gt;"",BP48/M48,"")</f>
        <v/>
      </c>
      <c r="DT48" s="5" t="str">
        <f>IF(N48&lt;&gt;"",BQ48/N48,"")</f>
        <v/>
      </c>
      <c r="DU48" s="5" t="str">
        <f>IF(O48&lt;&gt;"",BR48/O48,"")</f>
        <v/>
      </c>
      <c r="DV48" s="5" t="str">
        <f>IF(P48&lt;&gt;"",BS48/P48,"")</f>
        <v/>
      </c>
      <c r="DW48" s="5" t="str">
        <f>IF(Q48&lt;&gt;"",BT48/Q48,"")</f>
        <v/>
      </c>
      <c r="DX48" s="5" t="str">
        <f>IF(R48&lt;&gt;"",BU48/R48,"")</f>
        <v/>
      </c>
      <c r="DY48" s="5" t="str">
        <f>IF(S48&lt;&gt;"",BV48/S48,"")</f>
        <v/>
      </c>
      <c r="DZ48" s="5" t="str">
        <f>IF(T48&lt;&gt;"",BW48/T48,"")</f>
        <v/>
      </c>
      <c r="EA48" s="5" t="str">
        <f>IF(U48&lt;&gt;"",BX48/U48,"")</f>
        <v/>
      </c>
      <c r="EB48" s="5" t="str">
        <f>IF(V48&lt;&gt;"",BY48/V48,"")</f>
        <v/>
      </c>
      <c r="EC48" s="5" t="str">
        <f>IF(W48&lt;&gt;"",BZ48/W48,"")</f>
        <v/>
      </c>
      <c r="ED48" s="5" t="str">
        <f>IF(X48&lt;&gt;"",CA48/X48,"")</f>
        <v/>
      </c>
      <c r="EE48" s="5" t="str">
        <f>IF(Y48&lt;&gt;"",CB48/Y48,"")</f>
        <v/>
      </c>
      <c r="EF48" s="5" t="str">
        <f>IF(Z48&lt;&gt;"",CC48/Z48,"")</f>
        <v/>
      </c>
      <c r="EG48" s="5" t="str">
        <f>IF(AA48&lt;&gt;"",CD48/AA48,"")</f>
        <v/>
      </c>
      <c r="EH48" s="5" t="str">
        <f>IF(AB48&lt;&gt;"",CE48/AB48,"")</f>
        <v/>
      </c>
      <c r="EI48" s="5" t="str">
        <f>IF(AC48&lt;&gt;"",CF48/AC48,"")</f>
        <v/>
      </c>
      <c r="EJ48" s="5" t="str">
        <f>IF(AD48&lt;&gt;"",CG48/AD48,"")</f>
        <v/>
      </c>
      <c r="EK48" s="5" t="str">
        <f>IF(AE48&lt;&gt;"",CH48/AE48,"")</f>
        <v/>
      </c>
      <c r="EL48" s="5" t="str">
        <f>IF(AF48&lt;&gt;"",CI48/AF48,"")</f>
        <v/>
      </c>
      <c r="EM48" s="5" t="str">
        <f>IF(AG48&lt;&gt;"",CJ48/AG48,"")</f>
        <v/>
      </c>
      <c r="EN48" s="5" t="str">
        <f>IF(AH48&lt;&gt;"",CK48/AH48,"")</f>
        <v/>
      </c>
      <c r="EO48" s="5" t="str">
        <f>IF(AI48&lt;&gt;"",CL48/AI48,"")</f>
        <v/>
      </c>
      <c r="EP48" s="5" t="str">
        <f>IF(AJ48&lt;&gt;"",CM48/AJ48,"")</f>
        <v/>
      </c>
      <c r="EQ48" s="5" t="str">
        <f>IF(AK48&lt;&gt;"",CN48/AK48,"")</f>
        <v/>
      </c>
      <c r="ER48" s="5">
        <f>IF(AL48&lt;&gt;"",CO48/AL48,"")</f>
        <v>0</v>
      </c>
      <c r="ES48" s="5">
        <f>IF(AM48&lt;&gt;"",CP48/AM48,"")</f>
        <v>0</v>
      </c>
      <c r="ET48" s="5">
        <f>IF(AN48&lt;&gt;"",CQ48/AN48,"")</f>
        <v>0</v>
      </c>
      <c r="EU48" s="5">
        <f>IF(AO48&lt;&gt;"",CR48/AO48,"")</f>
        <v>0</v>
      </c>
      <c r="EV48" s="5">
        <f>IF(AP48&lt;&gt;"",CS48/AP48,"")</f>
        <v>0</v>
      </c>
      <c r="EW48" s="5">
        <f>IF(AQ48&lt;&gt;"",CT48/AQ48,"")</f>
        <v>0</v>
      </c>
      <c r="EX48" s="5">
        <f>IF(AR48&lt;&gt;"",CU48/AR48,"")</f>
        <v>0</v>
      </c>
      <c r="EY48" s="5">
        <f>IF(AS48&lt;&gt;"",CV48/AS48,"")</f>
        <v>0</v>
      </c>
      <c r="EZ48" s="5">
        <f>IF(AT48&lt;&gt;"",CW48/AT48,"")</f>
        <v>0</v>
      </c>
      <c r="FA48" s="5">
        <f>IF(AU48&lt;&gt;"",CX48/AU48,"")</f>
        <v>0</v>
      </c>
      <c r="FB48" s="5">
        <f>IF(AV48&lt;&gt;"",CY48/AV48,"")</f>
        <v>0</v>
      </c>
      <c r="FC48" s="5">
        <f>IF(AW48&lt;&gt;"",CZ48/AW48,"")</f>
        <v>0</v>
      </c>
      <c r="FD48" s="5">
        <f>IF(AX48&lt;&gt;"",DA48/AX48,"")</f>
        <v>0</v>
      </c>
      <c r="FE48" s="5">
        <f>IF(AY48&lt;&gt;"",DB48/AY48,"")</f>
        <v>0</v>
      </c>
      <c r="FF48" s="5">
        <f>IF(AZ48&lt;&gt;"",DC48/AZ48,"")</f>
        <v>0</v>
      </c>
      <c r="FG48" s="5">
        <f>IF(BA48&lt;&gt;"",DD48/BA48,"")</f>
        <v>0.8441558441558441</v>
      </c>
      <c r="FH48" s="5">
        <f>IF(BB48&lt;&gt;"",DE48/BB48,"")</f>
        <v>0</v>
      </c>
      <c r="FI48" s="5">
        <f>IF(BC48&lt;&gt;"",DF48/BC48,"")</f>
        <v>0</v>
      </c>
      <c r="FJ48" s="6">
        <f>IF(BD48&lt;&gt;"",DG48/BD48,"")</f>
        <v>0</v>
      </c>
    </row>
    <row r="49" spans="1:166" s="4" customFormat="1" x14ac:dyDescent="0.25">
      <c r="A49" s="4">
        <v>47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>
        <v>71</v>
      </c>
      <c r="AN49" s="5">
        <v>16</v>
      </c>
      <c r="AO49" s="5">
        <v>144</v>
      </c>
      <c r="AP49" s="5">
        <v>54</v>
      </c>
      <c r="AQ49" s="5">
        <v>18</v>
      </c>
      <c r="AR49" s="5">
        <v>28</v>
      </c>
      <c r="AS49" s="5">
        <v>72</v>
      </c>
      <c r="AT49" s="5">
        <v>1615</v>
      </c>
      <c r="AU49" s="8">
        <v>128</v>
      </c>
      <c r="AV49" s="5">
        <v>9</v>
      </c>
      <c r="AW49" s="5">
        <v>17</v>
      </c>
      <c r="AX49" s="5">
        <v>81</v>
      </c>
      <c r="AY49" s="5">
        <v>30</v>
      </c>
      <c r="AZ49" s="5">
        <v>61</v>
      </c>
      <c r="BA49" s="5">
        <v>30</v>
      </c>
      <c r="BB49" s="5">
        <v>36</v>
      </c>
      <c r="BC49" s="5">
        <v>369</v>
      </c>
      <c r="BD49" s="6">
        <v>76</v>
      </c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6"/>
      <c r="DH49" s="5" t="str">
        <f>IF(B49&lt;&gt;"",BE49/B49,"")</f>
        <v/>
      </c>
      <c r="DI49" s="5" t="str">
        <f>IF(C49&lt;&gt;"",BF49/C49,"")</f>
        <v/>
      </c>
      <c r="DJ49" s="5" t="str">
        <f>IF(D49&lt;&gt;"",BG49/D49,"")</f>
        <v/>
      </c>
      <c r="DK49" s="5" t="str">
        <f>IF(E49&lt;&gt;"",BH49/E49,"")</f>
        <v/>
      </c>
      <c r="DL49" s="5" t="str">
        <f>IF(F49&lt;&gt;"",BI49/F49,"")</f>
        <v/>
      </c>
      <c r="DM49" s="5" t="str">
        <f>IF(G49&lt;&gt;"",BJ49/G49,"")</f>
        <v/>
      </c>
      <c r="DN49" s="5" t="str">
        <f>IF(H49&lt;&gt;"",BK49/H49,"")</f>
        <v/>
      </c>
      <c r="DO49" s="5" t="str">
        <f>IF(I49&lt;&gt;"",BL49/I49,"")</f>
        <v/>
      </c>
      <c r="DP49" s="5" t="str">
        <f>IF(J49&lt;&gt;"",BM49/J49,"")</f>
        <v/>
      </c>
      <c r="DQ49" s="5" t="str">
        <f>IF(K49&lt;&gt;"",BN49/K49,"")</f>
        <v/>
      </c>
      <c r="DR49" s="5" t="str">
        <f>IF(L49&lt;&gt;"",BO49/L49,"")</f>
        <v/>
      </c>
      <c r="DS49" s="5" t="str">
        <f>IF(M49&lt;&gt;"",BP49/M49,"")</f>
        <v/>
      </c>
      <c r="DT49" s="5" t="str">
        <f>IF(N49&lt;&gt;"",BQ49/N49,"")</f>
        <v/>
      </c>
      <c r="DU49" s="5" t="str">
        <f>IF(O49&lt;&gt;"",BR49/O49,"")</f>
        <v/>
      </c>
      <c r="DV49" s="5" t="str">
        <f>IF(P49&lt;&gt;"",BS49/P49,"")</f>
        <v/>
      </c>
      <c r="DW49" s="5" t="str">
        <f>IF(Q49&lt;&gt;"",BT49/Q49,"")</f>
        <v/>
      </c>
      <c r="DX49" s="5" t="str">
        <f>IF(R49&lt;&gt;"",BU49/R49,"")</f>
        <v/>
      </c>
      <c r="DY49" s="5" t="str">
        <f>IF(S49&lt;&gt;"",BV49/S49,"")</f>
        <v/>
      </c>
      <c r="DZ49" s="5" t="str">
        <f>IF(T49&lt;&gt;"",BW49/T49,"")</f>
        <v/>
      </c>
      <c r="EA49" s="5" t="str">
        <f>IF(U49&lt;&gt;"",BX49/U49,"")</f>
        <v/>
      </c>
      <c r="EB49" s="5" t="str">
        <f>IF(V49&lt;&gt;"",BY49/V49,"")</f>
        <v/>
      </c>
      <c r="EC49" s="5" t="str">
        <f>IF(W49&lt;&gt;"",BZ49/W49,"")</f>
        <v/>
      </c>
      <c r="ED49" s="5" t="str">
        <f>IF(X49&lt;&gt;"",CA49/X49,"")</f>
        <v/>
      </c>
      <c r="EE49" s="5" t="str">
        <f>IF(Y49&lt;&gt;"",CB49/Y49,"")</f>
        <v/>
      </c>
      <c r="EF49" s="5" t="str">
        <f>IF(Z49&lt;&gt;"",CC49/Z49,"")</f>
        <v/>
      </c>
      <c r="EG49" s="5" t="str">
        <f>IF(AA49&lt;&gt;"",CD49/AA49,"")</f>
        <v/>
      </c>
      <c r="EH49" s="5" t="str">
        <f>IF(AB49&lt;&gt;"",CE49/AB49,"")</f>
        <v/>
      </c>
      <c r="EI49" s="5" t="str">
        <f>IF(AC49&lt;&gt;"",CF49/AC49,"")</f>
        <v/>
      </c>
      <c r="EJ49" s="5" t="str">
        <f>IF(AD49&lt;&gt;"",CG49/AD49,"")</f>
        <v/>
      </c>
      <c r="EK49" s="5" t="str">
        <f>IF(AE49&lt;&gt;"",CH49/AE49,"")</f>
        <v/>
      </c>
      <c r="EL49" s="5" t="str">
        <f>IF(AF49&lt;&gt;"",CI49/AF49,"")</f>
        <v/>
      </c>
      <c r="EM49" s="5" t="str">
        <f>IF(AG49&lt;&gt;"",CJ49/AG49,"")</f>
        <v/>
      </c>
      <c r="EN49" s="5" t="str">
        <f>IF(AH49&lt;&gt;"",CK49/AH49,"")</f>
        <v/>
      </c>
      <c r="EO49" s="5" t="str">
        <f>IF(AI49&lt;&gt;"",CL49/AI49,"")</f>
        <v/>
      </c>
      <c r="EP49" s="5" t="str">
        <f>IF(AJ49&lt;&gt;"",CM49/AJ49,"")</f>
        <v/>
      </c>
      <c r="EQ49" s="5" t="str">
        <f>IF(AK49&lt;&gt;"",CN49/AK49,"")</f>
        <v/>
      </c>
      <c r="ER49" s="5" t="str">
        <f>IF(AL49&lt;&gt;"",CO49/AL49,"")</f>
        <v/>
      </c>
      <c r="ES49" s="5">
        <f>IF(AM49&lt;&gt;"",CP49/AM49,"")</f>
        <v>0</v>
      </c>
      <c r="ET49" s="5">
        <f>IF(AN49&lt;&gt;"",CQ49/AN49,"")</f>
        <v>0</v>
      </c>
      <c r="EU49" s="5">
        <f>IF(AO49&lt;&gt;"",CR49/AO49,"")</f>
        <v>0</v>
      </c>
      <c r="EV49" s="5">
        <f>IF(AP49&lt;&gt;"",CS49/AP49,"")</f>
        <v>0</v>
      </c>
      <c r="EW49" s="5">
        <f>IF(AQ49&lt;&gt;"",CT49/AQ49,"")</f>
        <v>0</v>
      </c>
      <c r="EX49" s="5">
        <f>IF(AR49&lt;&gt;"",CU49/AR49,"")</f>
        <v>0</v>
      </c>
      <c r="EY49" s="5">
        <f>IF(AS49&lt;&gt;"",CV49/AS49,"")</f>
        <v>0</v>
      </c>
      <c r="EZ49" s="5">
        <f>IF(AT49&lt;&gt;"",CW49/AT49,"")</f>
        <v>0</v>
      </c>
      <c r="FA49" s="5">
        <f>IF(AU49&lt;&gt;"",CX49/AU49,"")</f>
        <v>0</v>
      </c>
      <c r="FB49" s="5">
        <f>IF(AV49&lt;&gt;"",CY49/AV49,"")</f>
        <v>0</v>
      </c>
      <c r="FC49" s="5">
        <f>IF(AW49&lt;&gt;"",CZ49/AW49,"")</f>
        <v>0</v>
      </c>
      <c r="FD49" s="5">
        <f>IF(AX49&lt;&gt;"",DA49/AX49,"")</f>
        <v>0</v>
      </c>
      <c r="FE49" s="5">
        <f>IF(AY49&lt;&gt;"",DB49/AY49,"")</f>
        <v>0</v>
      </c>
      <c r="FF49" s="5">
        <f>IF(AZ49&lt;&gt;"",DC49/AZ49,"")</f>
        <v>0</v>
      </c>
      <c r="FG49" s="5">
        <f>IF(BA49&lt;&gt;"",DD49/BA49,"")</f>
        <v>0</v>
      </c>
      <c r="FH49" s="5">
        <f>IF(BB49&lt;&gt;"",DE49/BB49,"")</f>
        <v>0</v>
      </c>
      <c r="FI49" s="5">
        <f>IF(BC49&lt;&gt;"",DF49/BC49,"")</f>
        <v>0</v>
      </c>
      <c r="FJ49" s="6">
        <f>IF(BD49&lt;&gt;"",DG49/BD49,"")</f>
        <v>0</v>
      </c>
    </row>
    <row r="50" spans="1:166" s="4" customFormat="1" x14ac:dyDescent="0.25">
      <c r="A50" s="4">
        <v>48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>
        <v>35</v>
      </c>
      <c r="AO50" s="5">
        <v>16</v>
      </c>
      <c r="AP50" s="5">
        <v>139</v>
      </c>
      <c r="AQ50" s="5">
        <v>54</v>
      </c>
      <c r="AR50" s="5">
        <v>18</v>
      </c>
      <c r="AS50" s="5">
        <v>28</v>
      </c>
      <c r="AT50" s="5">
        <v>69</v>
      </c>
      <c r="AU50" s="9">
        <v>1615</v>
      </c>
      <c r="AV50" s="5">
        <v>89</v>
      </c>
      <c r="AW50" s="5">
        <v>9</v>
      </c>
      <c r="AX50" s="5">
        <v>17</v>
      </c>
      <c r="AY50" s="5">
        <v>79</v>
      </c>
      <c r="AZ50" s="5">
        <v>30</v>
      </c>
      <c r="BA50" s="5">
        <v>61</v>
      </c>
      <c r="BB50" s="5">
        <v>30</v>
      </c>
      <c r="BC50" s="5">
        <v>36</v>
      </c>
      <c r="BD50" s="6">
        <v>369</v>
      </c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>
        <v>1</v>
      </c>
      <c r="CT50" s="5"/>
      <c r="CU50" s="5"/>
      <c r="CV50" s="5"/>
      <c r="CW50" s="5"/>
      <c r="CX50" s="5">
        <v>2</v>
      </c>
      <c r="CY50" s="5"/>
      <c r="CZ50" s="5"/>
      <c r="DA50" s="5"/>
      <c r="DB50" s="5">
        <v>1</v>
      </c>
      <c r="DC50" s="5"/>
      <c r="DD50" s="5">
        <v>1</v>
      </c>
      <c r="DE50" s="5"/>
      <c r="DF50" s="5"/>
      <c r="DG50" s="6"/>
      <c r="DH50" s="5" t="str">
        <f>IF(B50&lt;&gt;"",BE50/B50,"")</f>
        <v/>
      </c>
      <c r="DI50" s="5" t="str">
        <f>IF(C50&lt;&gt;"",BF50/C50,"")</f>
        <v/>
      </c>
      <c r="DJ50" s="5" t="str">
        <f>IF(D50&lt;&gt;"",BG50/D50,"")</f>
        <v/>
      </c>
      <c r="DK50" s="5" t="str">
        <f>IF(E50&lt;&gt;"",BH50/E50,"")</f>
        <v/>
      </c>
      <c r="DL50" s="5" t="str">
        <f>IF(F50&lt;&gt;"",BI50/F50,"")</f>
        <v/>
      </c>
      <c r="DM50" s="5" t="str">
        <f>IF(G50&lt;&gt;"",BJ50/G50,"")</f>
        <v/>
      </c>
      <c r="DN50" s="5" t="str">
        <f>IF(H50&lt;&gt;"",BK50/H50,"")</f>
        <v/>
      </c>
      <c r="DO50" s="5" t="str">
        <f>IF(I50&lt;&gt;"",BL50/I50,"")</f>
        <v/>
      </c>
      <c r="DP50" s="5" t="str">
        <f>IF(J50&lt;&gt;"",BM50/J50,"")</f>
        <v/>
      </c>
      <c r="DQ50" s="5" t="str">
        <f>IF(K50&lt;&gt;"",BN50/K50,"")</f>
        <v/>
      </c>
      <c r="DR50" s="5" t="str">
        <f>IF(L50&lt;&gt;"",BO50/L50,"")</f>
        <v/>
      </c>
      <c r="DS50" s="5" t="str">
        <f>IF(M50&lt;&gt;"",BP50/M50,"")</f>
        <v/>
      </c>
      <c r="DT50" s="5" t="str">
        <f>IF(N50&lt;&gt;"",BQ50/N50,"")</f>
        <v/>
      </c>
      <c r="DU50" s="5" t="str">
        <f>IF(O50&lt;&gt;"",BR50/O50,"")</f>
        <v/>
      </c>
      <c r="DV50" s="5" t="str">
        <f>IF(P50&lt;&gt;"",BS50/P50,"")</f>
        <v/>
      </c>
      <c r="DW50" s="5" t="str">
        <f>IF(Q50&lt;&gt;"",BT50/Q50,"")</f>
        <v/>
      </c>
      <c r="DX50" s="5" t="str">
        <f>IF(R50&lt;&gt;"",BU50/R50,"")</f>
        <v/>
      </c>
      <c r="DY50" s="5" t="str">
        <f>IF(S50&lt;&gt;"",BV50/S50,"")</f>
        <v/>
      </c>
      <c r="DZ50" s="5" t="str">
        <f>IF(T50&lt;&gt;"",BW50/T50,"")</f>
        <v/>
      </c>
      <c r="EA50" s="5" t="str">
        <f>IF(U50&lt;&gt;"",BX50/U50,"")</f>
        <v/>
      </c>
      <c r="EB50" s="5" t="str">
        <f>IF(V50&lt;&gt;"",BY50/V50,"")</f>
        <v/>
      </c>
      <c r="EC50" s="5" t="str">
        <f>IF(W50&lt;&gt;"",BZ50/W50,"")</f>
        <v/>
      </c>
      <c r="ED50" s="5" t="str">
        <f>IF(X50&lt;&gt;"",CA50/X50,"")</f>
        <v/>
      </c>
      <c r="EE50" s="5" t="str">
        <f>IF(Y50&lt;&gt;"",CB50/Y50,"")</f>
        <v/>
      </c>
      <c r="EF50" s="5" t="str">
        <f>IF(Z50&lt;&gt;"",CC50/Z50,"")</f>
        <v/>
      </c>
      <c r="EG50" s="5" t="str">
        <f>IF(AA50&lt;&gt;"",CD50/AA50,"")</f>
        <v/>
      </c>
      <c r="EH50" s="5" t="str">
        <f>IF(AB50&lt;&gt;"",CE50/AB50,"")</f>
        <v/>
      </c>
      <c r="EI50" s="5" t="str">
        <f>IF(AC50&lt;&gt;"",CF50/AC50,"")</f>
        <v/>
      </c>
      <c r="EJ50" s="5" t="str">
        <f>IF(AD50&lt;&gt;"",CG50/AD50,"")</f>
        <v/>
      </c>
      <c r="EK50" s="5" t="str">
        <f>IF(AE50&lt;&gt;"",CH50/AE50,"")</f>
        <v/>
      </c>
      <c r="EL50" s="5" t="str">
        <f>IF(AF50&lt;&gt;"",CI50/AF50,"")</f>
        <v/>
      </c>
      <c r="EM50" s="5" t="str">
        <f>IF(AG50&lt;&gt;"",CJ50/AG50,"")</f>
        <v/>
      </c>
      <c r="EN50" s="5" t="str">
        <f>IF(AH50&lt;&gt;"",CK50/AH50,"")</f>
        <v/>
      </c>
      <c r="EO50" s="5" t="str">
        <f>IF(AI50&lt;&gt;"",CL50/AI50,"")</f>
        <v/>
      </c>
      <c r="EP50" s="5" t="str">
        <f>IF(AJ50&lt;&gt;"",CM50/AJ50,"")</f>
        <v/>
      </c>
      <c r="EQ50" s="5" t="str">
        <f>IF(AK50&lt;&gt;"",CN50/AK50,"")</f>
        <v/>
      </c>
      <c r="ER50" s="5" t="str">
        <f>IF(AL50&lt;&gt;"",CO50/AL50,"")</f>
        <v/>
      </c>
      <c r="ES50" s="5" t="str">
        <f>IF(AM50&lt;&gt;"",CP50/AM50,"")</f>
        <v/>
      </c>
      <c r="ET50" s="5">
        <f>IF(AN50&lt;&gt;"",CQ50/AN50,"")</f>
        <v>0</v>
      </c>
      <c r="EU50" s="5">
        <f>IF(AO50&lt;&gt;"",CR50/AO50,"")</f>
        <v>0</v>
      </c>
      <c r="EV50" s="5">
        <f>IF(AP50&lt;&gt;"",CS50/AP50,"")</f>
        <v>7.1942446043165471E-3</v>
      </c>
      <c r="EW50" s="5">
        <f>IF(AQ50&lt;&gt;"",CT50/AQ50,"")</f>
        <v>0</v>
      </c>
      <c r="EX50" s="5">
        <f>IF(AR50&lt;&gt;"",CU50/AR50,"")</f>
        <v>0</v>
      </c>
      <c r="EY50" s="5">
        <f>IF(AS50&lt;&gt;"",CV50/AS50,"")</f>
        <v>0</v>
      </c>
      <c r="EZ50" s="5">
        <f>IF(AT50&lt;&gt;"",CW50/AT50,"")</f>
        <v>0</v>
      </c>
      <c r="FA50" s="5">
        <f>IF(AU50&lt;&gt;"",CX50/AU50,"")</f>
        <v>1.238390092879257E-3</v>
      </c>
      <c r="FB50" s="5">
        <f>IF(AV50&lt;&gt;"",CY50/AV50,"")</f>
        <v>0</v>
      </c>
      <c r="FC50" s="5">
        <f>IF(AW50&lt;&gt;"",CZ50/AW50,"")</f>
        <v>0</v>
      </c>
      <c r="FD50" s="5">
        <f>IF(AX50&lt;&gt;"",DA50/AX50,"")</f>
        <v>0</v>
      </c>
      <c r="FE50" s="5">
        <f>IF(AY50&lt;&gt;"",DB50/AY50,"")</f>
        <v>1.2658227848101266E-2</v>
      </c>
      <c r="FF50" s="5">
        <f>IF(AZ50&lt;&gt;"",DC50/AZ50,"")</f>
        <v>0</v>
      </c>
      <c r="FG50" s="5">
        <f>IF(BA50&lt;&gt;"",DD50/BA50,"")</f>
        <v>1.6393442622950821E-2</v>
      </c>
      <c r="FH50" s="5">
        <f>IF(BB50&lt;&gt;"",DE50/BB50,"")</f>
        <v>0</v>
      </c>
      <c r="FI50" s="5">
        <f>IF(BC50&lt;&gt;"",DF50/BC50,"")</f>
        <v>0</v>
      </c>
      <c r="FJ50" s="6">
        <f>IF(BD50&lt;&gt;"",DG50/BD50,"")</f>
        <v>0</v>
      </c>
    </row>
    <row r="51" spans="1:166" s="4" customFormat="1" x14ac:dyDescent="0.25">
      <c r="A51" s="4">
        <v>49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>
        <v>35</v>
      </c>
      <c r="AP51" s="5">
        <v>16</v>
      </c>
      <c r="AQ51" s="5">
        <v>138</v>
      </c>
      <c r="AR51" s="5">
        <v>54</v>
      </c>
      <c r="AS51" s="5">
        <v>18</v>
      </c>
      <c r="AT51" s="5">
        <v>28</v>
      </c>
      <c r="AU51" s="9">
        <v>69</v>
      </c>
      <c r="AV51" s="5">
        <v>1599</v>
      </c>
      <c r="AW51" s="5">
        <v>89</v>
      </c>
      <c r="AX51" s="5">
        <v>9</v>
      </c>
      <c r="AY51" s="5">
        <v>17</v>
      </c>
      <c r="AZ51" s="5">
        <v>65</v>
      </c>
      <c r="BA51" s="5">
        <v>30</v>
      </c>
      <c r="BB51" s="5">
        <v>60</v>
      </c>
      <c r="BC51" s="5">
        <v>29</v>
      </c>
      <c r="BD51" s="6">
        <v>34</v>
      </c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>
        <v>2</v>
      </c>
      <c r="CZ51" s="5"/>
      <c r="DA51" s="5"/>
      <c r="DB51" s="5"/>
      <c r="DC51" s="5"/>
      <c r="DD51" s="5">
        <v>2</v>
      </c>
      <c r="DE51" s="5"/>
      <c r="DF51" s="5"/>
      <c r="DG51" s="6"/>
      <c r="DH51" s="5" t="str">
        <f>IF(B51&lt;&gt;"",BE51/B51,"")</f>
        <v/>
      </c>
      <c r="DI51" s="5" t="str">
        <f>IF(C51&lt;&gt;"",BF51/C51,"")</f>
        <v/>
      </c>
      <c r="DJ51" s="5" t="str">
        <f>IF(D51&lt;&gt;"",BG51/D51,"")</f>
        <v/>
      </c>
      <c r="DK51" s="5" t="str">
        <f>IF(E51&lt;&gt;"",BH51/E51,"")</f>
        <v/>
      </c>
      <c r="DL51" s="5" t="str">
        <f>IF(F51&lt;&gt;"",BI51/F51,"")</f>
        <v/>
      </c>
      <c r="DM51" s="5" t="str">
        <f>IF(G51&lt;&gt;"",BJ51/G51,"")</f>
        <v/>
      </c>
      <c r="DN51" s="5" t="str">
        <f>IF(H51&lt;&gt;"",BK51/H51,"")</f>
        <v/>
      </c>
      <c r="DO51" s="5" t="str">
        <f>IF(I51&lt;&gt;"",BL51/I51,"")</f>
        <v/>
      </c>
      <c r="DP51" s="5" t="str">
        <f>IF(J51&lt;&gt;"",BM51/J51,"")</f>
        <v/>
      </c>
      <c r="DQ51" s="5" t="str">
        <f>IF(K51&lt;&gt;"",BN51/K51,"")</f>
        <v/>
      </c>
      <c r="DR51" s="5" t="str">
        <f>IF(L51&lt;&gt;"",BO51/L51,"")</f>
        <v/>
      </c>
      <c r="DS51" s="5" t="str">
        <f>IF(M51&lt;&gt;"",BP51/M51,"")</f>
        <v/>
      </c>
      <c r="DT51" s="5" t="str">
        <f>IF(N51&lt;&gt;"",BQ51/N51,"")</f>
        <v/>
      </c>
      <c r="DU51" s="5" t="str">
        <f>IF(O51&lt;&gt;"",BR51/O51,"")</f>
        <v/>
      </c>
      <c r="DV51" s="5" t="str">
        <f>IF(P51&lt;&gt;"",BS51/P51,"")</f>
        <v/>
      </c>
      <c r="DW51" s="5" t="str">
        <f>IF(Q51&lt;&gt;"",BT51/Q51,"")</f>
        <v/>
      </c>
      <c r="DX51" s="5" t="str">
        <f>IF(R51&lt;&gt;"",BU51/R51,"")</f>
        <v/>
      </c>
      <c r="DY51" s="5" t="str">
        <f>IF(S51&lt;&gt;"",BV51/S51,"")</f>
        <v/>
      </c>
      <c r="DZ51" s="5" t="str">
        <f>IF(T51&lt;&gt;"",BW51/T51,"")</f>
        <v/>
      </c>
      <c r="EA51" s="5" t="str">
        <f>IF(U51&lt;&gt;"",BX51/U51,"")</f>
        <v/>
      </c>
      <c r="EB51" s="5" t="str">
        <f>IF(V51&lt;&gt;"",BY51/V51,"")</f>
        <v/>
      </c>
      <c r="EC51" s="5" t="str">
        <f>IF(W51&lt;&gt;"",BZ51/W51,"")</f>
        <v/>
      </c>
      <c r="ED51" s="5" t="str">
        <f>IF(X51&lt;&gt;"",CA51/X51,"")</f>
        <v/>
      </c>
      <c r="EE51" s="5" t="str">
        <f>IF(Y51&lt;&gt;"",CB51/Y51,"")</f>
        <v/>
      </c>
      <c r="EF51" s="5" t="str">
        <f>IF(Z51&lt;&gt;"",CC51/Z51,"")</f>
        <v/>
      </c>
      <c r="EG51" s="5" t="str">
        <f>IF(AA51&lt;&gt;"",CD51/AA51,"")</f>
        <v/>
      </c>
      <c r="EH51" s="5" t="str">
        <f>IF(AB51&lt;&gt;"",CE51/AB51,"")</f>
        <v/>
      </c>
      <c r="EI51" s="5" t="str">
        <f>IF(AC51&lt;&gt;"",CF51/AC51,"")</f>
        <v/>
      </c>
      <c r="EJ51" s="5" t="str">
        <f>IF(AD51&lt;&gt;"",CG51/AD51,"")</f>
        <v/>
      </c>
      <c r="EK51" s="5" t="str">
        <f>IF(AE51&lt;&gt;"",CH51/AE51,"")</f>
        <v/>
      </c>
      <c r="EL51" s="5" t="str">
        <f>IF(AF51&lt;&gt;"",CI51/AF51,"")</f>
        <v/>
      </c>
      <c r="EM51" s="5" t="str">
        <f>IF(AG51&lt;&gt;"",CJ51/AG51,"")</f>
        <v/>
      </c>
      <c r="EN51" s="5" t="str">
        <f>IF(AH51&lt;&gt;"",CK51/AH51,"")</f>
        <v/>
      </c>
      <c r="EO51" s="5" t="str">
        <f>IF(AI51&lt;&gt;"",CL51/AI51,"")</f>
        <v/>
      </c>
      <c r="EP51" s="5" t="str">
        <f>IF(AJ51&lt;&gt;"",CM51/AJ51,"")</f>
        <v/>
      </c>
      <c r="EQ51" s="5" t="str">
        <f>IF(AK51&lt;&gt;"",CN51/AK51,"")</f>
        <v/>
      </c>
      <c r="ER51" s="5" t="str">
        <f>IF(AL51&lt;&gt;"",CO51/AL51,"")</f>
        <v/>
      </c>
      <c r="ES51" s="5" t="str">
        <f>IF(AM51&lt;&gt;"",CP51/AM51,"")</f>
        <v/>
      </c>
      <c r="ET51" s="5" t="str">
        <f>IF(AN51&lt;&gt;"",CQ51/AN51,"")</f>
        <v/>
      </c>
      <c r="EU51" s="5">
        <f>IF(AO51&lt;&gt;"",CR51/AO51,"")</f>
        <v>0</v>
      </c>
      <c r="EV51" s="5">
        <f>IF(AP51&lt;&gt;"",CS51/AP51,"")</f>
        <v>0</v>
      </c>
      <c r="EW51" s="5">
        <f>IF(AQ51&lt;&gt;"",CT51/AQ51,"")</f>
        <v>0</v>
      </c>
      <c r="EX51" s="5">
        <f>IF(AR51&lt;&gt;"",CU51/AR51,"")</f>
        <v>0</v>
      </c>
      <c r="EY51" s="5">
        <f>IF(AS51&lt;&gt;"",CV51/AS51,"")</f>
        <v>0</v>
      </c>
      <c r="EZ51" s="5">
        <f>IF(AT51&lt;&gt;"",CW51/AT51,"")</f>
        <v>0</v>
      </c>
      <c r="FA51" s="5">
        <f>IF(AU51&lt;&gt;"",CX51/AU51,"")</f>
        <v>0</v>
      </c>
      <c r="FB51" s="5">
        <f>IF(AV51&lt;&gt;"",CY51/AV51,"")</f>
        <v>1.2507817385866166E-3</v>
      </c>
      <c r="FC51" s="5">
        <f>IF(AW51&lt;&gt;"",CZ51/AW51,"")</f>
        <v>0</v>
      </c>
      <c r="FD51" s="5">
        <f>IF(AX51&lt;&gt;"",DA51/AX51,"")</f>
        <v>0</v>
      </c>
      <c r="FE51" s="5">
        <f>IF(AY51&lt;&gt;"",DB51/AY51,"")</f>
        <v>0</v>
      </c>
      <c r="FF51" s="5">
        <f>IF(AZ51&lt;&gt;"",DC51/AZ51,"")</f>
        <v>0</v>
      </c>
      <c r="FG51" s="5">
        <f>IF(BA51&lt;&gt;"",DD51/BA51,"")</f>
        <v>6.6666666666666666E-2</v>
      </c>
      <c r="FH51" s="5">
        <f>IF(BB51&lt;&gt;"",DE51/BB51,"")</f>
        <v>0</v>
      </c>
      <c r="FI51" s="5">
        <f>IF(BC51&lt;&gt;"",DF51/BC51,"")</f>
        <v>0</v>
      </c>
      <c r="FJ51" s="6">
        <f>IF(BD51&lt;&gt;"",DG51/BD51,"")</f>
        <v>0</v>
      </c>
    </row>
    <row r="52" spans="1:166" s="4" customFormat="1" x14ac:dyDescent="0.25">
      <c r="A52" s="4">
        <v>50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>
        <v>35</v>
      </c>
      <c r="AQ52" s="5">
        <v>16</v>
      </c>
      <c r="AR52" s="5">
        <v>138</v>
      </c>
      <c r="AS52" s="5">
        <v>54</v>
      </c>
      <c r="AT52" s="5">
        <v>18</v>
      </c>
      <c r="AU52" s="9">
        <v>28</v>
      </c>
      <c r="AV52" s="5">
        <v>69</v>
      </c>
      <c r="AW52" s="5">
        <v>1597</v>
      </c>
      <c r="AX52" s="5">
        <v>89</v>
      </c>
      <c r="AY52" s="5">
        <v>9</v>
      </c>
      <c r="AZ52" s="5">
        <v>17</v>
      </c>
      <c r="BA52" s="5">
        <v>65</v>
      </c>
      <c r="BB52" s="5">
        <v>28</v>
      </c>
      <c r="BC52" s="5">
        <v>60</v>
      </c>
      <c r="BD52" s="6">
        <v>21</v>
      </c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>
        <v>42</v>
      </c>
      <c r="DB52" s="5"/>
      <c r="DC52" s="5"/>
      <c r="DD52" s="5"/>
      <c r="DE52" s="5"/>
      <c r="DF52" s="5"/>
      <c r="DG52" s="6"/>
      <c r="DH52" s="5" t="str">
        <f>IF(B52&lt;&gt;"",BE52/B52,"")</f>
        <v/>
      </c>
      <c r="DI52" s="5" t="str">
        <f>IF(C52&lt;&gt;"",BF52/C52,"")</f>
        <v/>
      </c>
      <c r="DJ52" s="5" t="str">
        <f>IF(D52&lt;&gt;"",BG52/D52,"")</f>
        <v/>
      </c>
      <c r="DK52" s="5" t="str">
        <f>IF(E52&lt;&gt;"",BH52/E52,"")</f>
        <v/>
      </c>
      <c r="DL52" s="5" t="str">
        <f>IF(F52&lt;&gt;"",BI52/F52,"")</f>
        <v/>
      </c>
      <c r="DM52" s="5" t="str">
        <f>IF(G52&lt;&gt;"",BJ52/G52,"")</f>
        <v/>
      </c>
      <c r="DN52" s="5" t="str">
        <f>IF(H52&lt;&gt;"",BK52/H52,"")</f>
        <v/>
      </c>
      <c r="DO52" s="5" t="str">
        <f>IF(I52&lt;&gt;"",BL52/I52,"")</f>
        <v/>
      </c>
      <c r="DP52" s="5" t="str">
        <f>IF(J52&lt;&gt;"",BM52/J52,"")</f>
        <v/>
      </c>
      <c r="DQ52" s="5" t="str">
        <f>IF(K52&lt;&gt;"",BN52/K52,"")</f>
        <v/>
      </c>
      <c r="DR52" s="5" t="str">
        <f>IF(L52&lt;&gt;"",BO52/L52,"")</f>
        <v/>
      </c>
      <c r="DS52" s="5" t="str">
        <f>IF(M52&lt;&gt;"",BP52/M52,"")</f>
        <v/>
      </c>
      <c r="DT52" s="5" t="str">
        <f>IF(N52&lt;&gt;"",BQ52/N52,"")</f>
        <v/>
      </c>
      <c r="DU52" s="5" t="str">
        <f>IF(O52&lt;&gt;"",BR52/O52,"")</f>
        <v/>
      </c>
      <c r="DV52" s="5" t="str">
        <f>IF(P52&lt;&gt;"",BS52/P52,"")</f>
        <v/>
      </c>
      <c r="DW52" s="5" t="str">
        <f>IF(Q52&lt;&gt;"",BT52/Q52,"")</f>
        <v/>
      </c>
      <c r="DX52" s="5" t="str">
        <f>IF(R52&lt;&gt;"",BU52/R52,"")</f>
        <v/>
      </c>
      <c r="DY52" s="5" t="str">
        <f>IF(S52&lt;&gt;"",BV52/S52,"")</f>
        <v/>
      </c>
      <c r="DZ52" s="5" t="str">
        <f>IF(T52&lt;&gt;"",BW52/T52,"")</f>
        <v/>
      </c>
      <c r="EA52" s="5" t="str">
        <f>IF(U52&lt;&gt;"",BX52/U52,"")</f>
        <v/>
      </c>
      <c r="EB52" s="5" t="str">
        <f>IF(V52&lt;&gt;"",BY52/V52,"")</f>
        <v/>
      </c>
      <c r="EC52" s="5" t="str">
        <f>IF(W52&lt;&gt;"",BZ52/W52,"")</f>
        <v/>
      </c>
      <c r="ED52" s="5" t="str">
        <f>IF(X52&lt;&gt;"",CA52/X52,"")</f>
        <v/>
      </c>
      <c r="EE52" s="5" t="str">
        <f>IF(Y52&lt;&gt;"",CB52/Y52,"")</f>
        <v/>
      </c>
      <c r="EF52" s="5" t="str">
        <f>IF(Z52&lt;&gt;"",CC52/Z52,"")</f>
        <v/>
      </c>
      <c r="EG52" s="5" t="str">
        <f>IF(AA52&lt;&gt;"",CD52/AA52,"")</f>
        <v/>
      </c>
      <c r="EH52" s="5" t="str">
        <f>IF(AB52&lt;&gt;"",CE52/AB52,"")</f>
        <v/>
      </c>
      <c r="EI52" s="5" t="str">
        <f>IF(AC52&lt;&gt;"",CF52/AC52,"")</f>
        <v/>
      </c>
      <c r="EJ52" s="5" t="str">
        <f>IF(AD52&lt;&gt;"",CG52/AD52,"")</f>
        <v/>
      </c>
      <c r="EK52" s="5" t="str">
        <f>IF(AE52&lt;&gt;"",CH52/AE52,"")</f>
        <v/>
      </c>
      <c r="EL52" s="5" t="str">
        <f>IF(AF52&lt;&gt;"",CI52/AF52,"")</f>
        <v/>
      </c>
      <c r="EM52" s="5" t="str">
        <f>IF(AG52&lt;&gt;"",CJ52/AG52,"")</f>
        <v/>
      </c>
      <c r="EN52" s="5" t="str">
        <f>IF(AH52&lt;&gt;"",CK52/AH52,"")</f>
        <v/>
      </c>
      <c r="EO52" s="5" t="str">
        <f>IF(AI52&lt;&gt;"",CL52/AI52,"")</f>
        <v/>
      </c>
      <c r="EP52" s="5" t="str">
        <f>IF(AJ52&lt;&gt;"",CM52/AJ52,"")</f>
        <v/>
      </c>
      <c r="EQ52" s="5" t="str">
        <f>IF(AK52&lt;&gt;"",CN52/AK52,"")</f>
        <v/>
      </c>
      <c r="ER52" s="5" t="str">
        <f>IF(AL52&lt;&gt;"",CO52/AL52,"")</f>
        <v/>
      </c>
      <c r="ES52" s="5" t="str">
        <f>IF(AM52&lt;&gt;"",CP52/AM52,"")</f>
        <v/>
      </c>
      <c r="ET52" s="5" t="str">
        <f>IF(AN52&lt;&gt;"",CQ52/AN52,"")</f>
        <v/>
      </c>
      <c r="EU52" s="5" t="str">
        <f>IF(AO52&lt;&gt;"",CR52/AO52,"")</f>
        <v/>
      </c>
      <c r="EV52" s="5">
        <f>IF(AP52&lt;&gt;"",CS52/AP52,"")</f>
        <v>0</v>
      </c>
      <c r="EW52" s="5">
        <f>IF(AQ52&lt;&gt;"",CT52/AQ52,"")</f>
        <v>0</v>
      </c>
      <c r="EX52" s="5">
        <f>IF(AR52&lt;&gt;"",CU52/AR52,"")</f>
        <v>0</v>
      </c>
      <c r="EY52" s="5">
        <f>IF(AS52&lt;&gt;"",CV52/AS52,"")</f>
        <v>0</v>
      </c>
      <c r="EZ52" s="5">
        <f>IF(AT52&lt;&gt;"",CW52/AT52,"")</f>
        <v>0</v>
      </c>
      <c r="FA52" s="5">
        <f>IF(AU52&lt;&gt;"",CX52/AU52,"")</f>
        <v>0</v>
      </c>
      <c r="FB52" s="5">
        <f>IF(AV52&lt;&gt;"",CY52/AV52,"")</f>
        <v>0</v>
      </c>
      <c r="FC52" s="5">
        <f>IF(AW52&lt;&gt;"",CZ52/AW52,"")</f>
        <v>0</v>
      </c>
      <c r="FD52" s="5">
        <f>IF(AX52&lt;&gt;"",DA52/AX52,"")</f>
        <v>0.47191011235955055</v>
      </c>
      <c r="FE52" s="5">
        <f>IF(AY52&lt;&gt;"",DB52/AY52,"")</f>
        <v>0</v>
      </c>
      <c r="FF52" s="5">
        <f>IF(AZ52&lt;&gt;"",DC52/AZ52,"")</f>
        <v>0</v>
      </c>
      <c r="FG52" s="5">
        <f>IF(BA52&lt;&gt;"",DD52/BA52,"")</f>
        <v>0</v>
      </c>
      <c r="FH52" s="5">
        <f>IF(BB52&lt;&gt;"",DE52/BB52,"")</f>
        <v>0</v>
      </c>
      <c r="FI52" s="5">
        <f>IF(BC52&lt;&gt;"",DF52/BC52,"")</f>
        <v>0</v>
      </c>
      <c r="FJ52" s="6">
        <f>IF(BD52&lt;&gt;"",DG52/BD52,"")</f>
        <v>0</v>
      </c>
    </row>
    <row r="53" spans="1:166" s="4" customFormat="1" x14ac:dyDescent="0.25">
      <c r="A53" s="4">
        <v>51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>
        <v>35</v>
      </c>
      <c r="AR53" s="5">
        <v>16</v>
      </c>
      <c r="AS53" s="5">
        <v>138</v>
      </c>
      <c r="AT53" s="5">
        <v>54</v>
      </c>
      <c r="AU53" s="9">
        <v>18</v>
      </c>
      <c r="AV53" s="5">
        <v>28</v>
      </c>
      <c r="AW53" s="5">
        <v>69</v>
      </c>
      <c r="AX53" s="5">
        <v>1597</v>
      </c>
      <c r="AY53" s="5">
        <v>47</v>
      </c>
      <c r="AZ53" s="5">
        <v>9</v>
      </c>
      <c r="BA53" s="5">
        <v>17</v>
      </c>
      <c r="BB53" s="5">
        <v>37</v>
      </c>
      <c r="BC53" s="5">
        <v>28</v>
      </c>
      <c r="BD53" s="6">
        <v>59</v>
      </c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>
        <v>1</v>
      </c>
      <c r="CZ53" s="5">
        <v>1</v>
      </c>
      <c r="DA53" s="5">
        <v>17</v>
      </c>
      <c r="DB53" s="5"/>
      <c r="DC53" s="5"/>
      <c r="DD53" s="5"/>
      <c r="DE53" s="5">
        <v>1</v>
      </c>
      <c r="DF53" s="5"/>
      <c r="DG53" s="6"/>
      <c r="DH53" s="5" t="str">
        <f>IF(B53&lt;&gt;"",BE53/B53,"")</f>
        <v/>
      </c>
      <c r="DI53" s="5" t="str">
        <f>IF(C53&lt;&gt;"",BF53/C53,"")</f>
        <v/>
      </c>
      <c r="DJ53" s="5" t="str">
        <f>IF(D53&lt;&gt;"",BG53/D53,"")</f>
        <v/>
      </c>
      <c r="DK53" s="5" t="str">
        <f>IF(E53&lt;&gt;"",BH53/E53,"")</f>
        <v/>
      </c>
      <c r="DL53" s="5" t="str">
        <f>IF(F53&lt;&gt;"",BI53/F53,"")</f>
        <v/>
      </c>
      <c r="DM53" s="5" t="str">
        <f>IF(G53&lt;&gt;"",BJ53/G53,"")</f>
        <v/>
      </c>
      <c r="DN53" s="5" t="str">
        <f>IF(H53&lt;&gt;"",BK53/H53,"")</f>
        <v/>
      </c>
      <c r="DO53" s="5" t="str">
        <f>IF(I53&lt;&gt;"",BL53/I53,"")</f>
        <v/>
      </c>
      <c r="DP53" s="5" t="str">
        <f>IF(J53&lt;&gt;"",BM53/J53,"")</f>
        <v/>
      </c>
      <c r="DQ53" s="5" t="str">
        <f>IF(K53&lt;&gt;"",BN53/K53,"")</f>
        <v/>
      </c>
      <c r="DR53" s="5" t="str">
        <f>IF(L53&lt;&gt;"",BO53/L53,"")</f>
        <v/>
      </c>
      <c r="DS53" s="5" t="str">
        <f>IF(M53&lt;&gt;"",BP53/M53,"")</f>
        <v/>
      </c>
      <c r="DT53" s="5" t="str">
        <f>IF(N53&lt;&gt;"",BQ53/N53,"")</f>
        <v/>
      </c>
      <c r="DU53" s="5" t="str">
        <f>IF(O53&lt;&gt;"",BR53/O53,"")</f>
        <v/>
      </c>
      <c r="DV53" s="5" t="str">
        <f>IF(P53&lt;&gt;"",BS53/P53,"")</f>
        <v/>
      </c>
      <c r="DW53" s="5" t="str">
        <f>IF(Q53&lt;&gt;"",BT53/Q53,"")</f>
        <v/>
      </c>
      <c r="DX53" s="5" t="str">
        <f>IF(R53&lt;&gt;"",BU53/R53,"")</f>
        <v/>
      </c>
      <c r="DY53" s="5" t="str">
        <f>IF(S53&lt;&gt;"",BV53/S53,"")</f>
        <v/>
      </c>
      <c r="DZ53" s="5" t="str">
        <f>IF(T53&lt;&gt;"",BW53/T53,"")</f>
        <v/>
      </c>
      <c r="EA53" s="5" t="str">
        <f>IF(U53&lt;&gt;"",BX53/U53,"")</f>
        <v/>
      </c>
      <c r="EB53" s="5" t="str">
        <f>IF(V53&lt;&gt;"",BY53/V53,"")</f>
        <v/>
      </c>
      <c r="EC53" s="5" t="str">
        <f>IF(W53&lt;&gt;"",BZ53/W53,"")</f>
        <v/>
      </c>
      <c r="ED53" s="5" t="str">
        <f>IF(X53&lt;&gt;"",CA53/X53,"")</f>
        <v/>
      </c>
      <c r="EE53" s="5" t="str">
        <f>IF(Y53&lt;&gt;"",CB53/Y53,"")</f>
        <v/>
      </c>
      <c r="EF53" s="5" t="str">
        <f>IF(Z53&lt;&gt;"",CC53/Z53,"")</f>
        <v/>
      </c>
      <c r="EG53" s="5" t="str">
        <f>IF(AA53&lt;&gt;"",CD53/AA53,"")</f>
        <v/>
      </c>
      <c r="EH53" s="5" t="str">
        <f>IF(AB53&lt;&gt;"",CE53/AB53,"")</f>
        <v/>
      </c>
      <c r="EI53" s="5" t="str">
        <f>IF(AC53&lt;&gt;"",CF53/AC53,"")</f>
        <v/>
      </c>
      <c r="EJ53" s="5" t="str">
        <f>IF(AD53&lt;&gt;"",CG53/AD53,"")</f>
        <v/>
      </c>
      <c r="EK53" s="5" t="str">
        <f>IF(AE53&lt;&gt;"",CH53/AE53,"")</f>
        <v/>
      </c>
      <c r="EL53" s="5" t="str">
        <f>IF(AF53&lt;&gt;"",CI53/AF53,"")</f>
        <v/>
      </c>
      <c r="EM53" s="5" t="str">
        <f>IF(AG53&lt;&gt;"",CJ53/AG53,"")</f>
        <v/>
      </c>
      <c r="EN53" s="5" t="str">
        <f>IF(AH53&lt;&gt;"",CK53/AH53,"")</f>
        <v/>
      </c>
      <c r="EO53" s="5" t="str">
        <f>IF(AI53&lt;&gt;"",CL53/AI53,"")</f>
        <v/>
      </c>
      <c r="EP53" s="5" t="str">
        <f>IF(AJ53&lt;&gt;"",CM53/AJ53,"")</f>
        <v/>
      </c>
      <c r="EQ53" s="5" t="str">
        <f>IF(AK53&lt;&gt;"",CN53/AK53,"")</f>
        <v/>
      </c>
      <c r="ER53" s="5" t="str">
        <f>IF(AL53&lt;&gt;"",CO53/AL53,"")</f>
        <v/>
      </c>
      <c r="ES53" s="5" t="str">
        <f>IF(AM53&lt;&gt;"",CP53/AM53,"")</f>
        <v/>
      </c>
      <c r="ET53" s="5" t="str">
        <f>IF(AN53&lt;&gt;"",CQ53/AN53,"")</f>
        <v/>
      </c>
      <c r="EU53" s="5" t="str">
        <f>IF(AO53&lt;&gt;"",CR53/AO53,"")</f>
        <v/>
      </c>
      <c r="EV53" s="5" t="str">
        <f>IF(AP53&lt;&gt;"",CS53/AP53,"")</f>
        <v/>
      </c>
      <c r="EW53" s="5">
        <f>IF(AQ53&lt;&gt;"",CT53/AQ53,"")</f>
        <v>0</v>
      </c>
      <c r="EX53" s="5">
        <f>IF(AR53&lt;&gt;"",CU53/AR53,"")</f>
        <v>0</v>
      </c>
      <c r="EY53" s="5">
        <f>IF(AS53&lt;&gt;"",CV53/AS53,"")</f>
        <v>0</v>
      </c>
      <c r="EZ53" s="5">
        <f>IF(AT53&lt;&gt;"",CW53/AT53,"")</f>
        <v>0</v>
      </c>
      <c r="FA53" s="5">
        <f>IF(AU53&lt;&gt;"",CX53/AU53,"")</f>
        <v>0</v>
      </c>
      <c r="FB53" s="5">
        <f>IF(AV53&lt;&gt;"",CY53/AV53,"")</f>
        <v>3.5714285714285712E-2</v>
      </c>
      <c r="FC53" s="5">
        <f>IF(AW53&lt;&gt;"",CZ53/AW53,"")</f>
        <v>1.4492753623188406E-2</v>
      </c>
      <c r="FD53" s="5">
        <f>IF(AX53&lt;&gt;"",DA53/AX53,"")</f>
        <v>1.0644959298685034E-2</v>
      </c>
      <c r="FE53" s="5">
        <f>IF(AY53&lt;&gt;"",DB53/AY53,"")</f>
        <v>0</v>
      </c>
      <c r="FF53" s="5">
        <f>IF(AZ53&lt;&gt;"",DC53/AZ53,"")</f>
        <v>0</v>
      </c>
      <c r="FG53" s="5">
        <f>IF(BA53&lt;&gt;"",DD53/BA53,"")</f>
        <v>0</v>
      </c>
      <c r="FH53" s="5">
        <f>IF(BB53&lt;&gt;"",DE53/BB53,"")</f>
        <v>2.7027027027027029E-2</v>
      </c>
      <c r="FI53" s="5">
        <f>IF(BC53&lt;&gt;"",DF53/BC53,"")</f>
        <v>0</v>
      </c>
      <c r="FJ53" s="6">
        <f>IF(BD53&lt;&gt;"",DG53/BD53,"")</f>
        <v>0</v>
      </c>
    </row>
    <row r="54" spans="1:166" s="4" customFormat="1" x14ac:dyDescent="0.25">
      <c r="A54" s="4">
        <v>52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>
        <v>35</v>
      </c>
      <c r="AS54" s="5">
        <v>16</v>
      </c>
      <c r="AT54" s="5">
        <v>138</v>
      </c>
      <c r="AU54" s="9">
        <v>50</v>
      </c>
      <c r="AV54" s="5">
        <v>18</v>
      </c>
      <c r="AW54" s="5">
        <v>27</v>
      </c>
      <c r="AX54" s="5">
        <v>68</v>
      </c>
      <c r="AY54" s="5">
        <v>1549</v>
      </c>
      <c r="AZ54" s="5">
        <v>47</v>
      </c>
      <c r="BA54" s="5">
        <v>9</v>
      </c>
      <c r="BB54" s="5">
        <v>17</v>
      </c>
      <c r="BC54" s="5">
        <v>21</v>
      </c>
      <c r="BD54" s="6">
        <v>28</v>
      </c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6"/>
      <c r="DH54" s="5" t="str">
        <f>IF(B54&lt;&gt;"",BE54/B54,"")</f>
        <v/>
      </c>
      <c r="DI54" s="5" t="str">
        <f>IF(C54&lt;&gt;"",BF54/C54,"")</f>
        <v/>
      </c>
      <c r="DJ54" s="5" t="str">
        <f>IF(D54&lt;&gt;"",BG54/D54,"")</f>
        <v/>
      </c>
      <c r="DK54" s="5" t="str">
        <f>IF(E54&lt;&gt;"",BH54/E54,"")</f>
        <v/>
      </c>
      <c r="DL54" s="5" t="str">
        <f>IF(F54&lt;&gt;"",BI54/F54,"")</f>
        <v/>
      </c>
      <c r="DM54" s="5" t="str">
        <f>IF(G54&lt;&gt;"",BJ54/G54,"")</f>
        <v/>
      </c>
      <c r="DN54" s="5" t="str">
        <f>IF(H54&lt;&gt;"",BK54/H54,"")</f>
        <v/>
      </c>
      <c r="DO54" s="5" t="str">
        <f>IF(I54&lt;&gt;"",BL54/I54,"")</f>
        <v/>
      </c>
      <c r="DP54" s="5" t="str">
        <f>IF(J54&lt;&gt;"",BM54/J54,"")</f>
        <v/>
      </c>
      <c r="DQ54" s="5" t="str">
        <f>IF(K54&lt;&gt;"",BN54/K54,"")</f>
        <v/>
      </c>
      <c r="DR54" s="5" t="str">
        <f>IF(L54&lt;&gt;"",BO54/L54,"")</f>
        <v/>
      </c>
      <c r="DS54" s="5" t="str">
        <f>IF(M54&lt;&gt;"",BP54/M54,"")</f>
        <v/>
      </c>
      <c r="DT54" s="5" t="str">
        <f>IF(N54&lt;&gt;"",BQ54/N54,"")</f>
        <v/>
      </c>
      <c r="DU54" s="5" t="str">
        <f>IF(O54&lt;&gt;"",BR54/O54,"")</f>
        <v/>
      </c>
      <c r="DV54" s="5" t="str">
        <f>IF(P54&lt;&gt;"",BS54/P54,"")</f>
        <v/>
      </c>
      <c r="DW54" s="5" t="str">
        <f>IF(Q54&lt;&gt;"",BT54/Q54,"")</f>
        <v/>
      </c>
      <c r="DX54" s="5" t="str">
        <f>IF(R54&lt;&gt;"",BU54/R54,"")</f>
        <v/>
      </c>
      <c r="DY54" s="5" t="str">
        <f>IF(S54&lt;&gt;"",BV54/S54,"")</f>
        <v/>
      </c>
      <c r="DZ54" s="5" t="str">
        <f>IF(T54&lt;&gt;"",BW54/T54,"")</f>
        <v/>
      </c>
      <c r="EA54" s="5" t="str">
        <f>IF(U54&lt;&gt;"",BX54/U54,"")</f>
        <v/>
      </c>
      <c r="EB54" s="5" t="str">
        <f>IF(V54&lt;&gt;"",BY54/V54,"")</f>
        <v/>
      </c>
      <c r="EC54" s="5" t="str">
        <f>IF(W54&lt;&gt;"",BZ54/W54,"")</f>
        <v/>
      </c>
      <c r="ED54" s="5" t="str">
        <f>IF(X54&lt;&gt;"",CA54/X54,"")</f>
        <v/>
      </c>
      <c r="EE54" s="5" t="str">
        <f>IF(Y54&lt;&gt;"",CB54/Y54,"")</f>
        <v/>
      </c>
      <c r="EF54" s="5" t="str">
        <f>IF(Z54&lt;&gt;"",CC54/Z54,"")</f>
        <v/>
      </c>
      <c r="EG54" s="5" t="str">
        <f>IF(AA54&lt;&gt;"",CD54/AA54,"")</f>
        <v/>
      </c>
      <c r="EH54" s="5" t="str">
        <f>IF(AB54&lt;&gt;"",CE54/AB54,"")</f>
        <v/>
      </c>
      <c r="EI54" s="5" t="str">
        <f>IF(AC54&lt;&gt;"",CF54/AC54,"")</f>
        <v/>
      </c>
      <c r="EJ54" s="5" t="str">
        <f>IF(AD54&lt;&gt;"",CG54/AD54,"")</f>
        <v/>
      </c>
      <c r="EK54" s="5" t="str">
        <f>IF(AE54&lt;&gt;"",CH54/AE54,"")</f>
        <v/>
      </c>
      <c r="EL54" s="5" t="str">
        <f>IF(AF54&lt;&gt;"",CI54/AF54,"")</f>
        <v/>
      </c>
      <c r="EM54" s="5" t="str">
        <f>IF(AG54&lt;&gt;"",CJ54/AG54,"")</f>
        <v/>
      </c>
      <c r="EN54" s="5" t="str">
        <f>IF(AH54&lt;&gt;"",CK54/AH54,"")</f>
        <v/>
      </c>
      <c r="EO54" s="5" t="str">
        <f>IF(AI54&lt;&gt;"",CL54/AI54,"")</f>
        <v/>
      </c>
      <c r="EP54" s="5" t="str">
        <f>IF(AJ54&lt;&gt;"",CM54/AJ54,"")</f>
        <v/>
      </c>
      <c r="EQ54" s="5" t="str">
        <f>IF(AK54&lt;&gt;"",CN54/AK54,"")</f>
        <v/>
      </c>
      <c r="ER54" s="5" t="str">
        <f>IF(AL54&lt;&gt;"",CO54/AL54,"")</f>
        <v/>
      </c>
      <c r="ES54" s="5" t="str">
        <f>IF(AM54&lt;&gt;"",CP54/AM54,"")</f>
        <v/>
      </c>
      <c r="ET54" s="5" t="str">
        <f>IF(AN54&lt;&gt;"",CQ54/AN54,"")</f>
        <v/>
      </c>
      <c r="EU54" s="5" t="str">
        <f>IF(AO54&lt;&gt;"",CR54/AO54,"")</f>
        <v/>
      </c>
      <c r="EV54" s="5" t="str">
        <f>IF(AP54&lt;&gt;"",CS54/AP54,"")</f>
        <v/>
      </c>
      <c r="EW54" s="5" t="str">
        <f>IF(AQ54&lt;&gt;"",CT54/AQ54,"")</f>
        <v/>
      </c>
      <c r="EX54" s="5">
        <f>IF(AR54&lt;&gt;"",CU54/AR54,"")</f>
        <v>0</v>
      </c>
      <c r="EY54" s="5">
        <f>IF(AS54&lt;&gt;"",CV54/AS54,"")</f>
        <v>0</v>
      </c>
      <c r="EZ54" s="5">
        <f>IF(AT54&lt;&gt;"",CW54/AT54,"")</f>
        <v>0</v>
      </c>
      <c r="FA54" s="5">
        <f>IF(AU54&lt;&gt;"",CX54/AU54,"")</f>
        <v>0</v>
      </c>
      <c r="FB54" s="5">
        <f>IF(AV54&lt;&gt;"",CY54/AV54,"")</f>
        <v>0</v>
      </c>
      <c r="FC54" s="5">
        <f>IF(AW54&lt;&gt;"",CZ54/AW54,"")</f>
        <v>0</v>
      </c>
      <c r="FD54" s="5">
        <f>IF(AX54&lt;&gt;"",DA54/AX54,"")</f>
        <v>0</v>
      </c>
      <c r="FE54" s="5">
        <f>IF(AY54&lt;&gt;"",DB54/AY54,"")</f>
        <v>0</v>
      </c>
      <c r="FF54" s="5">
        <f>IF(AZ54&lt;&gt;"",DC54/AZ54,"")</f>
        <v>0</v>
      </c>
      <c r="FG54" s="5">
        <f>IF(BA54&lt;&gt;"",DD54/BA54,"")</f>
        <v>0</v>
      </c>
      <c r="FH54" s="5">
        <f>IF(BB54&lt;&gt;"",DE54/BB54,"")</f>
        <v>0</v>
      </c>
      <c r="FI54" s="5">
        <f>IF(BC54&lt;&gt;"",DF54/BC54,"")</f>
        <v>0</v>
      </c>
      <c r="FJ54" s="6">
        <f>IF(BD54&lt;&gt;"",DG54/BD54,"")</f>
        <v>0</v>
      </c>
    </row>
    <row r="55" spans="1:166" s="4" customFormat="1" x14ac:dyDescent="0.25">
      <c r="A55" s="4">
        <v>53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>
        <v>35</v>
      </c>
      <c r="AT55" s="5">
        <v>16</v>
      </c>
      <c r="AU55" s="9">
        <v>138</v>
      </c>
      <c r="AV55" s="5">
        <v>50</v>
      </c>
      <c r="AW55" s="5">
        <v>18</v>
      </c>
      <c r="AX55" s="5">
        <v>27</v>
      </c>
      <c r="AY55" s="5">
        <v>56</v>
      </c>
      <c r="AZ55" s="5">
        <v>1549</v>
      </c>
      <c r="BA55" s="5">
        <v>47</v>
      </c>
      <c r="BB55" s="5">
        <v>9</v>
      </c>
      <c r="BC55" s="5">
        <v>17</v>
      </c>
      <c r="BD55" s="6">
        <v>21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>
        <v>1</v>
      </c>
      <c r="CZ55" s="5">
        <v>1</v>
      </c>
      <c r="DA55" s="5"/>
      <c r="DB55" s="5"/>
      <c r="DC55" s="5"/>
      <c r="DD55" s="5"/>
      <c r="DE55" s="5"/>
      <c r="DF55" s="5">
        <v>4</v>
      </c>
      <c r="DG55" s="6"/>
      <c r="DH55" s="5" t="str">
        <f>IF(B55&lt;&gt;"",BE55/B55,"")</f>
        <v/>
      </c>
      <c r="DI55" s="5" t="str">
        <f>IF(C55&lt;&gt;"",BF55/C55,"")</f>
        <v/>
      </c>
      <c r="DJ55" s="5" t="str">
        <f>IF(D55&lt;&gt;"",BG55/D55,"")</f>
        <v/>
      </c>
      <c r="DK55" s="5" t="str">
        <f>IF(E55&lt;&gt;"",BH55/E55,"")</f>
        <v/>
      </c>
      <c r="DL55" s="5" t="str">
        <f>IF(F55&lt;&gt;"",BI55/F55,"")</f>
        <v/>
      </c>
      <c r="DM55" s="5" t="str">
        <f>IF(G55&lt;&gt;"",BJ55/G55,"")</f>
        <v/>
      </c>
      <c r="DN55" s="5" t="str">
        <f>IF(H55&lt;&gt;"",BK55/H55,"")</f>
        <v/>
      </c>
      <c r="DO55" s="5" t="str">
        <f>IF(I55&lt;&gt;"",BL55/I55,"")</f>
        <v/>
      </c>
      <c r="DP55" s="5" t="str">
        <f>IF(J55&lt;&gt;"",BM55/J55,"")</f>
        <v/>
      </c>
      <c r="DQ55" s="5" t="str">
        <f>IF(K55&lt;&gt;"",BN55/K55,"")</f>
        <v/>
      </c>
      <c r="DR55" s="5" t="str">
        <f>IF(L55&lt;&gt;"",BO55/L55,"")</f>
        <v/>
      </c>
      <c r="DS55" s="5" t="str">
        <f>IF(M55&lt;&gt;"",BP55/M55,"")</f>
        <v/>
      </c>
      <c r="DT55" s="5" t="str">
        <f>IF(N55&lt;&gt;"",BQ55/N55,"")</f>
        <v/>
      </c>
      <c r="DU55" s="5" t="str">
        <f>IF(O55&lt;&gt;"",BR55/O55,"")</f>
        <v/>
      </c>
      <c r="DV55" s="5" t="str">
        <f>IF(P55&lt;&gt;"",BS55/P55,"")</f>
        <v/>
      </c>
      <c r="DW55" s="5" t="str">
        <f>IF(Q55&lt;&gt;"",BT55/Q55,"")</f>
        <v/>
      </c>
      <c r="DX55" s="5" t="str">
        <f>IF(R55&lt;&gt;"",BU55/R55,"")</f>
        <v/>
      </c>
      <c r="DY55" s="5" t="str">
        <f>IF(S55&lt;&gt;"",BV55/S55,"")</f>
        <v/>
      </c>
      <c r="DZ55" s="5" t="str">
        <f>IF(T55&lt;&gt;"",BW55/T55,"")</f>
        <v/>
      </c>
      <c r="EA55" s="5" t="str">
        <f>IF(U55&lt;&gt;"",BX55/U55,"")</f>
        <v/>
      </c>
      <c r="EB55" s="5" t="str">
        <f>IF(V55&lt;&gt;"",BY55/V55,"")</f>
        <v/>
      </c>
      <c r="EC55" s="5" t="str">
        <f>IF(W55&lt;&gt;"",BZ55/W55,"")</f>
        <v/>
      </c>
      <c r="ED55" s="5" t="str">
        <f>IF(X55&lt;&gt;"",CA55/X55,"")</f>
        <v/>
      </c>
      <c r="EE55" s="5" t="str">
        <f>IF(Y55&lt;&gt;"",CB55/Y55,"")</f>
        <v/>
      </c>
      <c r="EF55" s="5" t="str">
        <f>IF(Z55&lt;&gt;"",CC55/Z55,"")</f>
        <v/>
      </c>
      <c r="EG55" s="5" t="str">
        <f>IF(AA55&lt;&gt;"",CD55/AA55,"")</f>
        <v/>
      </c>
      <c r="EH55" s="5" t="str">
        <f>IF(AB55&lt;&gt;"",CE55/AB55,"")</f>
        <v/>
      </c>
      <c r="EI55" s="5" t="str">
        <f>IF(AC55&lt;&gt;"",CF55/AC55,"")</f>
        <v/>
      </c>
      <c r="EJ55" s="5" t="str">
        <f>IF(AD55&lt;&gt;"",CG55/AD55,"")</f>
        <v/>
      </c>
      <c r="EK55" s="5" t="str">
        <f>IF(AE55&lt;&gt;"",CH55/AE55,"")</f>
        <v/>
      </c>
      <c r="EL55" s="5" t="str">
        <f>IF(AF55&lt;&gt;"",CI55/AF55,"")</f>
        <v/>
      </c>
      <c r="EM55" s="5" t="str">
        <f>IF(AG55&lt;&gt;"",CJ55/AG55,"")</f>
        <v/>
      </c>
      <c r="EN55" s="5" t="str">
        <f>IF(AH55&lt;&gt;"",CK55/AH55,"")</f>
        <v/>
      </c>
      <c r="EO55" s="5" t="str">
        <f>IF(AI55&lt;&gt;"",CL55/AI55,"")</f>
        <v/>
      </c>
      <c r="EP55" s="5" t="str">
        <f>IF(AJ55&lt;&gt;"",CM55/AJ55,"")</f>
        <v/>
      </c>
      <c r="EQ55" s="5" t="str">
        <f>IF(AK55&lt;&gt;"",CN55/AK55,"")</f>
        <v/>
      </c>
      <c r="ER55" s="5" t="str">
        <f>IF(AL55&lt;&gt;"",CO55/AL55,"")</f>
        <v/>
      </c>
      <c r="ES55" s="5" t="str">
        <f>IF(AM55&lt;&gt;"",CP55/AM55,"")</f>
        <v/>
      </c>
      <c r="ET55" s="5" t="str">
        <f>IF(AN55&lt;&gt;"",CQ55/AN55,"")</f>
        <v/>
      </c>
      <c r="EU55" s="5" t="str">
        <f>IF(AO55&lt;&gt;"",CR55/AO55,"")</f>
        <v/>
      </c>
      <c r="EV55" s="5" t="str">
        <f>IF(AP55&lt;&gt;"",CS55/AP55,"")</f>
        <v/>
      </c>
      <c r="EW55" s="5" t="str">
        <f>IF(AQ55&lt;&gt;"",CT55/AQ55,"")</f>
        <v/>
      </c>
      <c r="EX55" s="5" t="str">
        <f>IF(AR55&lt;&gt;"",CU55/AR55,"")</f>
        <v/>
      </c>
      <c r="EY55" s="5">
        <f>IF(AS55&lt;&gt;"",CV55/AS55,"")</f>
        <v>0</v>
      </c>
      <c r="EZ55" s="5">
        <f>IF(AT55&lt;&gt;"",CW55/AT55,"")</f>
        <v>0</v>
      </c>
      <c r="FA55" s="5">
        <f>IF(AU55&lt;&gt;"",CX55/AU55,"")</f>
        <v>0</v>
      </c>
      <c r="FB55" s="5">
        <f>IF(AV55&lt;&gt;"",CY55/AV55,"")</f>
        <v>0.02</v>
      </c>
      <c r="FC55" s="5">
        <f>IF(AW55&lt;&gt;"",CZ55/AW55,"")</f>
        <v>5.5555555555555552E-2</v>
      </c>
      <c r="FD55" s="5">
        <f>IF(AX55&lt;&gt;"",DA55/AX55,"")</f>
        <v>0</v>
      </c>
      <c r="FE55" s="5">
        <f>IF(AY55&lt;&gt;"",DB55/AY55,"")</f>
        <v>0</v>
      </c>
      <c r="FF55" s="5">
        <f>IF(AZ55&lt;&gt;"",DC55/AZ55,"")</f>
        <v>0</v>
      </c>
      <c r="FG55" s="5">
        <f>IF(BA55&lt;&gt;"",DD55/BA55,"")</f>
        <v>0</v>
      </c>
      <c r="FH55" s="5">
        <f>IF(BB55&lt;&gt;"",DE55/BB55,"")</f>
        <v>0</v>
      </c>
      <c r="FI55" s="5">
        <f>IF(BC55&lt;&gt;"",DF55/BC55,"")</f>
        <v>0.23529411764705882</v>
      </c>
      <c r="FJ55" s="6">
        <f>IF(BD55&lt;&gt;"",DG55/BD55,"")</f>
        <v>0</v>
      </c>
    </row>
    <row r="56" spans="1:166" s="4" customFormat="1" x14ac:dyDescent="0.25">
      <c r="A56" s="4">
        <v>54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>
        <v>35</v>
      </c>
      <c r="AU56" s="10">
        <v>16</v>
      </c>
      <c r="AV56" s="5">
        <v>138</v>
      </c>
      <c r="AW56" s="5">
        <v>49</v>
      </c>
      <c r="AX56" s="5">
        <v>17</v>
      </c>
      <c r="AY56" s="5">
        <v>27</v>
      </c>
      <c r="AZ56" s="5">
        <v>6</v>
      </c>
      <c r="BA56" s="5">
        <v>1544</v>
      </c>
      <c r="BB56" s="5">
        <v>47</v>
      </c>
      <c r="BC56" s="5">
        <v>9</v>
      </c>
      <c r="BD56" s="6">
        <v>12</v>
      </c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>
        <v>42</v>
      </c>
      <c r="CZ56" s="5"/>
      <c r="DA56" s="5"/>
      <c r="DB56" s="5"/>
      <c r="DC56" s="5"/>
      <c r="DD56" s="5">
        <v>4</v>
      </c>
      <c r="DE56" s="5"/>
      <c r="DF56" s="5"/>
      <c r="DG56" s="6"/>
      <c r="DH56" s="5" t="str">
        <f>IF(B56&lt;&gt;"",BE56/B56,"")</f>
        <v/>
      </c>
      <c r="DI56" s="5" t="str">
        <f>IF(C56&lt;&gt;"",BF56/C56,"")</f>
        <v/>
      </c>
      <c r="DJ56" s="5" t="str">
        <f>IF(D56&lt;&gt;"",BG56/D56,"")</f>
        <v/>
      </c>
      <c r="DK56" s="5" t="str">
        <f>IF(E56&lt;&gt;"",BH56/E56,"")</f>
        <v/>
      </c>
      <c r="DL56" s="5" t="str">
        <f>IF(F56&lt;&gt;"",BI56/F56,"")</f>
        <v/>
      </c>
      <c r="DM56" s="5" t="str">
        <f>IF(G56&lt;&gt;"",BJ56/G56,"")</f>
        <v/>
      </c>
      <c r="DN56" s="5" t="str">
        <f>IF(H56&lt;&gt;"",BK56/H56,"")</f>
        <v/>
      </c>
      <c r="DO56" s="5" t="str">
        <f>IF(I56&lt;&gt;"",BL56/I56,"")</f>
        <v/>
      </c>
      <c r="DP56" s="5" t="str">
        <f>IF(J56&lt;&gt;"",BM56/J56,"")</f>
        <v/>
      </c>
      <c r="DQ56" s="5" t="str">
        <f>IF(K56&lt;&gt;"",BN56/K56,"")</f>
        <v/>
      </c>
      <c r="DR56" s="5" t="str">
        <f>IF(L56&lt;&gt;"",BO56/L56,"")</f>
        <v/>
      </c>
      <c r="DS56" s="5" t="str">
        <f>IF(M56&lt;&gt;"",BP56/M56,"")</f>
        <v/>
      </c>
      <c r="DT56" s="5" t="str">
        <f>IF(N56&lt;&gt;"",BQ56/N56,"")</f>
        <v/>
      </c>
      <c r="DU56" s="5" t="str">
        <f>IF(O56&lt;&gt;"",BR56/O56,"")</f>
        <v/>
      </c>
      <c r="DV56" s="5" t="str">
        <f>IF(P56&lt;&gt;"",BS56/P56,"")</f>
        <v/>
      </c>
      <c r="DW56" s="5" t="str">
        <f>IF(Q56&lt;&gt;"",BT56/Q56,"")</f>
        <v/>
      </c>
      <c r="DX56" s="5" t="str">
        <f>IF(R56&lt;&gt;"",BU56/R56,"")</f>
        <v/>
      </c>
      <c r="DY56" s="5" t="str">
        <f>IF(S56&lt;&gt;"",BV56/S56,"")</f>
        <v/>
      </c>
      <c r="DZ56" s="5" t="str">
        <f>IF(T56&lt;&gt;"",BW56/T56,"")</f>
        <v/>
      </c>
      <c r="EA56" s="5" t="str">
        <f>IF(U56&lt;&gt;"",BX56/U56,"")</f>
        <v/>
      </c>
      <c r="EB56" s="5" t="str">
        <f>IF(V56&lt;&gt;"",BY56/V56,"")</f>
        <v/>
      </c>
      <c r="EC56" s="5" t="str">
        <f>IF(W56&lt;&gt;"",BZ56/W56,"")</f>
        <v/>
      </c>
      <c r="ED56" s="5" t="str">
        <f>IF(X56&lt;&gt;"",CA56/X56,"")</f>
        <v/>
      </c>
      <c r="EE56" s="5" t="str">
        <f>IF(Y56&lt;&gt;"",CB56/Y56,"")</f>
        <v/>
      </c>
      <c r="EF56" s="5" t="str">
        <f>IF(Z56&lt;&gt;"",CC56/Z56,"")</f>
        <v/>
      </c>
      <c r="EG56" s="5" t="str">
        <f>IF(AA56&lt;&gt;"",CD56/AA56,"")</f>
        <v/>
      </c>
      <c r="EH56" s="5" t="str">
        <f>IF(AB56&lt;&gt;"",CE56/AB56,"")</f>
        <v/>
      </c>
      <c r="EI56" s="5" t="str">
        <f>IF(AC56&lt;&gt;"",CF56/AC56,"")</f>
        <v/>
      </c>
      <c r="EJ56" s="5" t="str">
        <f>IF(AD56&lt;&gt;"",CG56/AD56,"")</f>
        <v/>
      </c>
      <c r="EK56" s="5" t="str">
        <f>IF(AE56&lt;&gt;"",CH56/AE56,"")</f>
        <v/>
      </c>
      <c r="EL56" s="5" t="str">
        <f>IF(AF56&lt;&gt;"",CI56/AF56,"")</f>
        <v/>
      </c>
      <c r="EM56" s="5" t="str">
        <f>IF(AG56&lt;&gt;"",CJ56/AG56,"")</f>
        <v/>
      </c>
      <c r="EN56" s="5" t="str">
        <f>IF(AH56&lt;&gt;"",CK56/AH56,"")</f>
        <v/>
      </c>
      <c r="EO56" s="5" t="str">
        <f>IF(AI56&lt;&gt;"",CL56/AI56,"")</f>
        <v/>
      </c>
      <c r="EP56" s="5" t="str">
        <f>IF(AJ56&lt;&gt;"",CM56/AJ56,"")</f>
        <v/>
      </c>
      <c r="EQ56" s="5" t="str">
        <f>IF(AK56&lt;&gt;"",CN56/AK56,"")</f>
        <v/>
      </c>
      <c r="ER56" s="5" t="str">
        <f>IF(AL56&lt;&gt;"",CO56/AL56,"")</f>
        <v/>
      </c>
      <c r="ES56" s="5" t="str">
        <f>IF(AM56&lt;&gt;"",CP56/AM56,"")</f>
        <v/>
      </c>
      <c r="ET56" s="5" t="str">
        <f>IF(AN56&lt;&gt;"",CQ56/AN56,"")</f>
        <v/>
      </c>
      <c r="EU56" s="5" t="str">
        <f>IF(AO56&lt;&gt;"",CR56/AO56,"")</f>
        <v/>
      </c>
      <c r="EV56" s="5" t="str">
        <f>IF(AP56&lt;&gt;"",CS56/AP56,"")</f>
        <v/>
      </c>
      <c r="EW56" s="5" t="str">
        <f>IF(AQ56&lt;&gt;"",CT56/AQ56,"")</f>
        <v/>
      </c>
      <c r="EX56" s="5" t="str">
        <f>IF(AR56&lt;&gt;"",CU56/AR56,"")</f>
        <v/>
      </c>
      <c r="EY56" s="5" t="str">
        <f>IF(AS56&lt;&gt;"",CV56/AS56,"")</f>
        <v/>
      </c>
      <c r="EZ56" s="5">
        <f>IF(AT56&lt;&gt;"",CW56/AT56,"")</f>
        <v>0</v>
      </c>
      <c r="FA56" s="5">
        <f>IF(AU56&lt;&gt;"",CX56/AU56,"")</f>
        <v>0</v>
      </c>
      <c r="FB56" s="5">
        <f>IF(AV56&lt;&gt;"",CY56/AV56,"")</f>
        <v>0.30434782608695654</v>
      </c>
      <c r="FC56" s="5">
        <f>IF(AW56&lt;&gt;"",CZ56/AW56,"")</f>
        <v>0</v>
      </c>
      <c r="FD56" s="5">
        <f>IF(AX56&lt;&gt;"",DA56/AX56,"")</f>
        <v>0</v>
      </c>
      <c r="FE56" s="5">
        <f>IF(AY56&lt;&gt;"",DB56/AY56,"")</f>
        <v>0</v>
      </c>
      <c r="FF56" s="5">
        <f>IF(AZ56&lt;&gt;"",DC56/AZ56,"")</f>
        <v>0</v>
      </c>
      <c r="FG56" s="5">
        <f>IF(BA56&lt;&gt;"",DD56/BA56,"")</f>
        <v>2.5906735751295338E-3</v>
      </c>
      <c r="FH56" s="5">
        <f>IF(BB56&lt;&gt;"",DE56/BB56,"")</f>
        <v>0</v>
      </c>
      <c r="FI56" s="5">
        <f>IF(BC56&lt;&gt;"",DF56/BC56,"")</f>
        <v>0</v>
      </c>
      <c r="FJ56" s="6">
        <f>IF(BD56&lt;&gt;"",DG56/BD56,"")</f>
        <v>0</v>
      </c>
    </row>
    <row r="57" spans="1:166" s="4" customFormat="1" x14ac:dyDescent="0.25">
      <c r="A57" s="4">
        <v>55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9">
        <v>35</v>
      </c>
      <c r="AV57" s="5">
        <v>16</v>
      </c>
      <c r="AW57" s="5">
        <v>29</v>
      </c>
      <c r="AX57" s="5">
        <v>33</v>
      </c>
      <c r="AY57" s="5">
        <v>17</v>
      </c>
      <c r="AZ57" s="5">
        <v>27</v>
      </c>
      <c r="BA57" s="5">
        <v>6</v>
      </c>
      <c r="BB57" s="5">
        <v>1540</v>
      </c>
      <c r="BC57" s="5">
        <v>47</v>
      </c>
      <c r="BD57" s="6">
        <v>9</v>
      </c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>
        <v>2</v>
      </c>
      <c r="CZ57" s="5"/>
      <c r="DA57" s="5">
        <v>1</v>
      </c>
      <c r="DB57" s="5"/>
      <c r="DC57" s="5"/>
      <c r="DD57" s="5"/>
      <c r="DE57" s="5"/>
      <c r="DF57" s="5"/>
      <c r="DG57" s="6"/>
      <c r="DH57" s="5" t="str">
        <f>IF(B57&lt;&gt;"",BE57/B57,"")</f>
        <v/>
      </c>
      <c r="DI57" s="5" t="str">
        <f>IF(C57&lt;&gt;"",BF57/C57,"")</f>
        <v/>
      </c>
      <c r="DJ57" s="5" t="str">
        <f>IF(D57&lt;&gt;"",BG57/D57,"")</f>
        <v/>
      </c>
      <c r="DK57" s="5" t="str">
        <f>IF(E57&lt;&gt;"",BH57/E57,"")</f>
        <v/>
      </c>
      <c r="DL57" s="5" t="str">
        <f>IF(F57&lt;&gt;"",BI57/F57,"")</f>
        <v/>
      </c>
      <c r="DM57" s="5" t="str">
        <f>IF(G57&lt;&gt;"",BJ57/G57,"")</f>
        <v/>
      </c>
      <c r="DN57" s="5" t="str">
        <f>IF(H57&lt;&gt;"",BK57/H57,"")</f>
        <v/>
      </c>
      <c r="DO57" s="5" t="str">
        <f>IF(I57&lt;&gt;"",BL57/I57,"")</f>
        <v/>
      </c>
      <c r="DP57" s="5" t="str">
        <f>IF(J57&lt;&gt;"",BM57/J57,"")</f>
        <v/>
      </c>
      <c r="DQ57" s="5" t="str">
        <f>IF(K57&lt;&gt;"",BN57/K57,"")</f>
        <v/>
      </c>
      <c r="DR57" s="5" t="str">
        <f>IF(L57&lt;&gt;"",BO57/L57,"")</f>
        <v/>
      </c>
      <c r="DS57" s="5" t="str">
        <f>IF(M57&lt;&gt;"",BP57/M57,"")</f>
        <v/>
      </c>
      <c r="DT57" s="5" t="str">
        <f>IF(N57&lt;&gt;"",BQ57/N57,"")</f>
        <v/>
      </c>
      <c r="DU57" s="5" t="str">
        <f>IF(O57&lt;&gt;"",BR57/O57,"")</f>
        <v/>
      </c>
      <c r="DV57" s="5" t="str">
        <f>IF(P57&lt;&gt;"",BS57/P57,"")</f>
        <v/>
      </c>
      <c r="DW57" s="5" t="str">
        <f>IF(Q57&lt;&gt;"",BT57/Q57,"")</f>
        <v/>
      </c>
      <c r="DX57" s="5" t="str">
        <f>IF(R57&lt;&gt;"",BU57/R57,"")</f>
        <v/>
      </c>
      <c r="DY57" s="5" t="str">
        <f>IF(S57&lt;&gt;"",BV57/S57,"")</f>
        <v/>
      </c>
      <c r="DZ57" s="5" t="str">
        <f>IF(T57&lt;&gt;"",BW57/T57,"")</f>
        <v/>
      </c>
      <c r="EA57" s="5" t="str">
        <f>IF(U57&lt;&gt;"",BX57/U57,"")</f>
        <v/>
      </c>
      <c r="EB57" s="5" t="str">
        <f>IF(V57&lt;&gt;"",BY57/V57,"")</f>
        <v/>
      </c>
      <c r="EC57" s="5" t="str">
        <f>IF(W57&lt;&gt;"",BZ57/W57,"")</f>
        <v/>
      </c>
      <c r="ED57" s="5" t="str">
        <f>IF(X57&lt;&gt;"",CA57/X57,"")</f>
        <v/>
      </c>
      <c r="EE57" s="5" t="str">
        <f>IF(Y57&lt;&gt;"",CB57/Y57,"")</f>
        <v/>
      </c>
      <c r="EF57" s="5" t="str">
        <f>IF(Z57&lt;&gt;"",CC57/Z57,"")</f>
        <v/>
      </c>
      <c r="EG57" s="5" t="str">
        <f>IF(AA57&lt;&gt;"",CD57/AA57,"")</f>
        <v/>
      </c>
      <c r="EH57" s="5" t="str">
        <f>IF(AB57&lt;&gt;"",CE57/AB57,"")</f>
        <v/>
      </c>
      <c r="EI57" s="5" t="str">
        <f>IF(AC57&lt;&gt;"",CF57/AC57,"")</f>
        <v/>
      </c>
      <c r="EJ57" s="5" t="str">
        <f>IF(AD57&lt;&gt;"",CG57/AD57,"")</f>
        <v/>
      </c>
      <c r="EK57" s="5" t="str">
        <f>IF(AE57&lt;&gt;"",CH57/AE57,"")</f>
        <v/>
      </c>
      <c r="EL57" s="5" t="str">
        <f>IF(AF57&lt;&gt;"",CI57/AF57,"")</f>
        <v/>
      </c>
      <c r="EM57" s="5" t="str">
        <f>IF(AG57&lt;&gt;"",CJ57/AG57,"")</f>
        <v/>
      </c>
      <c r="EN57" s="5" t="str">
        <f>IF(AH57&lt;&gt;"",CK57/AH57,"")</f>
        <v/>
      </c>
      <c r="EO57" s="5" t="str">
        <f>IF(AI57&lt;&gt;"",CL57/AI57,"")</f>
        <v/>
      </c>
      <c r="EP57" s="5" t="str">
        <f>IF(AJ57&lt;&gt;"",CM57/AJ57,"")</f>
        <v/>
      </c>
      <c r="EQ57" s="5" t="str">
        <f>IF(AK57&lt;&gt;"",CN57/AK57,"")</f>
        <v/>
      </c>
      <c r="ER57" s="5" t="str">
        <f>IF(AL57&lt;&gt;"",CO57/AL57,"")</f>
        <v/>
      </c>
      <c r="ES57" s="5" t="str">
        <f>IF(AM57&lt;&gt;"",CP57/AM57,"")</f>
        <v/>
      </c>
      <c r="ET57" s="5" t="str">
        <f>IF(AN57&lt;&gt;"",CQ57/AN57,"")</f>
        <v/>
      </c>
      <c r="EU57" s="5" t="str">
        <f>IF(AO57&lt;&gt;"",CR57/AO57,"")</f>
        <v/>
      </c>
      <c r="EV57" s="5" t="str">
        <f>IF(AP57&lt;&gt;"",CS57/AP57,"")</f>
        <v/>
      </c>
      <c r="EW57" s="5" t="str">
        <f>IF(AQ57&lt;&gt;"",CT57/AQ57,"")</f>
        <v/>
      </c>
      <c r="EX57" s="5" t="str">
        <f>IF(AR57&lt;&gt;"",CU57/AR57,"")</f>
        <v/>
      </c>
      <c r="EY57" s="5" t="str">
        <f>IF(AS57&lt;&gt;"",CV57/AS57,"")</f>
        <v/>
      </c>
      <c r="EZ57" s="5" t="str">
        <f>IF(AT57&lt;&gt;"",CW57/AT57,"")</f>
        <v/>
      </c>
      <c r="FA57" s="5">
        <f>IF(AU57&lt;&gt;"",CX57/AU57,"")</f>
        <v>0</v>
      </c>
      <c r="FB57" s="5">
        <f>IF(AV57&lt;&gt;"",CY57/AV57,"")</f>
        <v>0.125</v>
      </c>
      <c r="FC57" s="5">
        <f>IF(AW57&lt;&gt;"",CZ57/AW57,"")</f>
        <v>0</v>
      </c>
      <c r="FD57" s="5">
        <f>IF(AX57&lt;&gt;"",DA57/AX57,"")</f>
        <v>3.0303030303030304E-2</v>
      </c>
      <c r="FE57" s="5">
        <f>IF(AY57&lt;&gt;"",DB57/AY57,"")</f>
        <v>0</v>
      </c>
      <c r="FF57" s="5">
        <f>IF(AZ57&lt;&gt;"",DC57/AZ57,"")</f>
        <v>0</v>
      </c>
      <c r="FG57" s="5">
        <f>IF(BA57&lt;&gt;"",DD57/BA57,"")</f>
        <v>0</v>
      </c>
      <c r="FH57" s="5">
        <f>IF(BB57&lt;&gt;"",DE57/BB57,"")</f>
        <v>0</v>
      </c>
      <c r="FI57" s="5">
        <f>IF(BC57&lt;&gt;"",DF57/BC57,"")</f>
        <v>0</v>
      </c>
      <c r="FJ57" s="6">
        <f>IF(BD57&lt;&gt;"",DG57/BD57,"")</f>
        <v>0</v>
      </c>
    </row>
    <row r="58" spans="1:166" s="4" customFormat="1" x14ac:dyDescent="0.25">
      <c r="A58" s="4">
        <v>56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>
        <v>35</v>
      </c>
      <c r="AW58" s="5">
        <v>14</v>
      </c>
      <c r="AX58" s="5">
        <v>29</v>
      </c>
      <c r="AY58" s="5">
        <v>32</v>
      </c>
      <c r="AZ58" s="5">
        <v>16</v>
      </c>
      <c r="BA58" s="5">
        <v>27</v>
      </c>
      <c r="BB58" s="5">
        <v>6</v>
      </c>
      <c r="BC58" s="5">
        <v>1540</v>
      </c>
      <c r="BD58" s="6">
        <v>46</v>
      </c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>
        <v>12</v>
      </c>
      <c r="CZ58" s="5"/>
      <c r="DA58" s="5">
        <v>23</v>
      </c>
      <c r="DB58" s="5"/>
      <c r="DC58" s="5"/>
      <c r="DD58" s="5"/>
      <c r="DE58" s="5"/>
      <c r="DF58" s="5"/>
      <c r="DG58" s="6"/>
      <c r="DH58" s="5" t="str">
        <f>IF(B58&lt;&gt;"",BE58/B58,"")</f>
        <v/>
      </c>
      <c r="DI58" s="5" t="str">
        <f>IF(C58&lt;&gt;"",BF58/C58,"")</f>
        <v/>
      </c>
      <c r="DJ58" s="5" t="str">
        <f>IF(D58&lt;&gt;"",BG58/D58,"")</f>
        <v/>
      </c>
      <c r="DK58" s="5" t="str">
        <f>IF(E58&lt;&gt;"",BH58/E58,"")</f>
        <v/>
      </c>
      <c r="DL58" s="5" t="str">
        <f>IF(F58&lt;&gt;"",BI58/F58,"")</f>
        <v/>
      </c>
      <c r="DM58" s="5" t="str">
        <f>IF(G58&lt;&gt;"",BJ58/G58,"")</f>
        <v/>
      </c>
      <c r="DN58" s="5" t="str">
        <f>IF(H58&lt;&gt;"",BK58/H58,"")</f>
        <v/>
      </c>
      <c r="DO58" s="5" t="str">
        <f>IF(I58&lt;&gt;"",BL58/I58,"")</f>
        <v/>
      </c>
      <c r="DP58" s="5" t="str">
        <f>IF(J58&lt;&gt;"",BM58/J58,"")</f>
        <v/>
      </c>
      <c r="DQ58" s="5" t="str">
        <f>IF(K58&lt;&gt;"",BN58/K58,"")</f>
        <v/>
      </c>
      <c r="DR58" s="5" t="str">
        <f>IF(L58&lt;&gt;"",BO58/L58,"")</f>
        <v/>
      </c>
      <c r="DS58" s="5" t="str">
        <f>IF(M58&lt;&gt;"",BP58/M58,"")</f>
        <v/>
      </c>
      <c r="DT58" s="5" t="str">
        <f>IF(N58&lt;&gt;"",BQ58/N58,"")</f>
        <v/>
      </c>
      <c r="DU58" s="5" t="str">
        <f>IF(O58&lt;&gt;"",BR58/O58,"")</f>
        <v/>
      </c>
      <c r="DV58" s="5" t="str">
        <f>IF(P58&lt;&gt;"",BS58/P58,"")</f>
        <v/>
      </c>
      <c r="DW58" s="5" t="str">
        <f>IF(Q58&lt;&gt;"",BT58/Q58,"")</f>
        <v/>
      </c>
      <c r="DX58" s="5" t="str">
        <f>IF(R58&lt;&gt;"",BU58/R58,"")</f>
        <v/>
      </c>
      <c r="DY58" s="5" t="str">
        <f>IF(S58&lt;&gt;"",BV58/S58,"")</f>
        <v/>
      </c>
      <c r="DZ58" s="5" t="str">
        <f>IF(T58&lt;&gt;"",BW58/T58,"")</f>
        <v/>
      </c>
      <c r="EA58" s="5" t="str">
        <f>IF(U58&lt;&gt;"",BX58/U58,"")</f>
        <v/>
      </c>
      <c r="EB58" s="5" t="str">
        <f>IF(V58&lt;&gt;"",BY58/V58,"")</f>
        <v/>
      </c>
      <c r="EC58" s="5" t="str">
        <f>IF(W58&lt;&gt;"",BZ58/W58,"")</f>
        <v/>
      </c>
      <c r="ED58" s="5" t="str">
        <f>IF(X58&lt;&gt;"",CA58/X58,"")</f>
        <v/>
      </c>
      <c r="EE58" s="5" t="str">
        <f>IF(Y58&lt;&gt;"",CB58/Y58,"")</f>
        <v/>
      </c>
      <c r="EF58" s="5" t="str">
        <f>IF(Z58&lt;&gt;"",CC58/Z58,"")</f>
        <v/>
      </c>
      <c r="EG58" s="5" t="str">
        <f>IF(AA58&lt;&gt;"",CD58/AA58,"")</f>
        <v/>
      </c>
      <c r="EH58" s="5" t="str">
        <f>IF(AB58&lt;&gt;"",CE58/AB58,"")</f>
        <v/>
      </c>
      <c r="EI58" s="5" t="str">
        <f>IF(AC58&lt;&gt;"",CF58/AC58,"")</f>
        <v/>
      </c>
      <c r="EJ58" s="5" t="str">
        <f>IF(AD58&lt;&gt;"",CG58/AD58,"")</f>
        <v/>
      </c>
      <c r="EK58" s="5" t="str">
        <f>IF(AE58&lt;&gt;"",CH58/AE58,"")</f>
        <v/>
      </c>
      <c r="EL58" s="5" t="str">
        <f>IF(AF58&lt;&gt;"",CI58/AF58,"")</f>
        <v/>
      </c>
      <c r="EM58" s="5" t="str">
        <f>IF(AG58&lt;&gt;"",CJ58/AG58,"")</f>
        <v/>
      </c>
      <c r="EN58" s="5" t="str">
        <f>IF(AH58&lt;&gt;"",CK58/AH58,"")</f>
        <v/>
      </c>
      <c r="EO58" s="5" t="str">
        <f>IF(AI58&lt;&gt;"",CL58/AI58,"")</f>
        <v/>
      </c>
      <c r="EP58" s="5" t="str">
        <f>IF(AJ58&lt;&gt;"",CM58/AJ58,"")</f>
        <v/>
      </c>
      <c r="EQ58" s="5" t="str">
        <f>IF(AK58&lt;&gt;"",CN58/AK58,"")</f>
        <v/>
      </c>
      <c r="ER58" s="5" t="str">
        <f>IF(AL58&lt;&gt;"",CO58/AL58,"")</f>
        <v/>
      </c>
      <c r="ES58" s="5" t="str">
        <f>IF(AM58&lt;&gt;"",CP58/AM58,"")</f>
        <v/>
      </c>
      <c r="ET58" s="5" t="str">
        <f>IF(AN58&lt;&gt;"",CQ58/AN58,"")</f>
        <v/>
      </c>
      <c r="EU58" s="5" t="str">
        <f>IF(AO58&lt;&gt;"",CR58/AO58,"")</f>
        <v/>
      </c>
      <c r="EV58" s="5" t="str">
        <f>IF(AP58&lt;&gt;"",CS58/AP58,"")</f>
        <v/>
      </c>
      <c r="EW58" s="5" t="str">
        <f>IF(AQ58&lt;&gt;"",CT58/AQ58,"")</f>
        <v/>
      </c>
      <c r="EX58" s="5" t="str">
        <f>IF(AR58&lt;&gt;"",CU58/AR58,"")</f>
        <v/>
      </c>
      <c r="EY58" s="5" t="str">
        <f>IF(AS58&lt;&gt;"",CV58/AS58,"")</f>
        <v/>
      </c>
      <c r="EZ58" s="5" t="str">
        <f>IF(AT58&lt;&gt;"",CW58/AT58,"")</f>
        <v/>
      </c>
      <c r="FA58" s="5" t="str">
        <f>IF(AU58&lt;&gt;"",CX58/AU58,"")</f>
        <v/>
      </c>
      <c r="FB58" s="5">
        <f>IF(AV58&lt;&gt;"",CY58/AV58,"")</f>
        <v>0.34285714285714286</v>
      </c>
      <c r="FC58" s="5">
        <f>IF(AW58&lt;&gt;"",CZ58/AW58,"")</f>
        <v>0</v>
      </c>
      <c r="FD58" s="5">
        <f>IF(AX58&lt;&gt;"",DA58/AX58,"")</f>
        <v>0.7931034482758621</v>
      </c>
      <c r="FE58" s="5">
        <f>IF(AY58&lt;&gt;"",DB58/AY58,"")</f>
        <v>0</v>
      </c>
      <c r="FF58" s="5">
        <f>IF(AZ58&lt;&gt;"",DC58/AZ58,"")</f>
        <v>0</v>
      </c>
      <c r="FG58" s="5">
        <f>IF(BA58&lt;&gt;"",DD58/BA58,"")</f>
        <v>0</v>
      </c>
      <c r="FH58" s="5">
        <f>IF(BB58&lt;&gt;"",DE58/BB58,"")</f>
        <v>0</v>
      </c>
      <c r="FI58" s="5">
        <f>IF(BC58&lt;&gt;"",DF58/BC58,"")</f>
        <v>0</v>
      </c>
      <c r="FJ58" s="6">
        <f>IF(BD58&lt;&gt;"",DG58/BD58,"")</f>
        <v>0</v>
      </c>
    </row>
    <row r="59" spans="1:166" s="4" customFormat="1" x14ac:dyDescent="0.25">
      <c r="A59" s="4">
        <v>57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>
        <v>23</v>
      </c>
      <c r="AX59" s="5">
        <v>14</v>
      </c>
      <c r="AY59" s="5">
        <v>6</v>
      </c>
      <c r="AZ59" s="5">
        <v>32</v>
      </c>
      <c r="BA59" s="5">
        <v>14</v>
      </c>
      <c r="BB59" s="5">
        <v>27</v>
      </c>
      <c r="BC59" s="5">
        <v>6</v>
      </c>
      <c r="BD59" s="6">
        <v>1467</v>
      </c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6"/>
      <c r="DH59" s="5" t="str">
        <f>IF(B59&lt;&gt;"",BE59/B59,"")</f>
        <v/>
      </c>
      <c r="DI59" s="5" t="str">
        <f>IF(C59&lt;&gt;"",BF59/C59,"")</f>
        <v/>
      </c>
      <c r="DJ59" s="5" t="str">
        <f>IF(D59&lt;&gt;"",BG59/D59,"")</f>
        <v/>
      </c>
      <c r="DK59" s="5" t="str">
        <f>IF(E59&lt;&gt;"",BH59/E59,"")</f>
        <v/>
      </c>
      <c r="DL59" s="5" t="str">
        <f>IF(F59&lt;&gt;"",BI59/F59,"")</f>
        <v/>
      </c>
      <c r="DM59" s="5" t="str">
        <f>IF(G59&lt;&gt;"",BJ59/G59,"")</f>
        <v/>
      </c>
      <c r="DN59" s="5" t="str">
        <f>IF(H59&lt;&gt;"",BK59/H59,"")</f>
        <v/>
      </c>
      <c r="DO59" s="5" t="str">
        <f>IF(I59&lt;&gt;"",BL59/I59,"")</f>
        <v/>
      </c>
      <c r="DP59" s="5" t="str">
        <f>IF(J59&lt;&gt;"",BM59/J59,"")</f>
        <v/>
      </c>
      <c r="DQ59" s="5" t="str">
        <f>IF(K59&lt;&gt;"",BN59/K59,"")</f>
        <v/>
      </c>
      <c r="DR59" s="5" t="str">
        <f>IF(L59&lt;&gt;"",BO59/L59,"")</f>
        <v/>
      </c>
      <c r="DS59" s="5" t="str">
        <f>IF(M59&lt;&gt;"",BP59/M59,"")</f>
        <v/>
      </c>
      <c r="DT59" s="5" t="str">
        <f>IF(N59&lt;&gt;"",BQ59/N59,"")</f>
        <v/>
      </c>
      <c r="DU59" s="5" t="str">
        <f>IF(O59&lt;&gt;"",BR59/O59,"")</f>
        <v/>
      </c>
      <c r="DV59" s="5" t="str">
        <f>IF(P59&lt;&gt;"",BS59/P59,"")</f>
        <v/>
      </c>
      <c r="DW59" s="5" t="str">
        <f>IF(Q59&lt;&gt;"",BT59/Q59,"")</f>
        <v/>
      </c>
      <c r="DX59" s="5" t="str">
        <f>IF(R59&lt;&gt;"",BU59/R59,"")</f>
        <v/>
      </c>
      <c r="DY59" s="5" t="str">
        <f>IF(S59&lt;&gt;"",BV59/S59,"")</f>
        <v/>
      </c>
      <c r="DZ59" s="5" t="str">
        <f>IF(T59&lt;&gt;"",BW59/T59,"")</f>
        <v/>
      </c>
      <c r="EA59" s="5" t="str">
        <f>IF(U59&lt;&gt;"",BX59/U59,"")</f>
        <v/>
      </c>
      <c r="EB59" s="5" t="str">
        <f>IF(V59&lt;&gt;"",BY59/V59,"")</f>
        <v/>
      </c>
      <c r="EC59" s="5" t="str">
        <f>IF(W59&lt;&gt;"",BZ59/W59,"")</f>
        <v/>
      </c>
      <c r="ED59" s="5" t="str">
        <f>IF(X59&lt;&gt;"",CA59/X59,"")</f>
        <v/>
      </c>
      <c r="EE59" s="5" t="str">
        <f>IF(Y59&lt;&gt;"",CB59/Y59,"")</f>
        <v/>
      </c>
      <c r="EF59" s="5" t="str">
        <f>IF(Z59&lt;&gt;"",CC59/Z59,"")</f>
        <v/>
      </c>
      <c r="EG59" s="5" t="str">
        <f>IF(AA59&lt;&gt;"",CD59/AA59,"")</f>
        <v/>
      </c>
      <c r="EH59" s="5" t="str">
        <f>IF(AB59&lt;&gt;"",CE59/AB59,"")</f>
        <v/>
      </c>
      <c r="EI59" s="5" t="str">
        <f>IF(AC59&lt;&gt;"",CF59/AC59,"")</f>
        <v/>
      </c>
      <c r="EJ59" s="5" t="str">
        <f>IF(AD59&lt;&gt;"",CG59/AD59,"")</f>
        <v/>
      </c>
      <c r="EK59" s="5" t="str">
        <f>IF(AE59&lt;&gt;"",CH59/AE59,"")</f>
        <v/>
      </c>
      <c r="EL59" s="5" t="str">
        <f>IF(AF59&lt;&gt;"",CI59/AF59,"")</f>
        <v/>
      </c>
      <c r="EM59" s="5" t="str">
        <f>IF(AG59&lt;&gt;"",CJ59/AG59,"")</f>
        <v/>
      </c>
      <c r="EN59" s="5" t="str">
        <f>IF(AH59&lt;&gt;"",CK59/AH59,"")</f>
        <v/>
      </c>
      <c r="EO59" s="5" t="str">
        <f>IF(AI59&lt;&gt;"",CL59/AI59,"")</f>
        <v/>
      </c>
      <c r="EP59" s="5" t="str">
        <f>IF(AJ59&lt;&gt;"",CM59/AJ59,"")</f>
        <v/>
      </c>
      <c r="EQ59" s="5" t="str">
        <f>IF(AK59&lt;&gt;"",CN59/AK59,"")</f>
        <v/>
      </c>
      <c r="ER59" s="5" t="str">
        <f>IF(AL59&lt;&gt;"",CO59/AL59,"")</f>
        <v/>
      </c>
      <c r="ES59" s="5" t="str">
        <f>IF(AM59&lt;&gt;"",CP59/AM59,"")</f>
        <v/>
      </c>
      <c r="ET59" s="5" t="str">
        <f>IF(AN59&lt;&gt;"",CQ59/AN59,"")</f>
        <v/>
      </c>
      <c r="EU59" s="5" t="str">
        <f>IF(AO59&lt;&gt;"",CR59/AO59,"")</f>
        <v/>
      </c>
      <c r="EV59" s="5" t="str">
        <f>IF(AP59&lt;&gt;"",CS59/AP59,"")</f>
        <v/>
      </c>
      <c r="EW59" s="5" t="str">
        <f>IF(AQ59&lt;&gt;"",CT59/AQ59,"")</f>
        <v/>
      </c>
      <c r="EX59" s="5" t="str">
        <f>IF(AR59&lt;&gt;"",CU59/AR59,"")</f>
        <v/>
      </c>
      <c r="EY59" s="5" t="str">
        <f>IF(AS59&lt;&gt;"",CV59/AS59,"")</f>
        <v/>
      </c>
      <c r="EZ59" s="5" t="str">
        <f>IF(AT59&lt;&gt;"",CW59/AT59,"")</f>
        <v/>
      </c>
      <c r="FA59" s="5" t="str">
        <f>IF(AU59&lt;&gt;"",CX59/AU59,"")</f>
        <v/>
      </c>
      <c r="FB59" s="5" t="str">
        <f>IF(AV59&lt;&gt;"",CY59/AV59,"")</f>
        <v/>
      </c>
      <c r="FC59" s="5">
        <f>IF(AW59&lt;&gt;"",CZ59/AW59,"")</f>
        <v>0</v>
      </c>
      <c r="FD59" s="5">
        <f>IF(AX59&lt;&gt;"",DA59/AX59,"")</f>
        <v>0</v>
      </c>
      <c r="FE59" s="5">
        <f>IF(AY59&lt;&gt;"",DB59/AY59,"")</f>
        <v>0</v>
      </c>
      <c r="FF59" s="5">
        <f>IF(AZ59&lt;&gt;"",DC59/AZ59,"")</f>
        <v>0</v>
      </c>
      <c r="FG59" s="5">
        <f>IF(BA59&lt;&gt;"",DD59/BA59,"")</f>
        <v>0</v>
      </c>
      <c r="FH59" s="5">
        <f>IF(BB59&lt;&gt;"",DE59/BB59,"")</f>
        <v>0</v>
      </c>
      <c r="FI59" s="5">
        <f>IF(BC59&lt;&gt;"",DF59/BC59,"")</f>
        <v>0</v>
      </c>
      <c r="FJ59" s="6">
        <f>IF(BD59&lt;&gt;"",DG59/BD59,"")</f>
        <v>0</v>
      </c>
    </row>
    <row r="60" spans="1:166" s="4" customFormat="1" x14ac:dyDescent="0.25">
      <c r="A60" s="4">
        <v>58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>
        <v>23</v>
      </c>
      <c r="AY60" s="5">
        <v>14</v>
      </c>
      <c r="AZ60" s="5">
        <v>5</v>
      </c>
      <c r="BA60" s="5">
        <v>32</v>
      </c>
      <c r="BB60" s="5">
        <v>14</v>
      </c>
      <c r="BC60" s="5">
        <v>27</v>
      </c>
      <c r="BD60" s="6">
        <v>6</v>
      </c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6"/>
      <c r="DH60" s="5" t="str">
        <f>IF(B60&lt;&gt;"",BE60/B60,"")</f>
        <v/>
      </c>
      <c r="DI60" s="5" t="str">
        <f>IF(C60&lt;&gt;"",BF60/C60,"")</f>
        <v/>
      </c>
      <c r="DJ60" s="5" t="str">
        <f>IF(D60&lt;&gt;"",BG60/D60,"")</f>
        <v/>
      </c>
      <c r="DK60" s="5" t="str">
        <f>IF(E60&lt;&gt;"",BH60/E60,"")</f>
        <v/>
      </c>
      <c r="DL60" s="5" t="str">
        <f>IF(F60&lt;&gt;"",BI60/F60,"")</f>
        <v/>
      </c>
      <c r="DM60" s="5" t="str">
        <f>IF(G60&lt;&gt;"",BJ60/G60,"")</f>
        <v/>
      </c>
      <c r="DN60" s="5" t="str">
        <f>IF(H60&lt;&gt;"",BK60/H60,"")</f>
        <v/>
      </c>
      <c r="DO60" s="5" t="str">
        <f>IF(I60&lt;&gt;"",BL60/I60,"")</f>
        <v/>
      </c>
      <c r="DP60" s="5" t="str">
        <f>IF(J60&lt;&gt;"",BM60/J60,"")</f>
        <v/>
      </c>
      <c r="DQ60" s="5" t="str">
        <f>IF(K60&lt;&gt;"",BN60/K60,"")</f>
        <v/>
      </c>
      <c r="DR60" s="5" t="str">
        <f>IF(L60&lt;&gt;"",BO60/L60,"")</f>
        <v/>
      </c>
      <c r="DS60" s="5" t="str">
        <f>IF(M60&lt;&gt;"",BP60/M60,"")</f>
        <v/>
      </c>
      <c r="DT60" s="5" t="str">
        <f>IF(N60&lt;&gt;"",BQ60/N60,"")</f>
        <v/>
      </c>
      <c r="DU60" s="5" t="str">
        <f>IF(O60&lt;&gt;"",BR60/O60,"")</f>
        <v/>
      </c>
      <c r="DV60" s="5" t="str">
        <f>IF(P60&lt;&gt;"",BS60/P60,"")</f>
        <v/>
      </c>
      <c r="DW60" s="5" t="str">
        <f>IF(Q60&lt;&gt;"",BT60/Q60,"")</f>
        <v/>
      </c>
      <c r="DX60" s="5" t="str">
        <f>IF(R60&lt;&gt;"",BU60/R60,"")</f>
        <v/>
      </c>
      <c r="DY60" s="5" t="str">
        <f>IF(S60&lt;&gt;"",BV60/S60,"")</f>
        <v/>
      </c>
      <c r="DZ60" s="5" t="str">
        <f>IF(T60&lt;&gt;"",BW60/T60,"")</f>
        <v/>
      </c>
      <c r="EA60" s="5" t="str">
        <f>IF(U60&lt;&gt;"",BX60/U60,"")</f>
        <v/>
      </c>
      <c r="EB60" s="5" t="str">
        <f>IF(V60&lt;&gt;"",BY60/V60,"")</f>
        <v/>
      </c>
      <c r="EC60" s="5" t="str">
        <f>IF(W60&lt;&gt;"",BZ60/W60,"")</f>
        <v/>
      </c>
      <c r="ED60" s="5" t="str">
        <f>IF(X60&lt;&gt;"",CA60/X60,"")</f>
        <v/>
      </c>
      <c r="EE60" s="5" t="str">
        <f>IF(Y60&lt;&gt;"",CB60/Y60,"")</f>
        <v/>
      </c>
      <c r="EF60" s="5" t="str">
        <f>IF(Z60&lt;&gt;"",CC60/Z60,"")</f>
        <v/>
      </c>
      <c r="EG60" s="5" t="str">
        <f>IF(AA60&lt;&gt;"",CD60/AA60,"")</f>
        <v/>
      </c>
      <c r="EH60" s="5" t="str">
        <f>IF(AB60&lt;&gt;"",CE60/AB60,"")</f>
        <v/>
      </c>
      <c r="EI60" s="5" t="str">
        <f>IF(AC60&lt;&gt;"",CF60/AC60,"")</f>
        <v/>
      </c>
      <c r="EJ60" s="5" t="str">
        <f>IF(AD60&lt;&gt;"",CG60/AD60,"")</f>
        <v/>
      </c>
      <c r="EK60" s="5" t="str">
        <f>IF(AE60&lt;&gt;"",CH60/AE60,"")</f>
        <v/>
      </c>
      <c r="EL60" s="5" t="str">
        <f>IF(AF60&lt;&gt;"",CI60/AF60,"")</f>
        <v/>
      </c>
      <c r="EM60" s="5" t="str">
        <f>IF(AG60&lt;&gt;"",CJ60/AG60,"")</f>
        <v/>
      </c>
      <c r="EN60" s="5" t="str">
        <f>IF(AH60&lt;&gt;"",CK60/AH60,"")</f>
        <v/>
      </c>
      <c r="EO60" s="5" t="str">
        <f>IF(AI60&lt;&gt;"",CL60/AI60,"")</f>
        <v/>
      </c>
      <c r="EP60" s="5" t="str">
        <f>IF(AJ60&lt;&gt;"",CM60/AJ60,"")</f>
        <v/>
      </c>
      <c r="EQ60" s="5" t="str">
        <f>IF(AK60&lt;&gt;"",CN60/AK60,"")</f>
        <v/>
      </c>
      <c r="ER60" s="5" t="str">
        <f>IF(AL60&lt;&gt;"",CO60/AL60,"")</f>
        <v/>
      </c>
      <c r="ES60" s="5" t="str">
        <f>IF(AM60&lt;&gt;"",CP60/AM60,"")</f>
        <v/>
      </c>
      <c r="ET60" s="5" t="str">
        <f>IF(AN60&lt;&gt;"",CQ60/AN60,"")</f>
        <v/>
      </c>
      <c r="EU60" s="5" t="str">
        <f>IF(AO60&lt;&gt;"",CR60/AO60,"")</f>
        <v/>
      </c>
      <c r="EV60" s="5" t="str">
        <f>IF(AP60&lt;&gt;"",CS60/AP60,"")</f>
        <v/>
      </c>
      <c r="EW60" s="5" t="str">
        <f>IF(AQ60&lt;&gt;"",CT60/AQ60,"")</f>
        <v/>
      </c>
      <c r="EX60" s="5" t="str">
        <f>IF(AR60&lt;&gt;"",CU60/AR60,"")</f>
        <v/>
      </c>
      <c r="EY60" s="5" t="str">
        <f>IF(AS60&lt;&gt;"",CV60/AS60,"")</f>
        <v/>
      </c>
      <c r="EZ60" s="5" t="str">
        <f>IF(AT60&lt;&gt;"",CW60/AT60,"")</f>
        <v/>
      </c>
      <c r="FA60" s="5" t="str">
        <f>IF(AU60&lt;&gt;"",CX60/AU60,"")</f>
        <v/>
      </c>
      <c r="FB60" s="5" t="str">
        <f>IF(AV60&lt;&gt;"",CY60/AV60,"")</f>
        <v/>
      </c>
      <c r="FC60" s="5" t="str">
        <f>IF(AW60&lt;&gt;"",CZ60/AW60,"")</f>
        <v/>
      </c>
      <c r="FD60" s="5">
        <f>IF(AX60&lt;&gt;"",DA60/AX60,"")</f>
        <v>0</v>
      </c>
      <c r="FE60" s="5">
        <f>IF(AY60&lt;&gt;"",DB60/AY60,"")</f>
        <v>0</v>
      </c>
      <c r="FF60" s="5">
        <f>IF(AZ60&lt;&gt;"",DC60/AZ60,"")</f>
        <v>0</v>
      </c>
      <c r="FG60" s="5">
        <f>IF(BA60&lt;&gt;"",DD60/BA60,"")</f>
        <v>0</v>
      </c>
      <c r="FH60" s="5">
        <f>IF(BB60&lt;&gt;"",DE60/BB60,"")</f>
        <v>0</v>
      </c>
      <c r="FI60" s="5">
        <f>IF(BC60&lt;&gt;"",DF60/BC60,"")</f>
        <v>0</v>
      </c>
      <c r="FJ60" s="6">
        <f>IF(BD60&lt;&gt;"",DG60/BD60,"")</f>
        <v>0</v>
      </c>
    </row>
    <row r="61" spans="1:166" s="4" customFormat="1" x14ac:dyDescent="0.25">
      <c r="A61" s="4">
        <v>59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>
        <v>23</v>
      </c>
      <c r="AZ61" s="5">
        <v>14</v>
      </c>
      <c r="BA61" s="5">
        <v>5</v>
      </c>
      <c r="BB61" s="5">
        <v>27</v>
      </c>
      <c r="BC61" s="5">
        <v>13</v>
      </c>
      <c r="BD61" s="6">
        <v>27</v>
      </c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6"/>
      <c r="DH61" s="5" t="str">
        <f>IF(B61&lt;&gt;"",BE61/B61,"")</f>
        <v/>
      </c>
      <c r="DI61" s="5" t="str">
        <f>IF(C61&lt;&gt;"",BF61/C61,"")</f>
        <v/>
      </c>
      <c r="DJ61" s="5" t="str">
        <f>IF(D61&lt;&gt;"",BG61/D61,"")</f>
        <v/>
      </c>
      <c r="DK61" s="5" t="str">
        <f>IF(E61&lt;&gt;"",BH61/E61,"")</f>
        <v/>
      </c>
      <c r="DL61" s="5" t="str">
        <f>IF(F61&lt;&gt;"",BI61/F61,"")</f>
        <v/>
      </c>
      <c r="DM61" s="5" t="str">
        <f>IF(G61&lt;&gt;"",BJ61/G61,"")</f>
        <v/>
      </c>
      <c r="DN61" s="5" t="str">
        <f>IF(H61&lt;&gt;"",BK61/H61,"")</f>
        <v/>
      </c>
      <c r="DO61" s="5" t="str">
        <f>IF(I61&lt;&gt;"",BL61/I61,"")</f>
        <v/>
      </c>
      <c r="DP61" s="5" t="str">
        <f>IF(J61&lt;&gt;"",BM61/J61,"")</f>
        <v/>
      </c>
      <c r="DQ61" s="5" t="str">
        <f>IF(K61&lt;&gt;"",BN61/K61,"")</f>
        <v/>
      </c>
      <c r="DR61" s="5" t="str">
        <f>IF(L61&lt;&gt;"",BO61/L61,"")</f>
        <v/>
      </c>
      <c r="DS61" s="5" t="str">
        <f>IF(M61&lt;&gt;"",BP61/M61,"")</f>
        <v/>
      </c>
      <c r="DT61" s="5" t="str">
        <f>IF(N61&lt;&gt;"",BQ61/N61,"")</f>
        <v/>
      </c>
      <c r="DU61" s="5" t="str">
        <f>IF(O61&lt;&gt;"",BR61/O61,"")</f>
        <v/>
      </c>
      <c r="DV61" s="5" t="str">
        <f>IF(P61&lt;&gt;"",BS61/P61,"")</f>
        <v/>
      </c>
      <c r="DW61" s="5" t="str">
        <f>IF(Q61&lt;&gt;"",BT61/Q61,"")</f>
        <v/>
      </c>
      <c r="DX61" s="5" t="str">
        <f>IF(R61&lt;&gt;"",BU61/R61,"")</f>
        <v/>
      </c>
      <c r="DY61" s="5" t="str">
        <f>IF(S61&lt;&gt;"",BV61/S61,"")</f>
        <v/>
      </c>
      <c r="DZ61" s="5" t="str">
        <f>IF(T61&lt;&gt;"",BW61/T61,"")</f>
        <v/>
      </c>
      <c r="EA61" s="5" t="str">
        <f>IF(U61&lt;&gt;"",BX61/U61,"")</f>
        <v/>
      </c>
      <c r="EB61" s="5" t="str">
        <f>IF(V61&lt;&gt;"",BY61/V61,"")</f>
        <v/>
      </c>
      <c r="EC61" s="5" t="str">
        <f>IF(W61&lt;&gt;"",BZ61/W61,"")</f>
        <v/>
      </c>
      <c r="ED61" s="5" t="str">
        <f>IF(X61&lt;&gt;"",CA61/X61,"")</f>
        <v/>
      </c>
      <c r="EE61" s="5" t="str">
        <f>IF(Y61&lt;&gt;"",CB61/Y61,"")</f>
        <v/>
      </c>
      <c r="EF61" s="5" t="str">
        <f>IF(Z61&lt;&gt;"",CC61/Z61,"")</f>
        <v/>
      </c>
      <c r="EG61" s="5" t="str">
        <f>IF(AA61&lt;&gt;"",CD61/AA61,"")</f>
        <v/>
      </c>
      <c r="EH61" s="5" t="str">
        <f>IF(AB61&lt;&gt;"",CE61/AB61,"")</f>
        <v/>
      </c>
      <c r="EI61" s="5" t="str">
        <f>IF(AC61&lt;&gt;"",CF61/AC61,"")</f>
        <v/>
      </c>
      <c r="EJ61" s="5" t="str">
        <f>IF(AD61&lt;&gt;"",CG61/AD61,"")</f>
        <v/>
      </c>
      <c r="EK61" s="5" t="str">
        <f>IF(AE61&lt;&gt;"",CH61/AE61,"")</f>
        <v/>
      </c>
      <c r="EL61" s="5" t="str">
        <f>IF(AF61&lt;&gt;"",CI61/AF61,"")</f>
        <v/>
      </c>
      <c r="EM61" s="5" t="str">
        <f>IF(AG61&lt;&gt;"",CJ61/AG61,"")</f>
        <v/>
      </c>
      <c r="EN61" s="5" t="str">
        <f>IF(AH61&lt;&gt;"",CK61/AH61,"")</f>
        <v/>
      </c>
      <c r="EO61" s="5" t="str">
        <f>IF(AI61&lt;&gt;"",CL61/AI61,"")</f>
        <v/>
      </c>
      <c r="EP61" s="5" t="str">
        <f>IF(AJ61&lt;&gt;"",CM61/AJ61,"")</f>
        <v/>
      </c>
      <c r="EQ61" s="5" t="str">
        <f>IF(AK61&lt;&gt;"",CN61/AK61,"")</f>
        <v/>
      </c>
      <c r="ER61" s="5" t="str">
        <f>IF(AL61&lt;&gt;"",CO61/AL61,"")</f>
        <v/>
      </c>
      <c r="ES61" s="5" t="str">
        <f>IF(AM61&lt;&gt;"",CP61/AM61,"")</f>
        <v/>
      </c>
      <c r="ET61" s="5" t="str">
        <f>IF(AN61&lt;&gt;"",CQ61/AN61,"")</f>
        <v/>
      </c>
      <c r="EU61" s="5" t="str">
        <f>IF(AO61&lt;&gt;"",CR61/AO61,"")</f>
        <v/>
      </c>
      <c r="EV61" s="5" t="str">
        <f>IF(AP61&lt;&gt;"",CS61/AP61,"")</f>
        <v/>
      </c>
      <c r="EW61" s="5" t="str">
        <f>IF(AQ61&lt;&gt;"",CT61/AQ61,"")</f>
        <v/>
      </c>
      <c r="EX61" s="5" t="str">
        <f>IF(AR61&lt;&gt;"",CU61/AR61,"")</f>
        <v/>
      </c>
      <c r="EY61" s="5" t="str">
        <f>IF(AS61&lt;&gt;"",CV61/AS61,"")</f>
        <v/>
      </c>
      <c r="EZ61" s="5" t="str">
        <f>IF(AT61&lt;&gt;"",CW61/AT61,"")</f>
        <v/>
      </c>
      <c r="FA61" s="5" t="str">
        <f>IF(AU61&lt;&gt;"",CX61/AU61,"")</f>
        <v/>
      </c>
      <c r="FB61" s="5" t="str">
        <f>IF(AV61&lt;&gt;"",CY61/AV61,"")</f>
        <v/>
      </c>
      <c r="FC61" s="5" t="str">
        <f>IF(AW61&lt;&gt;"",CZ61/AW61,"")</f>
        <v/>
      </c>
      <c r="FD61" s="5" t="str">
        <f>IF(AX61&lt;&gt;"",DA61/AX61,"")</f>
        <v/>
      </c>
      <c r="FE61" s="5">
        <f>IF(AY61&lt;&gt;"",DB61/AY61,"")</f>
        <v>0</v>
      </c>
      <c r="FF61" s="5">
        <f>IF(AZ61&lt;&gt;"",DC61/AZ61,"")</f>
        <v>0</v>
      </c>
      <c r="FG61" s="5">
        <f>IF(BA61&lt;&gt;"",DD61/BA61,"")</f>
        <v>0</v>
      </c>
      <c r="FH61" s="5">
        <f>IF(BB61&lt;&gt;"",DE61/BB61,"")</f>
        <v>0</v>
      </c>
      <c r="FI61" s="5">
        <f>IF(BC61&lt;&gt;"",DF61/BC61,"")</f>
        <v>0</v>
      </c>
      <c r="FJ61" s="6">
        <f>IF(BD61&lt;&gt;"",DG61/BD61,"")</f>
        <v>0</v>
      </c>
    </row>
    <row r="62" spans="1:166" s="4" customFormat="1" x14ac:dyDescent="0.25">
      <c r="A62" s="4">
        <v>60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>
        <v>23</v>
      </c>
      <c r="BA62" s="5">
        <v>14</v>
      </c>
      <c r="BB62" s="5">
        <v>5</v>
      </c>
      <c r="BC62" s="5">
        <v>27</v>
      </c>
      <c r="BD62" s="6">
        <v>11</v>
      </c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6"/>
      <c r="DH62" s="5" t="str">
        <f>IF(B62&lt;&gt;"",BE62/B62,"")</f>
        <v/>
      </c>
      <c r="DI62" s="5" t="str">
        <f>IF(C62&lt;&gt;"",BF62/C62,"")</f>
        <v/>
      </c>
      <c r="DJ62" s="5" t="str">
        <f>IF(D62&lt;&gt;"",BG62/D62,"")</f>
        <v/>
      </c>
      <c r="DK62" s="5" t="str">
        <f>IF(E62&lt;&gt;"",BH62/E62,"")</f>
        <v/>
      </c>
      <c r="DL62" s="5" t="str">
        <f>IF(F62&lt;&gt;"",BI62/F62,"")</f>
        <v/>
      </c>
      <c r="DM62" s="5" t="str">
        <f>IF(G62&lt;&gt;"",BJ62/G62,"")</f>
        <v/>
      </c>
      <c r="DN62" s="5" t="str">
        <f>IF(H62&lt;&gt;"",BK62/H62,"")</f>
        <v/>
      </c>
      <c r="DO62" s="5" t="str">
        <f>IF(I62&lt;&gt;"",BL62/I62,"")</f>
        <v/>
      </c>
      <c r="DP62" s="5" t="str">
        <f>IF(J62&lt;&gt;"",BM62/J62,"")</f>
        <v/>
      </c>
      <c r="DQ62" s="5" t="str">
        <f>IF(K62&lt;&gt;"",BN62/K62,"")</f>
        <v/>
      </c>
      <c r="DR62" s="5" t="str">
        <f>IF(L62&lt;&gt;"",BO62/L62,"")</f>
        <v/>
      </c>
      <c r="DS62" s="5" t="str">
        <f>IF(M62&lt;&gt;"",BP62/M62,"")</f>
        <v/>
      </c>
      <c r="DT62" s="5" t="str">
        <f>IF(N62&lt;&gt;"",BQ62/N62,"")</f>
        <v/>
      </c>
      <c r="DU62" s="5" t="str">
        <f>IF(O62&lt;&gt;"",BR62/O62,"")</f>
        <v/>
      </c>
      <c r="DV62" s="5" t="str">
        <f>IF(P62&lt;&gt;"",BS62/P62,"")</f>
        <v/>
      </c>
      <c r="DW62" s="5" t="str">
        <f>IF(Q62&lt;&gt;"",BT62/Q62,"")</f>
        <v/>
      </c>
      <c r="DX62" s="5" t="str">
        <f>IF(R62&lt;&gt;"",BU62/R62,"")</f>
        <v/>
      </c>
      <c r="DY62" s="5" t="str">
        <f>IF(S62&lt;&gt;"",BV62/S62,"")</f>
        <v/>
      </c>
      <c r="DZ62" s="5" t="str">
        <f>IF(T62&lt;&gt;"",BW62/T62,"")</f>
        <v/>
      </c>
      <c r="EA62" s="5" t="str">
        <f>IF(U62&lt;&gt;"",BX62/U62,"")</f>
        <v/>
      </c>
      <c r="EB62" s="5" t="str">
        <f>IF(V62&lt;&gt;"",BY62/V62,"")</f>
        <v/>
      </c>
      <c r="EC62" s="5" t="str">
        <f>IF(W62&lt;&gt;"",BZ62/W62,"")</f>
        <v/>
      </c>
      <c r="ED62" s="5" t="str">
        <f>IF(X62&lt;&gt;"",CA62/X62,"")</f>
        <v/>
      </c>
      <c r="EE62" s="5" t="str">
        <f>IF(Y62&lt;&gt;"",CB62/Y62,"")</f>
        <v/>
      </c>
      <c r="EF62" s="5" t="str">
        <f>IF(Z62&lt;&gt;"",CC62/Z62,"")</f>
        <v/>
      </c>
      <c r="EG62" s="5" t="str">
        <f>IF(AA62&lt;&gt;"",CD62/AA62,"")</f>
        <v/>
      </c>
      <c r="EH62" s="5" t="str">
        <f>IF(AB62&lt;&gt;"",CE62/AB62,"")</f>
        <v/>
      </c>
      <c r="EI62" s="5" t="str">
        <f>IF(AC62&lt;&gt;"",CF62/AC62,"")</f>
        <v/>
      </c>
      <c r="EJ62" s="5" t="str">
        <f>IF(AD62&lt;&gt;"",CG62/AD62,"")</f>
        <v/>
      </c>
      <c r="EK62" s="5" t="str">
        <f>IF(AE62&lt;&gt;"",CH62/AE62,"")</f>
        <v/>
      </c>
      <c r="EL62" s="5" t="str">
        <f>IF(AF62&lt;&gt;"",CI62/AF62,"")</f>
        <v/>
      </c>
      <c r="EM62" s="5" t="str">
        <f>IF(AG62&lt;&gt;"",CJ62/AG62,"")</f>
        <v/>
      </c>
      <c r="EN62" s="5" t="str">
        <f>IF(AH62&lt;&gt;"",CK62/AH62,"")</f>
        <v/>
      </c>
      <c r="EO62" s="5" t="str">
        <f>IF(AI62&lt;&gt;"",CL62/AI62,"")</f>
        <v/>
      </c>
      <c r="EP62" s="5" t="str">
        <f>IF(AJ62&lt;&gt;"",CM62/AJ62,"")</f>
        <v/>
      </c>
      <c r="EQ62" s="5" t="str">
        <f>IF(AK62&lt;&gt;"",CN62/AK62,"")</f>
        <v/>
      </c>
      <c r="ER62" s="5" t="str">
        <f>IF(AL62&lt;&gt;"",CO62/AL62,"")</f>
        <v/>
      </c>
      <c r="ES62" s="5" t="str">
        <f>IF(AM62&lt;&gt;"",CP62/AM62,"")</f>
        <v/>
      </c>
      <c r="ET62" s="5" t="str">
        <f>IF(AN62&lt;&gt;"",CQ62/AN62,"")</f>
        <v/>
      </c>
      <c r="EU62" s="5" t="str">
        <f>IF(AO62&lt;&gt;"",CR62/AO62,"")</f>
        <v/>
      </c>
      <c r="EV62" s="5" t="str">
        <f>IF(AP62&lt;&gt;"",CS62/AP62,"")</f>
        <v/>
      </c>
      <c r="EW62" s="5" t="str">
        <f>IF(AQ62&lt;&gt;"",CT62/AQ62,"")</f>
        <v/>
      </c>
      <c r="EX62" s="5" t="str">
        <f>IF(AR62&lt;&gt;"",CU62/AR62,"")</f>
        <v/>
      </c>
      <c r="EY62" s="5" t="str">
        <f>IF(AS62&lt;&gt;"",CV62/AS62,"")</f>
        <v/>
      </c>
      <c r="EZ62" s="5" t="str">
        <f>IF(AT62&lt;&gt;"",CW62/AT62,"")</f>
        <v/>
      </c>
      <c r="FA62" s="5" t="str">
        <f>IF(AU62&lt;&gt;"",CX62/AU62,"")</f>
        <v/>
      </c>
      <c r="FB62" s="5" t="str">
        <f>IF(AV62&lt;&gt;"",CY62/AV62,"")</f>
        <v/>
      </c>
      <c r="FC62" s="5" t="str">
        <f>IF(AW62&lt;&gt;"",CZ62/AW62,"")</f>
        <v/>
      </c>
      <c r="FD62" s="5" t="str">
        <f>IF(AX62&lt;&gt;"",DA62/AX62,"")</f>
        <v/>
      </c>
      <c r="FE62" s="5" t="str">
        <f>IF(AY62&lt;&gt;"",DB62/AY62,"")</f>
        <v/>
      </c>
      <c r="FF62" s="5">
        <f>IF(AZ62&lt;&gt;"",DC62/AZ62,"")</f>
        <v>0</v>
      </c>
      <c r="FG62" s="5">
        <f>IF(BA62&lt;&gt;"",DD62/BA62,"")</f>
        <v>0</v>
      </c>
      <c r="FH62" s="5">
        <f>IF(BB62&lt;&gt;"",DE62/BB62,"")</f>
        <v>0</v>
      </c>
      <c r="FI62" s="5">
        <f>IF(BC62&lt;&gt;"",DF62/BC62,"")</f>
        <v>0</v>
      </c>
      <c r="FJ62" s="6">
        <f>IF(BD62&lt;&gt;"",DG62/BD62,"")</f>
        <v>0</v>
      </c>
    </row>
    <row r="63" spans="1:166" s="4" customFormat="1" x14ac:dyDescent="0.25">
      <c r="A63" s="4">
        <v>61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23</v>
      </c>
      <c r="BB63" s="5">
        <v>14</v>
      </c>
      <c r="BC63" s="5">
        <v>5</v>
      </c>
      <c r="BD63" s="6">
        <v>27</v>
      </c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>
        <v>1</v>
      </c>
      <c r="DE63" s="5"/>
      <c r="DF63" s="5"/>
      <c r="DG63" s="6"/>
      <c r="DH63" s="5" t="str">
        <f>IF(B63&lt;&gt;"",BE63/B63,"")</f>
        <v/>
      </c>
      <c r="DI63" s="5" t="str">
        <f>IF(C63&lt;&gt;"",BF63/C63,"")</f>
        <v/>
      </c>
      <c r="DJ63" s="5" t="str">
        <f>IF(D63&lt;&gt;"",BG63/D63,"")</f>
        <v/>
      </c>
      <c r="DK63" s="5" t="str">
        <f>IF(E63&lt;&gt;"",BH63/E63,"")</f>
        <v/>
      </c>
      <c r="DL63" s="5" t="str">
        <f>IF(F63&lt;&gt;"",BI63/F63,"")</f>
        <v/>
      </c>
      <c r="DM63" s="5" t="str">
        <f>IF(G63&lt;&gt;"",BJ63/G63,"")</f>
        <v/>
      </c>
      <c r="DN63" s="5" t="str">
        <f>IF(H63&lt;&gt;"",BK63/H63,"")</f>
        <v/>
      </c>
      <c r="DO63" s="5" t="str">
        <f>IF(I63&lt;&gt;"",BL63/I63,"")</f>
        <v/>
      </c>
      <c r="DP63" s="5" t="str">
        <f>IF(J63&lt;&gt;"",BM63/J63,"")</f>
        <v/>
      </c>
      <c r="DQ63" s="5" t="str">
        <f>IF(K63&lt;&gt;"",BN63/K63,"")</f>
        <v/>
      </c>
      <c r="DR63" s="5" t="str">
        <f>IF(L63&lt;&gt;"",BO63/L63,"")</f>
        <v/>
      </c>
      <c r="DS63" s="5" t="str">
        <f>IF(M63&lt;&gt;"",BP63/M63,"")</f>
        <v/>
      </c>
      <c r="DT63" s="5" t="str">
        <f>IF(N63&lt;&gt;"",BQ63/N63,"")</f>
        <v/>
      </c>
      <c r="DU63" s="5" t="str">
        <f>IF(O63&lt;&gt;"",BR63/O63,"")</f>
        <v/>
      </c>
      <c r="DV63" s="5" t="str">
        <f>IF(P63&lt;&gt;"",BS63/P63,"")</f>
        <v/>
      </c>
      <c r="DW63" s="5" t="str">
        <f>IF(Q63&lt;&gt;"",BT63/Q63,"")</f>
        <v/>
      </c>
      <c r="DX63" s="5" t="str">
        <f>IF(R63&lt;&gt;"",BU63/R63,"")</f>
        <v/>
      </c>
      <c r="DY63" s="5" t="str">
        <f>IF(S63&lt;&gt;"",BV63/S63,"")</f>
        <v/>
      </c>
      <c r="DZ63" s="5" t="str">
        <f>IF(T63&lt;&gt;"",BW63/T63,"")</f>
        <v/>
      </c>
      <c r="EA63" s="5" t="str">
        <f>IF(U63&lt;&gt;"",BX63/U63,"")</f>
        <v/>
      </c>
      <c r="EB63" s="5" t="str">
        <f>IF(V63&lt;&gt;"",BY63/V63,"")</f>
        <v/>
      </c>
      <c r="EC63" s="5" t="str">
        <f>IF(W63&lt;&gt;"",BZ63/W63,"")</f>
        <v/>
      </c>
      <c r="ED63" s="5" t="str">
        <f>IF(X63&lt;&gt;"",CA63/X63,"")</f>
        <v/>
      </c>
      <c r="EE63" s="5" t="str">
        <f>IF(Y63&lt;&gt;"",CB63/Y63,"")</f>
        <v/>
      </c>
      <c r="EF63" s="5" t="str">
        <f>IF(Z63&lt;&gt;"",CC63/Z63,"")</f>
        <v/>
      </c>
      <c r="EG63" s="5" t="str">
        <f>IF(AA63&lt;&gt;"",CD63/AA63,"")</f>
        <v/>
      </c>
      <c r="EH63" s="5" t="str">
        <f>IF(AB63&lt;&gt;"",CE63/AB63,"")</f>
        <v/>
      </c>
      <c r="EI63" s="5" t="str">
        <f>IF(AC63&lt;&gt;"",CF63/AC63,"")</f>
        <v/>
      </c>
      <c r="EJ63" s="5" t="str">
        <f>IF(AD63&lt;&gt;"",CG63/AD63,"")</f>
        <v/>
      </c>
      <c r="EK63" s="5" t="str">
        <f>IF(AE63&lt;&gt;"",CH63/AE63,"")</f>
        <v/>
      </c>
      <c r="EL63" s="5" t="str">
        <f>IF(AF63&lt;&gt;"",CI63/AF63,"")</f>
        <v/>
      </c>
      <c r="EM63" s="5" t="str">
        <f>IF(AG63&lt;&gt;"",CJ63/AG63,"")</f>
        <v/>
      </c>
      <c r="EN63" s="5" t="str">
        <f>IF(AH63&lt;&gt;"",CK63/AH63,"")</f>
        <v/>
      </c>
      <c r="EO63" s="5" t="str">
        <f>IF(AI63&lt;&gt;"",CL63/AI63,"")</f>
        <v/>
      </c>
      <c r="EP63" s="5" t="str">
        <f>IF(AJ63&lt;&gt;"",CM63/AJ63,"")</f>
        <v/>
      </c>
      <c r="EQ63" s="5" t="str">
        <f>IF(AK63&lt;&gt;"",CN63/AK63,"")</f>
        <v/>
      </c>
      <c r="ER63" s="5" t="str">
        <f>IF(AL63&lt;&gt;"",CO63/AL63,"")</f>
        <v/>
      </c>
      <c r="ES63" s="5" t="str">
        <f>IF(AM63&lt;&gt;"",CP63/AM63,"")</f>
        <v/>
      </c>
      <c r="ET63" s="5" t="str">
        <f>IF(AN63&lt;&gt;"",CQ63/AN63,"")</f>
        <v/>
      </c>
      <c r="EU63" s="5" t="str">
        <f>IF(AO63&lt;&gt;"",CR63/AO63,"")</f>
        <v/>
      </c>
      <c r="EV63" s="5" t="str">
        <f>IF(AP63&lt;&gt;"",CS63/AP63,"")</f>
        <v/>
      </c>
      <c r="EW63" s="5" t="str">
        <f>IF(AQ63&lt;&gt;"",CT63/AQ63,"")</f>
        <v/>
      </c>
      <c r="EX63" s="5" t="str">
        <f>IF(AR63&lt;&gt;"",CU63/AR63,"")</f>
        <v/>
      </c>
      <c r="EY63" s="5" t="str">
        <f>IF(AS63&lt;&gt;"",CV63/AS63,"")</f>
        <v/>
      </c>
      <c r="EZ63" s="5" t="str">
        <f>IF(AT63&lt;&gt;"",CW63/AT63,"")</f>
        <v/>
      </c>
      <c r="FA63" s="5" t="str">
        <f>IF(AU63&lt;&gt;"",CX63/AU63,"")</f>
        <v/>
      </c>
      <c r="FB63" s="5" t="str">
        <f>IF(AV63&lt;&gt;"",CY63/AV63,"")</f>
        <v/>
      </c>
      <c r="FC63" s="5" t="str">
        <f>IF(AW63&lt;&gt;"",CZ63/AW63,"")</f>
        <v/>
      </c>
      <c r="FD63" s="5" t="str">
        <f>IF(AX63&lt;&gt;"",DA63/AX63,"")</f>
        <v/>
      </c>
      <c r="FE63" s="5" t="str">
        <f>IF(AY63&lt;&gt;"",DB63/AY63,"")</f>
        <v/>
      </c>
      <c r="FF63" s="5" t="str">
        <f>IF(AZ63&lt;&gt;"",DC63/AZ63,"")</f>
        <v/>
      </c>
      <c r="FG63" s="5">
        <f>IF(BA63&lt;&gt;"",DD63/BA63,"")</f>
        <v>4.3478260869565216E-2</v>
      </c>
      <c r="FH63" s="5">
        <f>IF(BB63&lt;&gt;"",DE63/BB63,"")</f>
        <v>0</v>
      </c>
      <c r="FI63" s="5">
        <f>IF(BC63&lt;&gt;"",DF63/BC63,"")</f>
        <v>0</v>
      </c>
      <c r="FJ63" s="6">
        <f>IF(BD63&lt;&gt;"",DG63/BD63,"")</f>
        <v>0</v>
      </c>
    </row>
    <row r="64" spans="1:166" s="4" customFormat="1" x14ac:dyDescent="0.25">
      <c r="A64" s="4">
        <v>62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>
        <v>22</v>
      </c>
      <c r="BC64" s="5">
        <v>14</v>
      </c>
      <c r="BD64" s="6">
        <v>5</v>
      </c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6"/>
      <c r="DH64" s="5" t="str">
        <f>IF(B64&lt;&gt;"",BE64/B64,"")</f>
        <v/>
      </c>
      <c r="DI64" s="5" t="str">
        <f>IF(C64&lt;&gt;"",BF64/C64,"")</f>
        <v/>
      </c>
      <c r="DJ64" s="5" t="str">
        <f>IF(D64&lt;&gt;"",BG64/D64,"")</f>
        <v/>
      </c>
      <c r="DK64" s="5" t="str">
        <f>IF(E64&lt;&gt;"",BH64/E64,"")</f>
        <v/>
      </c>
      <c r="DL64" s="5" t="str">
        <f>IF(F64&lt;&gt;"",BI64/F64,"")</f>
        <v/>
      </c>
      <c r="DM64" s="5" t="str">
        <f>IF(G64&lt;&gt;"",BJ64/G64,"")</f>
        <v/>
      </c>
      <c r="DN64" s="5" t="str">
        <f>IF(H64&lt;&gt;"",BK64/H64,"")</f>
        <v/>
      </c>
      <c r="DO64" s="5" t="str">
        <f>IF(I64&lt;&gt;"",BL64/I64,"")</f>
        <v/>
      </c>
      <c r="DP64" s="5" t="str">
        <f>IF(J64&lt;&gt;"",BM64/J64,"")</f>
        <v/>
      </c>
      <c r="DQ64" s="5" t="str">
        <f>IF(K64&lt;&gt;"",BN64/K64,"")</f>
        <v/>
      </c>
      <c r="DR64" s="5" t="str">
        <f>IF(L64&lt;&gt;"",BO64/L64,"")</f>
        <v/>
      </c>
      <c r="DS64" s="5" t="str">
        <f>IF(M64&lt;&gt;"",BP64/M64,"")</f>
        <v/>
      </c>
      <c r="DT64" s="5" t="str">
        <f>IF(N64&lt;&gt;"",BQ64/N64,"")</f>
        <v/>
      </c>
      <c r="DU64" s="5" t="str">
        <f>IF(O64&lt;&gt;"",BR64/O64,"")</f>
        <v/>
      </c>
      <c r="DV64" s="5" t="str">
        <f>IF(P64&lt;&gt;"",BS64/P64,"")</f>
        <v/>
      </c>
      <c r="DW64" s="5" t="str">
        <f>IF(Q64&lt;&gt;"",BT64/Q64,"")</f>
        <v/>
      </c>
      <c r="DX64" s="5" t="str">
        <f>IF(R64&lt;&gt;"",BU64/R64,"")</f>
        <v/>
      </c>
      <c r="DY64" s="5" t="str">
        <f>IF(S64&lt;&gt;"",BV64/S64,"")</f>
        <v/>
      </c>
      <c r="DZ64" s="5" t="str">
        <f>IF(T64&lt;&gt;"",BW64/T64,"")</f>
        <v/>
      </c>
      <c r="EA64" s="5" t="str">
        <f>IF(U64&lt;&gt;"",BX64/U64,"")</f>
        <v/>
      </c>
      <c r="EB64" s="5" t="str">
        <f>IF(V64&lt;&gt;"",BY64/V64,"")</f>
        <v/>
      </c>
      <c r="EC64" s="5" t="str">
        <f>IF(W64&lt;&gt;"",BZ64/W64,"")</f>
        <v/>
      </c>
      <c r="ED64" s="5" t="str">
        <f>IF(X64&lt;&gt;"",CA64/X64,"")</f>
        <v/>
      </c>
      <c r="EE64" s="5" t="str">
        <f>IF(Y64&lt;&gt;"",CB64/Y64,"")</f>
        <v/>
      </c>
      <c r="EF64" s="5" t="str">
        <f>IF(Z64&lt;&gt;"",CC64/Z64,"")</f>
        <v/>
      </c>
      <c r="EG64" s="5" t="str">
        <f>IF(AA64&lt;&gt;"",CD64/AA64,"")</f>
        <v/>
      </c>
      <c r="EH64" s="5" t="str">
        <f>IF(AB64&lt;&gt;"",CE64/AB64,"")</f>
        <v/>
      </c>
      <c r="EI64" s="5" t="str">
        <f>IF(AC64&lt;&gt;"",CF64/AC64,"")</f>
        <v/>
      </c>
      <c r="EJ64" s="5" t="str">
        <f>IF(AD64&lt;&gt;"",CG64/AD64,"")</f>
        <v/>
      </c>
      <c r="EK64" s="5" t="str">
        <f>IF(AE64&lt;&gt;"",CH64/AE64,"")</f>
        <v/>
      </c>
      <c r="EL64" s="5" t="str">
        <f>IF(AF64&lt;&gt;"",CI64/AF64,"")</f>
        <v/>
      </c>
      <c r="EM64" s="5" t="str">
        <f>IF(AG64&lt;&gt;"",CJ64/AG64,"")</f>
        <v/>
      </c>
      <c r="EN64" s="5" t="str">
        <f>IF(AH64&lt;&gt;"",CK64/AH64,"")</f>
        <v/>
      </c>
      <c r="EO64" s="5" t="str">
        <f>IF(AI64&lt;&gt;"",CL64/AI64,"")</f>
        <v/>
      </c>
      <c r="EP64" s="5" t="str">
        <f>IF(AJ64&lt;&gt;"",CM64/AJ64,"")</f>
        <v/>
      </c>
      <c r="EQ64" s="5" t="str">
        <f>IF(AK64&lt;&gt;"",CN64/AK64,"")</f>
        <v/>
      </c>
      <c r="ER64" s="5" t="str">
        <f>IF(AL64&lt;&gt;"",CO64/AL64,"")</f>
        <v/>
      </c>
      <c r="ES64" s="5" t="str">
        <f>IF(AM64&lt;&gt;"",CP64/AM64,"")</f>
        <v/>
      </c>
      <c r="ET64" s="5" t="str">
        <f>IF(AN64&lt;&gt;"",CQ64/AN64,"")</f>
        <v/>
      </c>
      <c r="EU64" s="5" t="str">
        <f>IF(AO64&lt;&gt;"",CR64/AO64,"")</f>
        <v/>
      </c>
      <c r="EV64" s="5" t="str">
        <f>IF(AP64&lt;&gt;"",CS64/AP64,"")</f>
        <v/>
      </c>
      <c r="EW64" s="5" t="str">
        <f>IF(AQ64&lt;&gt;"",CT64/AQ64,"")</f>
        <v/>
      </c>
      <c r="EX64" s="5" t="str">
        <f>IF(AR64&lt;&gt;"",CU64/AR64,"")</f>
        <v/>
      </c>
      <c r="EY64" s="5" t="str">
        <f>IF(AS64&lt;&gt;"",CV64/AS64,"")</f>
        <v/>
      </c>
      <c r="EZ64" s="5" t="str">
        <f>IF(AT64&lt;&gt;"",CW64/AT64,"")</f>
        <v/>
      </c>
      <c r="FA64" s="5" t="str">
        <f>IF(AU64&lt;&gt;"",CX64/AU64,"")</f>
        <v/>
      </c>
      <c r="FB64" s="5" t="str">
        <f>IF(AV64&lt;&gt;"",CY64/AV64,"")</f>
        <v/>
      </c>
      <c r="FC64" s="5" t="str">
        <f>IF(AW64&lt;&gt;"",CZ64/AW64,"")</f>
        <v/>
      </c>
      <c r="FD64" s="5" t="str">
        <f>IF(AX64&lt;&gt;"",DA64/AX64,"")</f>
        <v/>
      </c>
      <c r="FE64" s="5" t="str">
        <f>IF(AY64&lt;&gt;"",DB64/AY64,"")</f>
        <v/>
      </c>
      <c r="FF64" s="5" t="str">
        <f>IF(AZ64&lt;&gt;"",DC64/AZ64,"")</f>
        <v/>
      </c>
      <c r="FG64" s="5" t="str">
        <f>IF(BA64&lt;&gt;"",DD64/BA64,"")</f>
        <v/>
      </c>
      <c r="FH64" s="5">
        <f>IF(BB64&lt;&gt;"",DE64/BB64,"")</f>
        <v>0</v>
      </c>
      <c r="FI64" s="5">
        <f>IF(BC64&lt;&gt;"",DF64/BC64,"")</f>
        <v>0</v>
      </c>
      <c r="FJ64" s="6">
        <f>IF(BD64&lt;&gt;"",DG64/BD64,"")</f>
        <v>0</v>
      </c>
    </row>
    <row r="65" spans="1:166" s="4" customFormat="1" x14ac:dyDescent="0.25">
      <c r="A65" s="4">
        <v>63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>
        <v>22</v>
      </c>
      <c r="BD65" s="6">
        <v>14</v>
      </c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6"/>
      <c r="DH65" s="5" t="str">
        <f>IF(B65&lt;&gt;"",BE65/B65,"")</f>
        <v/>
      </c>
      <c r="DI65" s="5" t="str">
        <f>IF(C65&lt;&gt;"",BF65/C65,"")</f>
        <v/>
      </c>
      <c r="DJ65" s="5" t="str">
        <f>IF(D65&lt;&gt;"",BG65/D65,"")</f>
        <v/>
      </c>
      <c r="DK65" s="5" t="str">
        <f>IF(E65&lt;&gt;"",BH65/E65,"")</f>
        <v/>
      </c>
      <c r="DL65" s="5" t="str">
        <f>IF(F65&lt;&gt;"",BI65/F65,"")</f>
        <v/>
      </c>
      <c r="DM65" s="5" t="str">
        <f>IF(G65&lt;&gt;"",BJ65/G65,"")</f>
        <v/>
      </c>
      <c r="DN65" s="5" t="str">
        <f>IF(H65&lt;&gt;"",BK65/H65,"")</f>
        <v/>
      </c>
      <c r="DO65" s="5" t="str">
        <f>IF(I65&lt;&gt;"",BL65/I65,"")</f>
        <v/>
      </c>
      <c r="DP65" s="5" t="str">
        <f>IF(J65&lt;&gt;"",BM65/J65,"")</f>
        <v/>
      </c>
      <c r="DQ65" s="5" t="str">
        <f>IF(K65&lt;&gt;"",BN65/K65,"")</f>
        <v/>
      </c>
      <c r="DR65" s="5" t="str">
        <f>IF(L65&lt;&gt;"",BO65/L65,"")</f>
        <v/>
      </c>
      <c r="DS65" s="5" t="str">
        <f>IF(M65&lt;&gt;"",BP65/M65,"")</f>
        <v/>
      </c>
      <c r="DT65" s="5" t="str">
        <f>IF(N65&lt;&gt;"",BQ65/N65,"")</f>
        <v/>
      </c>
      <c r="DU65" s="5" t="str">
        <f>IF(O65&lt;&gt;"",BR65/O65,"")</f>
        <v/>
      </c>
      <c r="DV65" s="5" t="str">
        <f>IF(P65&lt;&gt;"",BS65/P65,"")</f>
        <v/>
      </c>
      <c r="DW65" s="5" t="str">
        <f>IF(Q65&lt;&gt;"",BT65/Q65,"")</f>
        <v/>
      </c>
      <c r="DX65" s="5" t="str">
        <f>IF(R65&lt;&gt;"",BU65/R65,"")</f>
        <v/>
      </c>
      <c r="DY65" s="5" t="str">
        <f>IF(S65&lt;&gt;"",BV65/S65,"")</f>
        <v/>
      </c>
      <c r="DZ65" s="5" t="str">
        <f>IF(T65&lt;&gt;"",BW65/T65,"")</f>
        <v/>
      </c>
      <c r="EA65" s="5" t="str">
        <f>IF(U65&lt;&gt;"",BX65/U65,"")</f>
        <v/>
      </c>
      <c r="EB65" s="5" t="str">
        <f>IF(V65&lt;&gt;"",BY65/V65,"")</f>
        <v/>
      </c>
      <c r="EC65" s="5" t="str">
        <f>IF(W65&lt;&gt;"",BZ65/W65,"")</f>
        <v/>
      </c>
      <c r="ED65" s="5" t="str">
        <f>IF(X65&lt;&gt;"",CA65/X65,"")</f>
        <v/>
      </c>
      <c r="EE65" s="5" t="str">
        <f>IF(Y65&lt;&gt;"",CB65/Y65,"")</f>
        <v/>
      </c>
      <c r="EF65" s="5" t="str">
        <f>IF(Z65&lt;&gt;"",CC65/Z65,"")</f>
        <v/>
      </c>
      <c r="EG65" s="5" t="str">
        <f>IF(AA65&lt;&gt;"",CD65/AA65,"")</f>
        <v/>
      </c>
      <c r="EH65" s="5" t="str">
        <f>IF(AB65&lt;&gt;"",CE65/AB65,"")</f>
        <v/>
      </c>
      <c r="EI65" s="5" t="str">
        <f>IF(AC65&lt;&gt;"",CF65/AC65,"")</f>
        <v/>
      </c>
      <c r="EJ65" s="5" t="str">
        <f>IF(AD65&lt;&gt;"",CG65/AD65,"")</f>
        <v/>
      </c>
      <c r="EK65" s="5" t="str">
        <f>IF(AE65&lt;&gt;"",CH65/AE65,"")</f>
        <v/>
      </c>
      <c r="EL65" s="5" t="str">
        <f>IF(AF65&lt;&gt;"",CI65/AF65,"")</f>
        <v/>
      </c>
      <c r="EM65" s="5" t="str">
        <f>IF(AG65&lt;&gt;"",CJ65/AG65,"")</f>
        <v/>
      </c>
      <c r="EN65" s="5" t="str">
        <f>IF(AH65&lt;&gt;"",CK65/AH65,"")</f>
        <v/>
      </c>
      <c r="EO65" s="5" t="str">
        <f>IF(AI65&lt;&gt;"",CL65/AI65,"")</f>
        <v/>
      </c>
      <c r="EP65" s="5" t="str">
        <f>IF(AJ65&lt;&gt;"",CM65/AJ65,"")</f>
        <v/>
      </c>
      <c r="EQ65" s="5" t="str">
        <f>IF(AK65&lt;&gt;"",CN65/AK65,"")</f>
        <v/>
      </c>
      <c r="ER65" s="5" t="str">
        <f>IF(AL65&lt;&gt;"",CO65/AL65,"")</f>
        <v/>
      </c>
      <c r="ES65" s="5" t="str">
        <f>IF(AM65&lt;&gt;"",CP65/AM65,"")</f>
        <v/>
      </c>
      <c r="ET65" s="5" t="str">
        <f>IF(AN65&lt;&gt;"",CQ65/AN65,"")</f>
        <v/>
      </c>
      <c r="EU65" s="5" t="str">
        <f>IF(AO65&lt;&gt;"",CR65/AO65,"")</f>
        <v/>
      </c>
      <c r="EV65" s="5" t="str">
        <f>IF(AP65&lt;&gt;"",CS65/AP65,"")</f>
        <v/>
      </c>
      <c r="EW65" s="5" t="str">
        <f>IF(AQ65&lt;&gt;"",CT65/AQ65,"")</f>
        <v/>
      </c>
      <c r="EX65" s="5" t="str">
        <f>IF(AR65&lt;&gt;"",CU65/AR65,"")</f>
        <v/>
      </c>
      <c r="EY65" s="5" t="str">
        <f>IF(AS65&lt;&gt;"",CV65/AS65,"")</f>
        <v/>
      </c>
      <c r="EZ65" s="5" t="str">
        <f>IF(AT65&lt;&gt;"",CW65/AT65,"")</f>
        <v/>
      </c>
      <c r="FA65" s="5" t="str">
        <f>IF(AU65&lt;&gt;"",CX65/AU65,"")</f>
        <v/>
      </c>
      <c r="FB65" s="5" t="str">
        <f>IF(AV65&lt;&gt;"",CY65/AV65,"")</f>
        <v/>
      </c>
      <c r="FC65" s="5" t="str">
        <f>IF(AW65&lt;&gt;"",CZ65/AW65,"")</f>
        <v/>
      </c>
      <c r="FD65" s="5" t="str">
        <f>IF(AX65&lt;&gt;"",DA65/AX65,"")</f>
        <v/>
      </c>
      <c r="FE65" s="5" t="str">
        <f>IF(AY65&lt;&gt;"",DB65/AY65,"")</f>
        <v/>
      </c>
      <c r="FF65" s="5" t="str">
        <f>IF(AZ65&lt;&gt;"",DC65/AZ65,"")</f>
        <v/>
      </c>
      <c r="FG65" s="5" t="str">
        <f>IF(BA65&lt;&gt;"",DD65/BA65,"")</f>
        <v/>
      </c>
      <c r="FH65" s="5" t="str">
        <f>IF(BB65&lt;&gt;"",DE65/BB65,"")</f>
        <v/>
      </c>
      <c r="FI65" s="5">
        <f>IF(BC65&lt;&gt;"",DF65/BC65,"")</f>
        <v>0</v>
      </c>
      <c r="FJ65" s="6">
        <f>IF(BD65&lt;&gt;"",DG65/BD65,"")</f>
        <v>0</v>
      </c>
    </row>
    <row r="66" spans="1:166" s="4" customFormat="1" x14ac:dyDescent="0.25">
      <c r="A66" s="4">
        <v>64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6">
        <v>22</v>
      </c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6"/>
      <c r="DH66" s="5" t="str">
        <f>IF(B66&lt;&gt;"",BE66/B66,"")</f>
        <v/>
      </c>
      <c r="DI66" s="5" t="str">
        <f>IF(C66&lt;&gt;"",BF66/C66,"")</f>
        <v/>
      </c>
      <c r="DJ66" s="5" t="str">
        <f>IF(D66&lt;&gt;"",BG66/D66,"")</f>
        <v/>
      </c>
      <c r="DK66" s="5" t="str">
        <f>IF(E66&lt;&gt;"",BH66/E66,"")</f>
        <v/>
      </c>
      <c r="DL66" s="5" t="str">
        <f>IF(F66&lt;&gt;"",BI66/F66,"")</f>
        <v/>
      </c>
      <c r="DM66" s="5" t="str">
        <f>IF(G66&lt;&gt;"",BJ66/G66,"")</f>
        <v/>
      </c>
      <c r="DN66" s="5" t="str">
        <f>IF(H66&lt;&gt;"",BK66/H66,"")</f>
        <v/>
      </c>
      <c r="DO66" s="5" t="str">
        <f>IF(I66&lt;&gt;"",BL66/I66,"")</f>
        <v/>
      </c>
      <c r="DP66" s="5" t="str">
        <f>IF(J66&lt;&gt;"",BM66/J66,"")</f>
        <v/>
      </c>
      <c r="DQ66" s="5" t="str">
        <f>IF(K66&lt;&gt;"",BN66/K66,"")</f>
        <v/>
      </c>
      <c r="DR66" s="5" t="str">
        <f>IF(L66&lt;&gt;"",BO66/L66,"")</f>
        <v/>
      </c>
      <c r="DS66" s="5" t="str">
        <f>IF(M66&lt;&gt;"",BP66/M66,"")</f>
        <v/>
      </c>
      <c r="DT66" s="5" t="str">
        <f>IF(N66&lt;&gt;"",BQ66/N66,"")</f>
        <v/>
      </c>
      <c r="DU66" s="5" t="str">
        <f>IF(O66&lt;&gt;"",BR66/O66,"")</f>
        <v/>
      </c>
      <c r="DV66" s="5" t="str">
        <f>IF(P66&lt;&gt;"",BS66/P66,"")</f>
        <v/>
      </c>
      <c r="DW66" s="5" t="str">
        <f>IF(Q66&lt;&gt;"",BT66/Q66,"")</f>
        <v/>
      </c>
      <c r="DX66" s="5" t="str">
        <f>IF(R66&lt;&gt;"",BU66/R66,"")</f>
        <v/>
      </c>
      <c r="DY66" s="5" t="str">
        <f>IF(S66&lt;&gt;"",BV66/S66,"")</f>
        <v/>
      </c>
      <c r="DZ66" s="5" t="str">
        <f>IF(T66&lt;&gt;"",BW66/T66,"")</f>
        <v/>
      </c>
      <c r="EA66" s="5" t="str">
        <f>IF(U66&lt;&gt;"",BX66/U66,"")</f>
        <v/>
      </c>
      <c r="EB66" s="5" t="str">
        <f>IF(V66&lt;&gt;"",BY66/V66,"")</f>
        <v/>
      </c>
      <c r="EC66" s="5" t="str">
        <f>IF(W66&lt;&gt;"",BZ66/W66,"")</f>
        <v/>
      </c>
      <c r="ED66" s="5" t="str">
        <f>IF(X66&lt;&gt;"",CA66/X66,"")</f>
        <v/>
      </c>
      <c r="EE66" s="5" t="str">
        <f>IF(Y66&lt;&gt;"",CB66/Y66,"")</f>
        <v/>
      </c>
      <c r="EF66" s="5" t="str">
        <f>IF(Z66&lt;&gt;"",CC66/Z66,"")</f>
        <v/>
      </c>
      <c r="EG66" s="5" t="str">
        <f>IF(AA66&lt;&gt;"",CD66/AA66,"")</f>
        <v/>
      </c>
      <c r="EH66" s="5" t="str">
        <f>IF(AB66&lt;&gt;"",CE66/AB66,"")</f>
        <v/>
      </c>
      <c r="EI66" s="5" t="str">
        <f>IF(AC66&lt;&gt;"",CF66/AC66,"")</f>
        <v/>
      </c>
      <c r="EJ66" s="5" t="str">
        <f>IF(AD66&lt;&gt;"",CG66/AD66,"")</f>
        <v/>
      </c>
      <c r="EK66" s="5" t="str">
        <f>IF(AE66&lt;&gt;"",CH66/AE66,"")</f>
        <v/>
      </c>
      <c r="EL66" s="5" t="str">
        <f>IF(AF66&lt;&gt;"",CI66/AF66,"")</f>
        <v/>
      </c>
      <c r="EM66" s="5" t="str">
        <f>IF(AG66&lt;&gt;"",CJ66/AG66,"")</f>
        <v/>
      </c>
      <c r="EN66" s="5" t="str">
        <f>IF(AH66&lt;&gt;"",CK66/AH66,"")</f>
        <v/>
      </c>
      <c r="EO66" s="5" t="str">
        <f>IF(AI66&lt;&gt;"",CL66/AI66,"")</f>
        <v/>
      </c>
      <c r="EP66" s="5" t="str">
        <f>IF(AJ66&lt;&gt;"",CM66/AJ66,"")</f>
        <v/>
      </c>
      <c r="EQ66" s="5" t="str">
        <f>IF(AK66&lt;&gt;"",CN66/AK66,"")</f>
        <v/>
      </c>
      <c r="ER66" s="5" t="str">
        <f>IF(AL66&lt;&gt;"",CO66/AL66,"")</f>
        <v/>
      </c>
      <c r="ES66" s="5" t="str">
        <f>IF(AM66&lt;&gt;"",CP66/AM66,"")</f>
        <v/>
      </c>
      <c r="ET66" s="5" t="str">
        <f>IF(AN66&lt;&gt;"",CQ66/AN66,"")</f>
        <v/>
      </c>
      <c r="EU66" s="5" t="str">
        <f>IF(AO66&lt;&gt;"",CR66/AO66,"")</f>
        <v/>
      </c>
      <c r="EV66" s="5" t="str">
        <f>IF(AP66&lt;&gt;"",CS66/AP66,"")</f>
        <v/>
      </c>
      <c r="EW66" s="5" t="str">
        <f>IF(AQ66&lt;&gt;"",CT66/AQ66,"")</f>
        <v/>
      </c>
      <c r="EX66" s="5" t="str">
        <f>IF(AR66&lt;&gt;"",CU66/AR66,"")</f>
        <v/>
      </c>
      <c r="EY66" s="5" t="str">
        <f>IF(AS66&lt;&gt;"",CV66/AS66,"")</f>
        <v/>
      </c>
      <c r="EZ66" s="5" t="str">
        <f>IF(AT66&lt;&gt;"",CW66/AT66,"")</f>
        <v/>
      </c>
      <c r="FA66" s="5" t="str">
        <f>IF(AU66&lt;&gt;"",CX66/AU66,"")</f>
        <v/>
      </c>
      <c r="FB66" s="5" t="str">
        <f>IF(AV66&lt;&gt;"",CY66/AV66,"")</f>
        <v/>
      </c>
      <c r="FC66" s="5" t="str">
        <f>IF(AW66&lt;&gt;"",CZ66/AW66,"")</f>
        <v/>
      </c>
      <c r="FD66" s="5" t="str">
        <f>IF(AX66&lt;&gt;"",DA66/AX66,"")</f>
        <v/>
      </c>
      <c r="FE66" s="5" t="str">
        <f>IF(AY66&lt;&gt;"",DB66/AY66,"")</f>
        <v/>
      </c>
      <c r="FF66" s="5" t="str">
        <f>IF(AZ66&lt;&gt;"",DC66/AZ66,"")</f>
        <v/>
      </c>
      <c r="FG66" s="5" t="str">
        <f>IF(BA66&lt;&gt;"",DD66/BA66,"")</f>
        <v/>
      </c>
      <c r="FH66" s="5" t="str">
        <f>IF(BB66&lt;&gt;"",DE66/BB66,"")</f>
        <v/>
      </c>
      <c r="FI66" s="5" t="str">
        <f>IF(BC66&lt;&gt;"",DF66/BC66,"")</f>
        <v/>
      </c>
      <c r="FJ66" s="6">
        <f>IF(BD66&lt;&gt;"",DG66/BD66,"")</f>
        <v>0</v>
      </c>
    </row>
    <row r="67" spans="1:166" s="4" customForma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6">
        <f>SUM(BD3:BD7)</f>
        <v>147812</v>
      </c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6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</row>
  </sheetData>
  <mergeCells count="3">
    <mergeCell ref="DH1:FJ1"/>
    <mergeCell ref="B1:BD1"/>
    <mergeCell ref="BE1:DG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FJ66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109375" defaultRowHeight="13.2" x14ac:dyDescent="0.25"/>
  <cols>
    <col min="1" max="2" width="9.109375" style="1"/>
    <col min="3" max="3" width="9.109375" style="2"/>
    <col min="4" max="14" width="9.109375" style="5"/>
    <col min="15" max="46" width="9.109375" style="2"/>
    <col min="47" max="48" width="9.33203125" style="2" bestFit="1" customWidth="1"/>
    <col min="49" max="55" width="9.33203125" style="2" customWidth="1"/>
    <col min="56" max="56" width="9.33203125" style="3" customWidth="1"/>
    <col min="57" max="57" width="9.33203125" style="2" customWidth="1"/>
    <col min="58" max="110" width="9.109375" style="2"/>
    <col min="111" max="111" width="9.109375" style="3"/>
    <col min="112" max="166" width="9.109375" style="2"/>
    <col min="167" max="16384" width="9.109375" style="1"/>
  </cols>
  <sheetData>
    <row r="1" spans="1:166" s="16" customFormat="1" x14ac:dyDescent="0.25">
      <c r="A1" s="12" t="s">
        <v>2</v>
      </c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4" t="s">
        <v>3</v>
      </c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5" t="s">
        <v>1</v>
      </c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</row>
    <row r="2" spans="1:166" x14ac:dyDescent="0.25">
      <c r="A2" s="1">
        <v>0</v>
      </c>
      <c r="B2" s="5">
        <v>1964</v>
      </c>
      <c r="C2" s="2">
        <v>1965</v>
      </c>
      <c r="D2" s="5">
        <v>1966</v>
      </c>
      <c r="E2" s="5">
        <v>1967</v>
      </c>
      <c r="F2" s="5">
        <v>1968</v>
      </c>
      <c r="G2" s="5">
        <v>1969</v>
      </c>
      <c r="H2" s="5">
        <v>1970</v>
      </c>
      <c r="I2" s="5">
        <v>1971</v>
      </c>
      <c r="J2" s="5">
        <v>1972</v>
      </c>
      <c r="K2" s="5">
        <v>1973</v>
      </c>
      <c r="L2" s="5">
        <v>1974</v>
      </c>
      <c r="M2" s="5">
        <v>1975</v>
      </c>
      <c r="N2" s="5">
        <v>1976</v>
      </c>
      <c r="O2" s="2">
        <v>1977</v>
      </c>
      <c r="P2" s="2">
        <v>1978</v>
      </c>
      <c r="Q2" s="2">
        <v>1979</v>
      </c>
      <c r="R2" s="2">
        <v>1980</v>
      </c>
      <c r="S2" s="2">
        <v>1981</v>
      </c>
      <c r="T2" s="2">
        <v>1982</v>
      </c>
      <c r="U2" s="2">
        <v>1983</v>
      </c>
      <c r="V2" s="2">
        <v>1984</v>
      </c>
      <c r="W2" s="2">
        <v>1985</v>
      </c>
      <c r="X2" s="2">
        <v>1986</v>
      </c>
      <c r="Y2" s="2">
        <v>1987</v>
      </c>
      <c r="Z2" s="2">
        <v>1988</v>
      </c>
      <c r="AA2" s="2">
        <v>1989</v>
      </c>
      <c r="AB2" s="2">
        <v>1990</v>
      </c>
      <c r="AC2" s="2">
        <v>1991</v>
      </c>
      <c r="AD2" s="2">
        <v>1992</v>
      </c>
      <c r="AE2" s="2">
        <v>1993</v>
      </c>
      <c r="AF2" s="2">
        <v>1994</v>
      </c>
      <c r="AG2" s="2">
        <v>1995</v>
      </c>
      <c r="AH2" s="2">
        <v>1996</v>
      </c>
      <c r="AI2" s="2">
        <v>1997</v>
      </c>
      <c r="AJ2" s="2">
        <v>1998</v>
      </c>
      <c r="AK2" s="2">
        <v>1999</v>
      </c>
      <c r="AL2" s="2">
        <v>2000</v>
      </c>
      <c r="AM2" s="2">
        <v>2001</v>
      </c>
      <c r="AN2" s="2">
        <v>2002</v>
      </c>
      <c r="AO2" s="2">
        <v>2003</v>
      </c>
      <c r="AP2" s="2">
        <v>2004</v>
      </c>
      <c r="AQ2" s="2">
        <v>2005</v>
      </c>
      <c r="AR2" s="2">
        <v>2006</v>
      </c>
      <c r="AS2" s="2">
        <v>2007</v>
      </c>
      <c r="AT2" s="2">
        <v>2008</v>
      </c>
      <c r="AU2" s="2">
        <v>2009</v>
      </c>
      <c r="AV2" s="2">
        <v>2010</v>
      </c>
      <c r="AW2" s="2">
        <v>2011</v>
      </c>
      <c r="AX2" s="2">
        <v>2012</v>
      </c>
      <c r="AY2" s="2">
        <v>2013</v>
      </c>
      <c r="AZ2" s="2">
        <v>2014</v>
      </c>
      <c r="BA2" s="2">
        <v>2015</v>
      </c>
      <c r="BB2" s="2">
        <v>2016</v>
      </c>
      <c r="BC2" s="2">
        <v>2017</v>
      </c>
      <c r="BD2" s="2">
        <v>2018</v>
      </c>
      <c r="BE2" s="2">
        <v>1964</v>
      </c>
      <c r="BF2" s="2">
        <v>1965</v>
      </c>
      <c r="BG2" s="2">
        <v>1966</v>
      </c>
      <c r="BH2" s="2">
        <v>1967</v>
      </c>
      <c r="BI2" s="2">
        <v>1968</v>
      </c>
      <c r="BJ2" s="2">
        <v>1969</v>
      </c>
      <c r="BK2" s="2">
        <v>1970</v>
      </c>
      <c r="BL2" s="2">
        <v>1971</v>
      </c>
      <c r="BM2" s="2">
        <v>1972</v>
      </c>
      <c r="BN2" s="2">
        <v>1973</v>
      </c>
      <c r="BO2" s="2">
        <v>1974</v>
      </c>
      <c r="BP2" s="2">
        <v>1975</v>
      </c>
      <c r="BQ2" s="2">
        <v>1976</v>
      </c>
      <c r="BR2" s="2">
        <v>1977</v>
      </c>
      <c r="BS2" s="2">
        <v>1978</v>
      </c>
      <c r="BT2" s="2">
        <v>1979</v>
      </c>
      <c r="BU2" s="2">
        <v>1980</v>
      </c>
      <c r="BV2" s="2">
        <v>1981</v>
      </c>
      <c r="BW2" s="2">
        <v>1982</v>
      </c>
      <c r="BX2" s="2">
        <v>1983</v>
      </c>
      <c r="BY2" s="2">
        <v>1984</v>
      </c>
      <c r="BZ2" s="2">
        <v>1985</v>
      </c>
      <c r="CA2" s="2">
        <v>1986</v>
      </c>
      <c r="CB2" s="2">
        <v>1987</v>
      </c>
      <c r="CC2" s="2">
        <v>1988</v>
      </c>
      <c r="CD2" s="2">
        <v>1989</v>
      </c>
      <c r="CE2" s="2">
        <v>1990</v>
      </c>
      <c r="CF2" s="2">
        <v>1991</v>
      </c>
      <c r="CG2" s="2">
        <v>1992</v>
      </c>
      <c r="CH2" s="2">
        <v>1993</v>
      </c>
      <c r="CI2" s="2">
        <v>1994</v>
      </c>
      <c r="CJ2" s="2">
        <v>1995</v>
      </c>
      <c r="CK2" s="2">
        <v>1996</v>
      </c>
      <c r="CL2" s="2">
        <v>1997</v>
      </c>
      <c r="CM2" s="2">
        <v>1998</v>
      </c>
      <c r="CN2" s="2">
        <v>1999</v>
      </c>
      <c r="CO2" s="2">
        <v>2000</v>
      </c>
      <c r="CP2" s="2">
        <v>2001</v>
      </c>
      <c r="CQ2" s="2">
        <v>2002</v>
      </c>
      <c r="CR2" s="2">
        <v>2003</v>
      </c>
      <c r="CS2" s="2">
        <v>2004</v>
      </c>
      <c r="CT2" s="2">
        <v>2005</v>
      </c>
      <c r="CU2" s="2">
        <v>2006</v>
      </c>
      <c r="CV2" s="2">
        <v>2007</v>
      </c>
      <c r="CW2" s="2">
        <v>2008</v>
      </c>
      <c r="CX2" s="2">
        <v>2009</v>
      </c>
      <c r="CY2" s="2">
        <v>2010</v>
      </c>
      <c r="CZ2" s="2">
        <v>2011</v>
      </c>
      <c r="DA2" s="2">
        <v>2012</v>
      </c>
      <c r="DB2" s="2">
        <v>2013</v>
      </c>
      <c r="DC2" s="2">
        <v>2014</v>
      </c>
      <c r="DD2" s="2">
        <v>2015</v>
      </c>
      <c r="DE2" s="2">
        <v>2016</v>
      </c>
      <c r="DF2" s="2">
        <v>2017</v>
      </c>
      <c r="DG2" s="3">
        <v>2018</v>
      </c>
      <c r="DH2" s="2">
        <v>1964</v>
      </c>
      <c r="DI2" s="2">
        <v>1965</v>
      </c>
      <c r="DJ2" s="2">
        <v>1966</v>
      </c>
      <c r="DK2" s="2">
        <v>1967</v>
      </c>
      <c r="DL2" s="2">
        <v>1968</v>
      </c>
      <c r="DM2" s="2">
        <v>1969</v>
      </c>
      <c r="DN2" s="2">
        <v>1970</v>
      </c>
      <c r="DO2" s="2">
        <v>1971</v>
      </c>
      <c r="DP2" s="2">
        <v>1972</v>
      </c>
      <c r="DQ2" s="2">
        <v>1973</v>
      </c>
      <c r="DR2" s="2">
        <v>1974</v>
      </c>
      <c r="DS2" s="2">
        <v>1975</v>
      </c>
      <c r="DT2" s="2">
        <v>1976</v>
      </c>
      <c r="DU2" s="2">
        <v>1977</v>
      </c>
      <c r="DV2" s="2">
        <v>1978</v>
      </c>
      <c r="DW2" s="2">
        <v>1979</v>
      </c>
      <c r="DX2" s="2">
        <v>1980</v>
      </c>
      <c r="DY2" s="2">
        <v>1981</v>
      </c>
      <c r="DZ2" s="2">
        <v>1982</v>
      </c>
      <c r="EA2" s="2">
        <v>1983</v>
      </c>
      <c r="EB2" s="2">
        <v>1984</v>
      </c>
      <c r="EC2" s="2">
        <v>1985</v>
      </c>
      <c r="ED2" s="2">
        <v>1986</v>
      </c>
      <c r="EE2" s="2">
        <v>1987</v>
      </c>
      <c r="EF2" s="2">
        <v>1988</v>
      </c>
      <c r="EG2" s="2">
        <v>1989</v>
      </c>
      <c r="EH2" s="2">
        <v>1990</v>
      </c>
      <c r="EI2" s="2">
        <v>1991</v>
      </c>
      <c r="EJ2" s="2">
        <v>1992</v>
      </c>
      <c r="EK2" s="2">
        <v>1993</v>
      </c>
      <c r="EL2" s="2">
        <v>1994</v>
      </c>
      <c r="EM2" s="2">
        <v>1995</v>
      </c>
      <c r="EN2" s="2">
        <v>1996</v>
      </c>
      <c r="EO2" s="2">
        <v>1997</v>
      </c>
      <c r="EP2" s="2">
        <v>1998</v>
      </c>
      <c r="EQ2" s="2">
        <v>1999</v>
      </c>
      <c r="ER2" s="2">
        <v>2000</v>
      </c>
      <c r="ES2" s="2">
        <v>2001</v>
      </c>
      <c r="ET2" s="2">
        <v>2002</v>
      </c>
      <c r="EU2" s="2">
        <v>2003</v>
      </c>
      <c r="EV2" s="2">
        <v>2004</v>
      </c>
      <c r="EW2" s="2">
        <v>2005</v>
      </c>
      <c r="EX2" s="2">
        <v>2006</v>
      </c>
      <c r="EY2" s="2">
        <v>2007</v>
      </c>
      <c r="EZ2" s="2">
        <v>2008</v>
      </c>
      <c r="FA2" s="2">
        <v>2009</v>
      </c>
      <c r="FB2" s="2">
        <v>2010</v>
      </c>
      <c r="FC2" s="2">
        <v>2011</v>
      </c>
      <c r="FD2" s="2">
        <v>2012</v>
      </c>
      <c r="FE2" s="2">
        <v>2013</v>
      </c>
      <c r="FF2" s="2">
        <v>2014</v>
      </c>
      <c r="FG2" s="2">
        <v>2015</v>
      </c>
      <c r="FH2" s="2">
        <v>2016</v>
      </c>
      <c r="FI2" s="2">
        <v>2017</v>
      </c>
      <c r="FJ2" s="3">
        <v>2018</v>
      </c>
    </row>
    <row r="3" spans="1:166" s="4" customFormat="1" x14ac:dyDescent="0.25">
      <c r="A3" s="4">
        <v>1</v>
      </c>
      <c r="B3" s="4">
        <v>7140</v>
      </c>
      <c r="C3" s="4">
        <v>13112</v>
      </c>
      <c r="D3" s="4">
        <v>5148</v>
      </c>
      <c r="E3" s="5">
        <v>9093</v>
      </c>
      <c r="F3" s="4">
        <v>20978</v>
      </c>
      <c r="G3" s="4">
        <v>11486</v>
      </c>
      <c r="H3" s="5">
        <v>25452</v>
      </c>
      <c r="I3" s="5">
        <v>20475</v>
      </c>
      <c r="J3" s="4">
        <v>6960</v>
      </c>
      <c r="K3" s="5">
        <v>23072</v>
      </c>
      <c r="L3" s="4">
        <v>14146</v>
      </c>
      <c r="M3" s="4">
        <v>4993</v>
      </c>
      <c r="N3" s="5">
        <v>8389</v>
      </c>
      <c r="O3" s="4">
        <v>13442</v>
      </c>
      <c r="P3" s="4">
        <v>6407</v>
      </c>
      <c r="Q3" s="4">
        <v>20666</v>
      </c>
      <c r="R3" s="4">
        <v>17724</v>
      </c>
      <c r="S3" s="4">
        <v>18308</v>
      </c>
      <c r="T3" s="4">
        <v>7918</v>
      </c>
      <c r="U3" s="4">
        <v>9186</v>
      </c>
      <c r="V3" s="4">
        <v>12280</v>
      </c>
      <c r="W3" s="4">
        <v>9471</v>
      </c>
      <c r="X3" s="4">
        <v>6422</v>
      </c>
      <c r="Y3" s="4">
        <v>16614</v>
      </c>
      <c r="Z3" s="4">
        <v>15182</v>
      </c>
      <c r="AA3" s="4">
        <v>10289</v>
      </c>
      <c r="AB3" s="4">
        <v>12538</v>
      </c>
      <c r="AC3" s="4">
        <v>10911</v>
      </c>
      <c r="AD3" s="4">
        <v>6992</v>
      </c>
      <c r="AE3" s="4">
        <v>7464</v>
      </c>
      <c r="AF3" s="4">
        <v>7070</v>
      </c>
      <c r="AG3" s="4">
        <v>4426</v>
      </c>
      <c r="AH3" s="4">
        <v>22320</v>
      </c>
      <c r="AI3" s="4">
        <v>12340</v>
      </c>
      <c r="AJ3" s="4">
        <v>8706</v>
      </c>
      <c r="AK3" s="4">
        <v>2433</v>
      </c>
      <c r="AL3" s="4">
        <v>6966</v>
      </c>
      <c r="AM3" s="4">
        <v>3061</v>
      </c>
      <c r="AN3" s="4">
        <v>519</v>
      </c>
      <c r="AO3" s="4">
        <v>7608</v>
      </c>
      <c r="AP3" s="4">
        <v>5298</v>
      </c>
      <c r="AQ3" s="4">
        <v>12699</v>
      </c>
      <c r="AR3" s="4">
        <v>4325</v>
      </c>
      <c r="AS3" s="4">
        <v>9890</v>
      </c>
      <c r="AT3" s="4">
        <v>4265</v>
      </c>
      <c r="AU3" s="8">
        <v>9109</v>
      </c>
      <c r="AV3" s="5">
        <v>13813</v>
      </c>
      <c r="AW3" s="5">
        <v>3349</v>
      </c>
      <c r="AX3" s="5">
        <v>1945</v>
      </c>
      <c r="AY3" s="5">
        <v>7959</v>
      </c>
      <c r="AZ3" s="5">
        <v>41</v>
      </c>
      <c r="BA3" s="5">
        <v>3491</v>
      </c>
      <c r="BB3" s="5">
        <v>32383</v>
      </c>
      <c r="BC3" s="5">
        <v>8730</v>
      </c>
      <c r="BD3" s="6">
        <v>4095</v>
      </c>
      <c r="BE3" s="5">
        <v>1</v>
      </c>
      <c r="BG3" s="5"/>
      <c r="BH3" s="5"/>
      <c r="BI3" s="5">
        <v>1</v>
      </c>
      <c r="BJ3" s="5">
        <v>2</v>
      </c>
      <c r="BK3" s="5"/>
      <c r="BL3" s="5"/>
      <c r="BN3" s="5">
        <v>86</v>
      </c>
      <c r="BO3" s="5"/>
      <c r="BP3" s="5"/>
      <c r="BQ3" s="5"/>
      <c r="BR3" s="5"/>
      <c r="BS3" s="5"/>
      <c r="BT3" s="5"/>
      <c r="BU3" s="4">
        <v>14</v>
      </c>
      <c r="BV3" s="5"/>
      <c r="BW3" s="5"/>
      <c r="BY3" s="5"/>
      <c r="CB3" s="4">
        <v>1</v>
      </c>
      <c r="CD3" s="5"/>
      <c r="CE3" s="5"/>
      <c r="CF3" s="4">
        <v>5</v>
      </c>
      <c r="CG3" s="5"/>
      <c r="CH3" s="5"/>
      <c r="CI3" s="5"/>
      <c r="CJ3" s="4">
        <v>36</v>
      </c>
      <c r="CK3" s="5"/>
      <c r="CL3" s="4">
        <v>3</v>
      </c>
      <c r="CO3" s="5">
        <v>1</v>
      </c>
      <c r="CQ3" s="5"/>
      <c r="CR3" s="4">
        <v>2</v>
      </c>
      <c r="CT3" s="5"/>
      <c r="CW3" s="5"/>
      <c r="CY3" s="5">
        <v>2</v>
      </c>
      <c r="CZ3" s="5"/>
      <c r="DA3" s="5">
        <v>9</v>
      </c>
      <c r="DB3" s="5"/>
      <c r="DC3" s="5"/>
      <c r="DD3" s="5"/>
      <c r="DE3" s="5">
        <v>10</v>
      </c>
      <c r="DF3" s="5"/>
      <c r="DG3" s="6"/>
      <c r="DH3" s="5">
        <f>IF(B3&lt;&gt;"",BE3/B3,"")</f>
        <v>1.4005602240896358E-4</v>
      </c>
      <c r="DI3" s="5">
        <f>IF(C3&lt;&gt;"",BF3/C3,"")</f>
        <v>0</v>
      </c>
      <c r="DJ3" s="5">
        <f>IF(D3&lt;&gt;"",BG3/D3,"")</f>
        <v>0</v>
      </c>
      <c r="DK3" s="5">
        <f>IF(E3&lt;&gt;"",BH3/E3,"")</f>
        <v>0</v>
      </c>
      <c r="DL3" s="5">
        <f>IF(F3&lt;&gt;"",BI3/F3,"")</f>
        <v>4.7668986557345791E-5</v>
      </c>
      <c r="DM3" s="5">
        <f>IF(G3&lt;&gt;"",BJ3/G3,"")</f>
        <v>1.7412502176562773E-4</v>
      </c>
      <c r="DN3" s="5">
        <f>IF(H3&lt;&gt;"",BK3/H3,"")</f>
        <v>0</v>
      </c>
      <c r="DO3" s="5">
        <f>IF(I3&lt;&gt;"",BL3/I3,"")</f>
        <v>0</v>
      </c>
      <c r="DP3" s="5">
        <f>IF(J3&lt;&gt;"",BM3/J3,"")</f>
        <v>0</v>
      </c>
      <c r="DQ3" s="5">
        <f>IF(K3&lt;&gt;"",BN3/K3,"")</f>
        <v>3.7274618585298198E-3</v>
      </c>
      <c r="DR3" s="5">
        <f>IF(L3&lt;&gt;"",BO3/L3,"")</f>
        <v>0</v>
      </c>
      <c r="DS3" s="5">
        <f>IF(M3&lt;&gt;"",BP3/M3,"")</f>
        <v>0</v>
      </c>
      <c r="DT3" s="5">
        <f>IF(N3&lt;&gt;"",BQ3/N3,"")</f>
        <v>0</v>
      </c>
      <c r="DU3" s="5">
        <f>IF(O3&lt;&gt;"",BR3/O3,"")</f>
        <v>0</v>
      </c>
      <c r="DV3" s="5">
        <f>IF(P3&lt;&gt;"",BS3/P3,"")</f>
        <v>0</v>
      </c>
      <c r="DW3" s="5">
        <f>IF(Q3&lt;&gt;"",BT3/Q3,"")</f>
        <v>0</v>
      </c>
      <c r="DX3" s="5">
        <f>IF(R3&lt;&gt;"",BU3/R3,"")</f>
        <v>7.8988941548183253E-4</v>
      </c>
      <c r="DY3" s="5">
        <f>IF(S3&lt;&gt;"",BV3/S3,"")</f>
        <v>0</v>
      </c>
      <c r="DZ3" s="5">
        <f>IF(T3&lt;&gt;"",BW3/T3,"")</f>
        <v>0</v>
      </c>
      <c r="EA3" s="5">
        <f>IF(U3&lt;&gt;"",BX3/U3,"")</f>
        <v>0</v>
      </c>
      <c r="EB3" s="5">
        <f>IF(V3&lt;&gt;"",BY3/V3,"")</f>
        <v>0</v>
      </c>
      <c r="EC3" s="5">
        <f>IF(W3&lt;&gt;"",BZ3/W3,"")</f>
        <v>0</v>
      </c>
      <c r="ED3" s="5">
        <f>IF(X3&lt;&gt;"",CA3/X3,"")</f>
        <v>0</v>
      </c>
      <c r="EE3" s="5">
        <f>IF(Y3&lt;&gt;"",CB3/Y3,"")</f>
        <v>6.0190201035271456E-5</v>
      </c>
      <c r="EF3" s="5">
        <f>IF(Z3&lt;&gt;"",CC3/Z3,"")</f>
        <v>0</v>
      </c>
      <c r="EG3" s="5">
        <f>IF(AA3&lt;&gt;"",CD3/AA3,"")</f>
        <v>0</v>
      </c>
      <c r="EH3" s="5">
        <f>IF(AB3&lt;&gt;"",CE3/AB3,"")</f>
        <v>0</v>
      </c>
      <c r="EI3" s="5">
        <f>IF(AC3&lt;&gt;"",CF3/AC3,"")</f>
        <v>4.582531390340024E-4</v>
      </c>
      <c r="EJ3" s="5">
        <f>IF(AD3&lt;&gt;"",CG3/AD3,"")</f>
        <v>0</v>
      </c>
      <c r="EK3" s="5">
        <f>IF(AE3&lt;&gt;"",CH3/AE3,"")</f>
        <v>0</v>
      </c>
      <c r="EL3" s="5">
        <f>IF(AF3&lt;&gt;"",CI3/AF3,"")</f>
        <v>0</v>
      </c>
      <c r="EM3" s="5">
        <f>IF(AG3&lt;&gt;"",CJ3/AG3,"")</f>
        <v>8.1337550835969274E-3</v>
      </c>
      <c r="EN3" s="5">
        <f>IF(AH3&lt;&gt;"",CK3/AH3,"")</f>
        <v>0</v>
      </c>
      <c r="EO3" s="5">
        <f>IF(AI3&lt;&gt;"",CL3/AI3,"")</f>
        <v>2.4311183144246353E-4</v>
      </c>
      <c r="EP3" s="5">
        <f>IF(AJ3&lt;&gt;"",CM3/AJ3,"")</f>
        <v>0</v>
      </c>
      <c r="EQ3" s="5">
        <f>IF(AK3&lt;&gt;"",CN3/AK3,"")</f>
        <v>0</v>
      </c>
      <c r="ER3" s="5">
        <f>IF(AL3&lt;&gt;"",CO3/AL3,"")</f>
        <v>1.435544071202986E-4</v>
      </c>
      <c r="ES3" s="5">
        <f>IF(AM3&lt;&gt;"",CP3/AM3,"")</f>
        <v>0</v>
      </c>
      <c r="ET3" s="5">
        <f>IF(AN3&lt;&gt;"",CQ3/AN3,"")</f>
        <v>0</v>
      </c>
      <c r="EU3" s="5">
        <f>IF(AO3&lt;&gt;"",CR3/AO3,"")</f>
        <v>2.6288117770767612E-4</v>
      </c>
      <c r="EV3" s="5">
        <f>IF(AP3&lt;&gt;"",CS3/AP3,"")</f>
        <v>0</v>
      </c>
      <c r="EW3" s="5">
        <f>IF(AQ3&lt;&gt;"",CT3/AQ3,"")</f>
        <v>0</v>
      </c>
      <c r="EX3" s="5">
        <f>IF(AR3&lt;&gt;"",CU3/AR3,"")</f>
        <v>0</v>
      </c>
      <c r="EY3" s="5">
        <f>IF(AS3&lt;&gt;"",CV3/AS3,"")</f>
        <v>0</v>
      </c>
      <c r="EZ3" s="5">
        <f>IF(AT3&lt;&gt;"",CW3/AT3,"")</f>
        <v>0</v>
      </c>
      <c r="FA3" s="5">
        <f>IF(AU3&lt;&gt;"",CX3/AU3,"")</f>
        <v>0</v>
      </c>
      <c r="FB3" s="5">
        <f>IF(AV3&lt;&gt;"",CY3/AV3,"")</f>
        <v>1.4479113878230652E-4</v>
      </c>
      <c r="FC3" s="5">
        <f>IF(AW3&lt;&gt;"",CZ3/AW3,"")</f>
        <v>0</v>
      </c>
      <c r="FD3" s="5">
        <f>IF(AX3&lt;&gt;"",DA3/AX3,"")</f>
        <v>4.6272493573264782E-3</v>
      </c>
      <c r="FE3" s="5">
        <f>IF(AY3&lt;&gt;"",DB3/AY3,"")</f>
        <v>0</v>
      </c>
      <c r="FF3" s="5">
        <f>IF(AZ3&lt;&gt;"",DC3/AZ3,"")</f>
        <v>0</v>
      </c>
      <c r="FG3" s="5">
        <f>IF(BA3&lt;&gt;"",DD3/BA3,"")</f>
        <v>0</v>
      </c>
      <c r="FH3" s="5">
        <f>IF(BB3&lt;&gt;"",DE3/BB3,"")</f>
        <v>3.0880400209986719E-4</v>
      </c>
      <c r="FI3" s="5">
        <f>IF(BC3&lt;&gt;"",DF3/BC3,"")</f>
        <v>0</v>
      </c>
      <c r="FJ3" s="6">
        <f>IF(BD3&lt;&gt;"",DG3/BD3,"")</f>
        <v>0</v>
      </c>
    </row>
    <row r="4" spans="1:166" s="4" customFormat="1" x14ac:dyDescent="0.25">
      <c r="A4" s="4">
        <v>2</v>
      </c>
      <c r="B4" s="4">
        <v>11000</v>
      </c>
      <c r="C4" s="4">
        <v>6864</v>
      </c>
      <c r="D4" s="4">
        <v>13001</v>
      </c>
      <c r="E4" s="4">
        <v>4943</v>
      </c>
      <c r="F4" s="4">
        <v>9045</v>
      </c>
      <c r="G4" s="4">
        <v>20955</v>
      </c>
      <c r="H4" s="5">
        <v>11369</v>
      </c>
      <c r="I4" s="5">
        <v>24158</v>
      </c>
      <c r="J4" s="4">
        <v>20214</v>
      </c>
      <c r="K4" s="5">
        <v>6380</v>
      </c>
      <c r="L4" s="4">
        <v>22733</v>
      </c>
      <c r="M4" s="4">
        <v>14144</v>
      </c>
      <c r="N4" s="5">
        <v>4734</v>
      </c>
      <c r="O4" s="4">
        <v>7912</v>
      </c>
      <c r="P4" s="4">
        <v>13386</v>
      </c>
      <c r="Q4" s="4">
        <v>6405</v>
      </c>
      <c r="R4" s="4">
        <v>20631</v>
      </c>
      <c r="S4" s="4">
        <v>17484</v>
      </c>
      <c r="T4" s="4">
        <v>18154</v>
      </c>
      <c r="U4" s="4">
        <v>7902</v>
      </c>
      <c r="V4" s="4">
        <v>8768</v>
      </c>
      <c r="W4" s="4">
        <v>10678</v>
      </c>
      <c r="X4" s="4">
        <v>9455</v>
      </c>
      <c r="Y4" s="4">
        <v>6123</v>
      </c>
      <c r="Z4" s="4">
        <v>16483</v>
      </c>
      <c r="AA4" s="4">
        <v>15154</v>
      </c>
      <c r="AB4" s="4">
        <v>10221</v>
      </c>
      <c r="AC4" s="4">
        <v>12532</v>
      </c>
      <c r="AD4" s="4">
        <v>10905</v>
      </c>
      <c r="AE4" s="4">
        <v>6971</v>
      </c>
      <c r="AF4" s="4">
        <v>7419</v>
      </c>
      <c r="AG4" s="4">
        <v>7070</v>
      </c>
      <c r="AH4" s="4">
        <v>3951</v>
      </c>
      <c r="AI4" s="4">
        <v>22302</v>
      </c>
      <c r="AJ4" s="4">
        <v>12335</v>
      </c>
      <c r="AK4" s="4">
        <v>8706</v>
      </c>
      <c r="AL4" s="4">
        <v>2433</v>
      </c>
      <c r="AM4" s="4">
        <v>6951</v>
      </c>
      <c r="AN4" s="4">
        <v>3055</v>
      </c>
      <c r="AO4" s="4">
        <v>519</v>
      </c>
      <c r="AP4" s="4">
        <v>7276</v>
      </c>
      <c r="AQ4" s="4">
        <v>5206</v>
      </c>
      <c r="AR4" s="4">
        <v>12699</v>
      </c>
      <c r="AS4" s="4">
        <v>4292</v>
      </c>
      <c r="AT4" s="4">
        <v>9882</v>
      </c>
      <c r="AU4" s="8">
        <v>4258</v>
      </c>
      <c r="AV4" s="5">
        <v>9084</v>
      </c>
      <c r="AW4" s="5">
        <v>13501</v>
      </c>
      <c r="AX4" s="5">
        <v>3348</v>
      </c>
      <c r="AY4" s="5">
        <v>1936</v>
      </c>
      <c r="AZ4" s="5">
        <v>7959</v>
      </c>
      <c r="BA4" s="5">
        <v>41</v>
      </c>
      <c r="BB4" s="5">
        <v>3491</v>
      </c>
      <c r="BC4" s="5">
        <v>32377</v>
      </c>
      <c r="BD4" s="6">
        <v>8730</v>
      </c>
      <c r="BE4" s="5">
        <v>20</v>
      </c>
      <c r="BG4" s="5">
        <v>1</v>
      </c>
      <c r="BH4" s="5">
        <v>18</v>
      </c>
      <c r="BI4" s="5">
        <v>20</v>
      </c>
      <c r="BJ4" s="5">
        <v>54</v>
      </c>
      <c r="BK4" s="5"/>
      <c r="BL4" s="5"/>
      <c r="BM4" s="4">
        <v>9</v>
      </c>
      <c r="BN4" s="5">
        <v>17</v>
      </c>
      <c r="BO4" s="5">
        <v>409</v>
      </c>
      <c r="BP4" s="5"/>
      <c r="BQ4" s="5"/>
      <c r="BR4" s="5">
        <v>35</v>
      </c>
      <c r="BS4" s="5">
        <v>3</v>
      </c>
      <c r="BT4" s="5"/>
      <c r="BU4" s="4">
        <v>6</v>
      </c>
      <c r="BV4" s="5"/>
      <c r="BW4" s="5"/>
      <c r="BY4" s="5">
        <v>5</v>
      </c>
      <c r="BZ4" s="4">
        <v>2</v>
      </c>
      <c r="CA4" s="4">
        <v>10</v>
      </c>
      <c r="CD4" s="5"/>
      <c r="CE4" s="5"/>
      <c r="CG4" s="5">
        <v>68</v>
      </c>
      <c r="CH4" s="5">
        <v>18</v>
      </c>
      <c r="CI4" s="5"/>
      <c r="CJ4" s="4">
        <v>45</v>
      </c>
      <c r="CK4" s="5"/>
      <c r="CL4" s="4">
        <v>17</v>
      </c>
      <c r="CM4" s="4">
        <v>1</v>
      </c>
      <c r="CO4" s="5"/>
      <c r="CQ4" s="5"/>
      <c r="CT4" s="5"/>
      <c r="CW4" s="5"/>
      <c r="CY4" s="5"/>
      <c r="CZ4" s="5"/>
      <c r="DA4" s="5">
        <v>86</v>
      </c>
      <c r="DB4" s="5"/>
      <c r="DC4" s="5"/>
      <c r="DD4" s="5">
        <v>8</v>
      </c>
      <c r="DE4" s="5"/>
      <c r="DF4" s="5"/>
      <c r="DG4" s="6"/>
      <c r="DH4" s="5">
        <f>IF(B4&lt;&gt;"",BE4/B4,"")</f>
        <v>1.8181818181818182E-3</v>
      </c>
      <c r="DI4" s="5">
        <f>IF(C4&lt;&gt;"",BF4/C4,"")</f>
        <v>0</v>
      </c>
      <c r="DJ4" s="5">
        <f>IF(D4&lt;&gt;"",BG4/D4,"")</f>
        <v>7.6917160218444735E-5</v>
      </c>
      <c r="DK4" s="5">
        <f>IF(E4&lt;&gt;"",BH4/E4,"")</f>
        <v>3.641513251062108E-3</v>
      </c>
      <c r="DL4" s="5">
        <f>IF(F4&lt;&gt;"",BI4/F4,"")</f>
        <v>2.2111663902708678E-3</v>
      </c>
      <c r="DM4" s="5">
        <f>IF(G4&lt;&gt;"",BJ4/G4,"")</f>
        <v>2.5769506084466712E-3</v>
      </c>
      <c r="DN4" s="5">
        <f>IF(H4&lt;&gt;"",BK4/H4,"")</f>
        <v>0</v>
      </c>
      <c r="DO4" s="5">
        <f>IF(I4&lt;&gt;"",BL4/I4,"")</f>
        <v>0</v>
      </c>
      <c r="DP4" s="5">
        <f>IF(J4&lt;&gt;"",BM4/J4,"")</f>
        <v>4.4523597506678539E-4</v>
      </c>
      <c r="DQ4" s="5">
        <f>IF(K4&lt;&gt;"",BN4/K4,"")</f>
        <v>2.6645768025078372E-3</v>
      </c>
      <c r="DR4" s="5">
        <f>IF(L4&lt;&gt;"",BO4/L4,"")</f>
        <v>1.7991466150530065E-2</v>
      </c>
      <c r="DS4" s="5">
        <f>IF(M4&lt;&gt;"",BP4/M4,"")</f>
        <v>0</v>
      </c>
      <c r="DT4" s="5">
        <f>IF(N4&lt;&gt;"",BQ4/N4,"")</f>
        <v>0</v>
      </c>
      <c r="DU4" s="5">
        <f>IF(O4&lt;&gt;"",BR4/O4,"")</f>
        <v>4.4236602628918101E-3</v>
      </c>
      <c r="DV4" s="5">
        <f>IF(P4&lt;&gt;"",BS4/P4,"")</f>
        <v>2.2411474675033618E-4</v>
      </c>
      <c r="DW4" s="5">
        <f>IF(Q4&lt;&gt;"",BT4/Q4,"")</f>
        <v>0</v>
      </c>
      <c r="DX4" s="5">
        <f>IF(R4&lt;&gt;"",BU4/R4,"")</f>
        <v>2.9082448742184092E-4</v>
      </c>
      <c r="DY4" s="5">
        <f>IF(S4&lt;&gt;"",BV4/S4,"")</f>
        <v>0</v>
      </c>
      <c r="DZ4" s="5">
        <f>IF(T4&lt;&gt;"",BW4/T4,"")</f>
        <v>0</v>
      </c>
      <c r="EA4" s="5">
        <f>IF(U4&lt;&gt;"",BX4/U4,"")</f>
        <v>0</v>
      </c>
      <c r="EB4" s="5">
        <f>IF(V4&lt;&gt;"",BY4/V4,"")</f>
        <v>5.702554744525547E-4</v>
      </c>
      <c r="EC4" s="5">
        <f>IF(W4&lt;&gt;"",BZ4/W4,"")</f>
        <v>1.8730099269526128E-4</v>
      </c>
      <c r="ED4" s="5">
        <f>IF(X4&lt;&gt;"",CA4/X4,"")</f>
        <v>1.0576414595452142E-3</v>
      </c>
      <c r="EE4" s="5">
        <f>IF(Y4&lt;&gt;"",CB4/Y4,"")</f>
        <v>0</v>
      </c>
      <c r="EF4" s="5">
        <f>IF(Z4&lt;&gt;"",CC4/Z4,"")</f>
        <v>0</v>
      </c>
      <c r="EG4" s="5">
        <f>IF(AA4&lt;&gt;"",CD4/AA4,"")</f>
        <v>0</v>
      </c>
      <c r="EH4" s="5">
        <f>IF(AB4&lt;&gt;"",CE4/AB4,"")</f>
        <v>0</v>
      </c>
      <c r="EI4" s="5">
        <f>IF(AC4&lt;&gt;"",CF4/AC4,"")</f>
        <v>0</v>
      </c>
      <c r="EJ4" s="5">
        <f>IF(AD4&lt;&gt;"",CG4/AD4,"")</f>
        <v>6.2356717102246672E-3</v>
      </c>
      <c r="EK4" s="5">
        <f>IF(AE4&lt;&gt;"",CH4/AE4,"")</f>
        <v>2.582125950365801E-3</v>
      </c>
      <c r="EL4" s="5">
        <f>IF(AF4&lt;&gt;"",CI4/AF4,"")</f>
        <v>0</v>
      </c>
      <c r="EM4" s="5">
        <f>IF(AG4&lt;&gt;"",CJ4/AG4,"")</f>
        <v>6.3649222065063652E-3</v>
      </c>
      <c r="EN4" s="5">
        <f>IF(AH4&lt;&gt;"",CK4/AH4,"")</f>
        <v>0</v>
      </c>
      <c r="EO4" s="5">
        <f>IF(AI4&lt;&gt;"",CL4/AI4,"")</f>
        <v>7.6226347412788095E-4</v>
      </c>
      <c r="EP4" s="5">
        <f>IF(AJ4&lt;&gt;"",CM4/AJ4,"")</f>
        <v>8.1070125658694775E-5</v>
      </c>
      <c r="EQ4" s="5">
        <f>IF(AK4&lt;&gt;"",CN4/AK4,"")</f>
        <v>0</v>
      </c>
      <c r="ER4" s="5">
        <f>IF(AL4&lt;&gt;"",CO4/AL4,"")</f>
        <v>0</v>
      </c>
      <c r="ES4" s="5">
        <f>IF(AM4&lt;&gt;"",CP4/AM4,"")</f>
        <v>0</v>
      </c>
      <c r="ET4" s="5">
        <f>IF(AN4&lt;&gt;"",CQ4/AN4,"")</f>
        <v>0</v>
      </c>
      <c r="EU4" s="5">
        <f>IF(AO4&lt;&gt;"",CR4/AO4,"")</f>
        <v>0</v>
      </c>
      <c r="EV4" s="5">
        <f>IF(AP4&lt;&gt;"",CS4/AP4,"")</f>
        <v>0</v>
      </c>
      <c r="EW4" s="5">
        <f>IF(AQ4&lt;&gt;"",CT4/AQ4,"")</f>
        <v>0</v>
      </c>
      <c r="EX4" s="5">
        <f>IF(AR4&lt;&gt;"",CU4/AR4,"")</f>
        <v>0</v>
      </c>
      <c r="EY4" s="5">
        <f>IF(AS4&lt;&gt;"",CV4/AS4,"")</f>
        <v>0</v>
      </c>
      <c r="EZ4" s="5">
        <f>IF(AT4&lt;&gt;"",CW4/AT4,"")</f>
        <v>0</v>
      </c>
      <c r="FA4" s="5">
        <f>IF(AU4&lt;&gt;"",CX4/AU4,"")</f>
        <v>0</v>
      </c>
      <c r="FB4" s="5">
        <f>IF(AV4&lt;&gt;"",CY4/AV4,"")</f>
        <v>0</v>
      </c>
      <c r="FC4" s="5">
        <f>IF(AW4&lt;&gt;"",CZ4/AW4,"")</f>
        <v>0</v>
      </c>
      <c r="FD4" s="5">
        <f>IF(AX4&lt;&gt;"",DA4/AX4,"")</f>
        <v>2.5686977299880526E-2</v>
      </c>
      <c r="FE4" s="5">
        <f>IF(AY4&lt;&gt;"",DB4/AY4,"")</f>
        <v>0</v>
      </c>
      <c r="FF4" s="5">
        <f>IF(AZ4&lt;&gt;"",DC4/AZ4,"")</f>
        <v>0</v>
      </c>
      <c r="FG4" s="5">
        <f>IF(BA4&lt;&gt;"",DD4/BA4,"")</f>
        <v>0.1951219512195122</v>
      </c>
      <c r="FH4" s="5">
        <f>IF(BB4&lt;&gt;"",DE4/BB4,"")</f>
        <v>0</v>
      </c>
      <c r="FI4" s="5">
        <f>IF(BC4&lt;&gt;"",DF4/BC4,"")</f>
        <v>0</v>
      </c>
      <c r="FJ4" s="6">
        <f>IF(BD4&lt;&gt;"",DG4/BD4,"")</f>
        <v>0</v>
      </c>
    </row>
    <row r="5" spans="1:166" s="4" customFormat="1" x14ac:dyDescent="0.25">
      <c r="A5" s="4">
        <v>3</v>
      </c>
      <c r="B5" s="4">
        <v>12945</v>
      </c>
      <c r="C5" s="4">
        <v>10362</v>
      </c>
      <c r="D5" s="4">
        <v>6815</v>
      </c>
      <c r="E5" s="4">
        <v>12437</v>
      </c>
      <c r="F5" s="4">
        <v>4779</v>
      </c>
      <c r="G5" s="4">
        <v>8318</v>
      </c>
      <c r="H5" s="5">
        <v>20405</v>
      </c>
      <c r="I5" s="5">
        <v>11336</v>
      </c>
      <c r="J5" s="4">
        <v>24139</v>
      </c>
      <c r="K5" s="5">
        <v>19932</v>
      </c>
      <c r="L5" s="4">
        <v>6346</v>
      </c>
      <c r="M5" s="4">
        <v>22257</v>
      </c>
      <c r="N5" s="5">
        <v>13947</v>
      </c>
      <c r="O5" s="4">
        <v>4734</v>
      </c>
      <c r="P5" s="4">
        <v>7750</v>
      </c>
      <c r="Q5" s="4">
        <v>13090</v>
      </c>
      <c r="R5" s="4">
        <v>6403</v>
      </c>
      <c r="S5" s="4">
        <v>20602</v>
      </c>
      <c r="T5" s="4">
        <v>17398</v>
      </c>
      <c r="U5" s="4">
        <v>18045</v>
      </c>
      <c r="V5" s="4">
        <v>7881</v>
      </c>
      <c r="W5" s="4">
        <v>8721</v>
      </c>
      <c r="X5" s="4">
        <v>10509</v>
      </c>
      <c r="Y5" s="4">
        <v>9363</v>
      </c>
      <c r="Z5" s="4">
        <v>6122</v>
      </c>
      <c r="AA5" s="4">
        <v>16414</v>
      </c>
      <c r="AB5" s="4">
        <v>14060</v>
      </c>
      <c r="AC5" s="4">
        <v>10215</v>
      </c>
      <c r="AD5" s="4">
        <v>12527</v>
      </c>
      <c r="AE5" s="4">
        <v>10817</v>
      </c>
      <c r="AF5" s="4">
        <v>6949</v>
      </c>
      <c r="AG5" s="4">
        <v>7419</v>
      </c>
      <c r="AH5" s="4">
        <v>6973</v>
      </c>
      <c r="AI5" s="4">
        <v>3939</v>
      </c>
      <c r="AJ5" s="4">
        <v>22249</v>
      </c>
      <c r="AK5" s="4">
        <v>12329</v>
      </c>
      <c r="AL5" s="4">
        <v>8705</v>
      </c>
      <c r="AM5" s="4">
        <v>2433</v>
      </c>
      <c r="AN5" s="4">
        <v>6951</v>
      </c>
      <c r="AO5" s="4">
        <v>3055</v>
      </c>
      <c r="AP5" s="4">
        <v>519</v>
      </c>
      <c r="AQ5" s="4">
        <v>7274</v>
      </c>
      <c r="AR5" s="4">
        <v>5206</v>
      </c>
      <c r="AS5" s="4">
        <v>12691</v>
      </c>
      <c r="AT5" s="4">
        <v>4272</v>
      </c>
      <c r="AU5" s="8">
        <v>9862</v>
      </c>
      <c r="AV5" s="5">
        <v>4254</v>
      </c>
      <c r="AW5" s="5">
        <v>9077</v>
      </c>
      <c r="AX5" s="5">
        <v>13499</v>
      </c>
      <c r="AY5" s="5">
        <v>3262</v>
      </c>
      <c r="AZ5" s="5">
        <v>1936</v>
      </c>
      <c r="BA5" s="5">
        <v>7959</v>
      </c>
      <c r="BB5" s="5">
        <v>36</v>
      </c>
      <c r="BC5" s="5">
        <v>3489</v>
      </c>
      <c r="BD5" s="6">
        <v>32376</v>
      </c>
      <c r="BE5" s="5">
        <v>12</v>
      </c>
      <c r="BG5" s="5"/>
      <c r="BH5" s="5">
        <v>124</v>
      </c>
      <c r="BI5" s="5"/>
      <c r="BJ5" s="5">
        <v>295</v>
      </c>
      <c r="BK5" s="5">
        <v>8</v>
      </c>
      <c r="BL5" s="5"/>
      <c r="BM5" s="4">
        <v>2</v>
      </c>
      <c r="BN5" s="5">
        <v>55</v>
      </c>
      <c r="BO5" s="5">
        <v>25</v>
      </c>
      <c r="BP5" s="5"/>
      <c r="BQ5" s="5">
        <v>1</v>
      </c>
      <c r="BR5" s="5"/>
      <c r="BS5" s="5">
        <v>12</v>
      </c>
      <c r="BT5" s="5"/>
      <c r="BV5" s="5"/>
      <c r="BW5" s="5"/>
      <c r="BX5" s="4">
        <v>1</v>
      </c>
      <c r="BY5" s="5"/>
      <c r="CA5" s="4">
        <v>41</v>
      </c>
      <c r="CC5" s="4">
        <v>2</v>
      </c>
      <c r="CD5" s="5"/>
      <c r="CE5" s="5"/>
      <c r="CF5" s="4">
        <v>21</v>
      </c>
      <c r="CG5" s="5">
        <v>8</v>
      </c>
      <c r="CH5" s="5">
        <v>82</v>
      </c>
      <c r="CI5" s="5"/>
      <c r="CJ5" s="4">
        <v>18</v>
      </c>
      <c r="CK5" s="5"/>
      <c r="CL5" s="4">
        <v>99</v>
      </c>
      <c r="CM5" s="4">
        <v>24</v>
      </c>
      <c r="CN5" s="4">
        <v>10</v>
      </c>
      <c r="CO5" s="5">
        <v>2</v>
      </c>
      <c r="CQ5" s="5"/>
      <c r="CT5" s="5"/>
      <c r="CV5" s="4">
        <v>86</v>
      </c>
      <c r="CW5" s="5"/>
      <c r="CY5" s="5"/>
      <c r="CZ5" s="5"/>
      <c r="DA5" s="5">
        <v>3</v>
      </c>
      <c r="DB5" s="5"/>
      <c r="DC5" s="5"/>
      <c r="DD5" s="5">
        <v>524</v>
      </c>
      <c r="DE5" s="5">
        <v>5</v>
      </c>
      <c r="DF5" s="5"/>
      <c r="DG5" s="6"/>
      <c r="DH5" s="5">
        <f>IF(B5&lt;&gt;"",BE5/B5,"")</f>
        <v>9.2699884125144844E-4</v>
      </c>
      <c r="DI5" s="5">
        <f>IF(C5&lt;&gt;"",BF5/C5,"")</f>
        <v>0</v>
      </c>
      <c r="DJ5" s="5">
        <f>IF(D5&lt;&gt;"",BG5/D5,"")</f>
        <v>0</v>
      </c>
      <c r="DK5" s="5">
        <f>IF(E5&lt;&gt;"",BH5/E5,"")</f>
        <v>9.9702500603039319E-3</v>
      </c>
      <c r="DL5" s="5">
        <f>IF(F5&lt;&gt;"",BI5/F5,"")</f>
        <v>0</v>
      </c>
      <c r="DM5" s="5">
        <f>IF(G5&lt;&gt;"",BJ5/G5,"")</f>
        <v>3.5465256071170952E-2</v>
      </c>
      <c r="DN5" s="5">
        <f>IF(H5&lt;&gt;"",BK5/H5,"")</f>
        <v>3.9206076941925998E-4</v>
      </c>
      <c r="DO5" s="5">
        <f>IF(I5&lt;&gt;"",BL5/I5,"")</f>
        <v>0</v>
      </c>
      <c r="DP5" s="5">
        <f>IF(J5&lt;&gt;"",BM5/J5,"")</f>
        <v>8.285347363188202E-5</v>
      </c>
      <c r="DQ5" s="5">
        <f>IF(K5&lt;&gt;"",BN5/K5,"")</f>
        <v>2.7593818984547464E-3</v>
      </c>
      <c r="DR5" s="5">
        <f>IF(L5&lt;&gt;"",BO5/L5,"")</f>
        <v>3.939489442168295E-3</v>
      </c>
      <c r="DS5" s="5">
        <f>IF(M5&lt;&gt;"",BP5/M5,"")</f>
        <v>0</v>
      </c>
      <c r="DT5" s="5">
        <f>IF(N5&lt;&gt;"",BQ5/N5,"")</f>
        <v>7.1700007170000712E-5</v>
      </c>
      <c r="DU5" s="5">
        <f>IF(O5&lt;&gt;"",BR5/O5,"")</f>
        <v>0</v>
      </c>
      <c r="DV5" s="5">
        <f>IF(P5&lt;&gt;"",BS5/P5,"")</f>
        <v>1.5483870967741935E-3</v>
      </c>
      <c r="DW5" s="5">
        <f>IF(Q5&lt;&gt;"",BT5/Q5,"")</f>
        <v>0</v>
      </c>
      <c r="DX5" s="5">
        <f>IF(R5&lt;&gt;"",BU5/R5,"")</f>
        <v>0</v>
      </c>
      <c r="DY5" s="5">
        <f>IF(S5&lt;&gt;"",BV5/S5,"")</f>
        <v>0</v>
      </c>
      <c r="DZ5" s="5">
        <f>IF(T5&lt;&gt;"",BW5/T5,"")</f>
        <v>0</v>
      </c>
      <c r="EA5" s="5">
        <f>IF(U5&lt;&gt;"",BX5/U5,"")</f>
        <v>5.541701302299806E-5</v>
      </c>
      <c r="EB5" s="5">
        <f>IF(V5&lt;&gt;"",BY5/V5,"")</f>
        <v>0</v>
      </c>
      <c r="EC5" s="5">
        <f>IF(W5&lt;&gt;"",BZ5/W5,"")</f>
        <v>0</v>
      </c>
      <c r="ED5" s="5">
        <f>IF(X5&lt;&gt;"",CA5/X5,"")</f>
        <v>3.9014178323341898E-3</v>
      </c>
      <c r="EE5" s="5">
        <f>IF(Y5&lt;&gt;"",CB5/Y5,"")</f>
        <v>0</v>
      </c>
      <c r="EF5" s="5">
        <f>IF(Z5&lt;&gt;"",CC5/Z5,"")</f>
        <v>3.2669062397909179E-4</v>
      </c>
      <c r="EG5" s="5">
        <f>IF(AA5&lt;&gt;"",CD5/AA5,"")</f>
        <v>0</v>
      </c>
      <c r="EH5" s="5">
        <f>IF(AB5&lt;&gt;"",CE5/AB5,"")</f>
        <v>0</v>
      </c>
      <c r="EI5" s="5">
        <f>IF(AC5&lt;&gt;"",CF5/AC5,"")</f>
        <v>2.0558002936857563E-3</v>
      </c>
      <c r="EJ5" s="5">
        <f>IF(AD5&lt;&gt;"",CG5/AD5,"")</f>
        <v>6.3862057954817595E-4</v>
      </c>
      <c r="EK5" s="5">
        <f>IF(AE5&lt;&gt;"",CH5/AE5,"")</f>
        <v>7.5806600721087178E-3</v>
      </c>
      <c r="EL5" s="5">
        <f>IF(AF5&lt;&gt;"",CI5/AF5,"")</f>
        <v>0</v>
      </c>
      <c r="EM5" s="5">
        <f>IF(AG5&lt;&gt;"",CJ5/AG5,"")</f>
        <v>2.4262029923170238E-3</v>
      </c>
      <c r="EN5" s="5">
        <f>IF(AH5&lt;&gt;"",CK5/AH5,"")</f>
        <v>0</v>
      </c>
      <c r="EO5" s="5">
        <f>IF(AI5&lt;&gt;"",CL5/AI5,"")</f>
        <v>2.5133282559025132E-2</v>
      </c>
      <c r="EP5" s="5">
        <f>IF(AJ5&lt;&gt;"",CM5/AJ5,"")</f>
        <v>1.078700166299609E-3</v>
      </c>
      <c r="EQ5" s="5">
        <f>IF(AK5&lt;&gt;"",CN5/AK5,"")</f>
        <v>8.1109579041284776E-4</v>
      </c>
      <c r="ER5" s="5">
        <f>IF(AL5&lt;&gt;"",CO5/AL5,"")</f>
        <v>2.2975301550832856E-4</v>
      </c>
      <c r="ES5" s="5">
        <f>IF(AM5&lt;&gt;"",CP5/AM5,"")</f>
        <v>0</v>
      </c>
      <c r="ET5" s="5">
        <f>IF(AN5&lt;&gt;"",CQ5/AN5,"")</f>
        <v>0</v>
      </c>
      <c r="EU5" s="5">
        <f>IF(AO5&lt;&gt;"",CR5/AO5,"")</f>
        <v>0</v>
      </c>
      <c r="EV5" s="5">
        <f>IF(AP5&lt;&gt;"",CS5/AP5,"")</f>
        <v>0</v>
      </c>
      <c r="EW5" s="5">
        <f>IF(AQ5&lt;&gt;"",CT5/AQ5,"")</f>
        <v>0</v>
      </c>
      <c r="EX5" s="5">
        <f>IF(AR5&lt;&gt;"",CU5/AR5,"")</f>
        <v>0</v>
      </c>
      <c r="EY5" s="5">
        <f>IF(AS5&lt;&gt;"",CV5/AS5,"")</f>
        <v>6.7764557560475924E-3</v>
      </c>
      <c r="EZ5" s="5">
        <f>IF(AT5&lt;&gt;"",CW5/AT5,"")</f>
        <v>0</v>
      </c>
      <c r="FA5" s="5">
        <f>IF(AU5&lt;&gt;"",CX5/AU5,"")</f>
        <v>0</v>
      </c>
      <c r="FB5" s="5">
        <f>IF(AV5&lt;&gt;"",CY5/AV5,"")</f>
        <v>0</v>
      </c>
      <c r="FC5" s="5">
        <f>IF(AW5&lt;&gt;"",CZ5/AW5,"")</f>
        <v>0</v>
      </c>
      <c r="FD5" s="5">
        <f>IF(AX5&lt;&gt;"",DA5/AX5,"")</f>
        <v>2.2223868434698867E-4</v>
      </c>
      <c r="FE5" s="5">
        <f>IF(AY5&lt;&gt;"",DB5/AY5,"")</f>
        <v>0</v>
      </c>
      <c r="FF5" s="5">
        <f>IF(AZ5&lt;&gt;"",DC5/AZ5,"")</f>
        <v>0</v>
      </c>
      <c r="FG5" s="5">
        <f>IF(BA5&lt;&gt;"",DD5/BA5,"")</f>
        <v>6.5837416760899617E-2</v>
      </c>
      <c r="FH5" s="5">
        <f>IF(BB5&lt;&gt;"",DE5/BB5,"")</f>
        <v>0.1388888888888889</v>
      </c>
      <c r="FI5" s="5">
        <f>IF(BC5&lt;&gt;"",DF5/BC5,"")</f>
        <v>0</v>
      </c>
      <c r="FJ5" s="6">
        <f>IF(BD5&lt;&gt;"",DG5/BD5,"")</f>
        <v>0</v>
      </c>
    </row>
    <row r="6" spans="1:166" s="4" customFormat="1" x14ac:dyDescent="0.25">
      <c r="A6" s="4">
        <v>4</v>
      </c>
      <c r="B6" s="4">
        <v>1544</v>
      </c>
      <c r="C6" s="4">
        <v>12208</v>
      </c>
      <c r="D6" s="4">
        <v>9960</v>
      </c>
      <c r="E6" s="4">
        <v>6396</v>
      </c>
      <c r="F6" s="4">
        <v>11314</v>
      </c>
      <c r="G6" s="4">
        <v>4293</v>
      </c>
      <c r="H6" s="5">
        <v>7794</v>
      </c>
      <c r="I6" s="5">
        <v>19590</v>
      </c>
      <c r="J6" s="4">
        <v>11332</v>
      </c>
      <c r="K6" s="5">
        <v>22919</v>
      </c>
      <c r="L6" s="4">
        <v>19822</v>
      </c>
      <c r="M6" s="4">
        <v>6321</v>
      </c>
      <c r="N6" s="5">
        <v>22139</v>
      </c>
      <c r="O6" s="4">
        <v>13941</v>
      </c>
      <c r="P6" s="4">
        <v>4715</v>
      </c>
      <c r="Q6" s="4">
        <v>7737</v>
      </c>
      <c r="R6" s="4">
        <v>13045</v>
      </c>
      <c r="S6" s="4">
        <v>6007</v>
      </c>
      <c r="T6" s="4">
        <v>20530</v>
      </c>
      <c r="U6" s="4">
        <v>17376</v>
      </c>
      <c r="V6" s="4">
        <v>17534</v>
      </c>
      <c r="W6" s="4">
        <v>7824</v>
      </c>
      <c r="X6" s="4">
        <v>8688</v>
      </c>
      <c r="Y6" s="4">
        <v>10279</v>
      </c>
      <c r="Z6" s="4">
        <v>9306</v>
      </c>
      <c r="AA6" s="4">
        <v>6101</v>
      </c>
      <c r="AB6" s="4">
        <v>16406</v>
      </c>
      <c r="AC6" s="4">
        <v>14058</v>
      </c>
      <c r="AD6" s="4">
        <v>10185</v>
      </c>
      <c r="AE6" s="4">
        <v>12284</v>
      </c>
      <c r="AF6" s="4">
        <v>10724</v>
      </c>
      <c r="AG6" s="4">
        <v>6936</v>
      </c>
      <c r="AH6" s="4">
        <v>7351</v>
      </c>
      <c r="AI6" s="4">
        <v>6969</v>
      </c>
      <c r="AJ6" s="4">
        <v>3834</v>
      </c>
      <c r="AK6" s="4">
        <v>22149</v>
      </c>
      <c r="AL6" s="4">
        <v>12316</v>
      </c>
      <c r="AM6" s="4">
        <v>8703</v>
      </c>
      <c r="AN6" s="4">
        <v>2433</v>
      </c>
      <c r="AO6" s="4">
        <v>6951</v>
      </c>
      <c r="AP6" s="4">
        <v>3053</v>
      </c>
      <c r="AQ6" s="4">
        <v>519</v>
      </c>
      <c r="AR6" s="4">
        <v>7274</v>
      </c>
      <c r="AS6" s="4">
        <v>5206</v>
      </c>
      <c r="AT6" s="4">
        <v>12604</v>
      </c>
      <c r="AU6" s="8">
        <v>3353</v>
      </c>
      <c r="AV6" s="5">
        <v>9830</v>
      </c>
      <c r="AW6" s="5">
        <v>4254</v>
      </c>
      <c r="AX6" s="5">
        <v>9077</v>
      </c>
      <c r="AY6" s="5">
        <v>13496</v>
      </c>
      <c r="AZ6" s="5">
        <v>3262</v>
      </c>
      <c r="BA6" s="5">
        <v>1936</v>
      </c>
      <c r="BB6" s="5">
        <v>7617</v>
      </c>
      <c r="BC6" s="5">
        <v>34</v>
      </c>
      <c r="BD6" s="6">
        <v>3489</v>
      </c>
      <c r="BE6" s="5">
        <v>23</v>
      </c>
      <c r="BF6" s="4">
        <v>1</v>
      </c>
      <c r="BG6" s="5">
        <v>19</v>
      </c>
      <c r="BH6" s="5">
        <v>13</v>
      </c>
      <c r="BI6" s="5">
        <v>2</v>
      </c>
      <c r="BJ6" s="5">
        <v>122</v>
      </c>
      <c r="BK6" s="5">
        <v>10</v>
      </c>
      <c r="BL6" s="5"/>
      <c r="BN6" s="5">
        <v>421</v>
      </c>
      <c r="BO6" s="5">
        <v>16</v>
      </c>
      <c r="BP6" s="5">
        <v>1</v>
      </c>
      <c r="BQ6" s="5">
        <v>12</v>
      </c>
      <c r="BR6" s="5"/>
      <c r="BS6" s="5">
        <v>1</v>
      </c>
      <c r="BT6" s="5">
        <v>37</v>
      </c>
      <c r="BU6" s="4">
        <v>17</v>
      </c>
      <c r="BV6" s="5">
        <v>177</v>
      </c>
      <c r="BW6" s="5"/>
      <c r="BX6" s="4">
        <v>10</v>
      </c>
      <c r="BY6" s="5">
        <v>46</v>
      </c>
      <c r="CB6" s="4">
        <v>7</v>
      </c>
      <c r="CD6" s="5"/>
      <c r="CE6" s="5"/>
      <c r="CF6" s="4">
        <v>78</v>
      </c>
      <c r="CG6" s="5">
        <v>3</v>
      </c>
      <c r="CH6" s="5"/>
      <c r="CI6" s="5"/>
      <c r="CJ6" s="4">
        <v>50</v>
      </c>
      <c r="CK6" s="5">
        <v>201</v>
      </c>
      <c r="CL6" s="4">
        <v>669</v>
      </c>
      <c r="CM6" s="4">
        <v>16</v>
      </c>
      <c r="CN6" s="4">
        <v>51</v>
      </c>
      <c r="CO6" s="5"/>
      <c r="CQ6" s="5"/>
      <c r="CT6" s="5"/>
      <c r="CU6" s="4">
        <v>1</v>
      </c>
      <c r="CV6" s="4">
        <v>227</v>
      </c>
      <c r="CW6" s="5"/>
      <c r="CY6" s="5"/>
      <c r="CZ6" s="5"/>
      <c r="DA6" s="5">
        <v>2</v>
      </c>
      <c r="DB6" s="5"/>
      <c r="DC6" s="5"/>
      <c r="DD6" s="5">
        <v>475</v>
      </c>
      <c r="DE6" s="5"/>
      <c r="DF6" s="5"/>
      <c r="DG6" s="6"/>
      <c r="DH6" s="5">
        <f>IF(B6&lt;&gt;"",BE6/B6,"")</f>
        <v>1.4896373056994818E-2</v>
      </c>
      <c r="DI6" s="5">
        <f>IF(C6&lt;&gt;"",BF6/C6,"")</f>
        <v>8.1913499344692006E-5</v>
      </c>
      <c r="DJ6" s="5">
        <f>IF(D6&lt;&gt;"",BG6/D6,"")</f>
        <v>1.9076305220883535E-3</v>
      </c>
      <c r="DK6" s="5">
        <f>IF(E6&lt;&gt;"",BH6/E6,"")</f>
        <v>2.0325203252032522E-3</v>
      </c>
      <c r="DL6" s="5">
        <f>IF(F6&lt;&gt;"",BI6/F6,"")</f>
        <v>1.7677214071062401E-4</v>
      </c>
      <c r="DM6" s="5">
        <f>IF(G6&lt;&gt;"",BJ6/G6,"")</f>
        <v>2.8418355462380619E-2</v>
      </c>
      <c r="DN6" s="5">
        <f>IF(H6&lt;&gt;"",BK6/H6,"")</f>
        <v>1.2830382345393892E-3</v>
      </c>
      <c r="DO6" s="5">
        <f>IF(I6&lt;&gt;"",BL6/I6,"")</f>
        <v>0</v>
      </c>
      <c r="DP6" s="5">
        <f>IF(J6&lt;&gt;"",BM6/J6,"")</f>
        <v>0</v>
      </c>
      <c r="DQ6" s="5">
        <f>IF(K6&lt;&gt;"",BN6/K6,"")</f>
        <v>1.836903878877787E-2</v>
      </c>
      <c r="DR6" s="5">
        <f>IF(L6&lt;&gt;"",BO6/L6,"")</f>
        <v>8.0718393703965296E-4</v>
      </c>
      <c r="DS6" s="5">
        <f>IF(M6&lt;&gt;"",BP6/M6,"")</f>
        <v>1.5820281601012498E-4</v>
      </c>
      <c r="DT6" s="5">
        <f>IF(N6&lt;&gt;"",BQ6/N6,"")</f>
        <v>5.4202990198292604E-4</v>
      </c>
      <c r="DU6" s="5">
        <f>IF(O6&lt;&gt;"",BR6/O6,"")</f>
        <v>0</v>
      </c>
      <c r="DV6" s="5">
        <f>IF(P6&lt;&gt;"",BS6/P6,"")</f>
        <v>2.1208907741251324E-4</v>
      </c>
      <c r="DW6" s="5">
        <f>IF(Q6&lt;&gt;"",BT6/Q6,"")</f>
        <v>4.7822153289388651E-3</v>
      </c>
      <c r="DX6" s="5">
        <f>IF(R6&lt;&gt;"",BU6/R6,"")</f>
        <v>1.3031812955155231E-3</v>
      </c>
      <c r="DY6" s="5">
        <f>IF(S6&lt;&gt;"",BV6/S6,"")</f>
        <v>2.9465623439320791E-2</v>
      </c>
      <c r="DZ6" s="5">
        <f>IF(T6&lt;&gt;"",BW6/T6,"")</f>
        <v>0</v>
      </c>
      <c r="EA6" s="5">
        <f>IF(U6&lt;&gt;"",BX6/U6,"")</f>
        <v>5.7550644567219158E-4</v>
      </c>
      <c r="EB6" s="5">
        <f>IF(V6&lt;&gt;"",BY6/V6,"")</f>
        <v>2.6234743926086459E-3</v>
      </c>
      <c r="EC6" s="5">
        <f>IF(W6&lt;&gt;"",BZ6/W6,"")</f>
        <v>0</v>
      </c>
      <c r="ED6" s="5">
        <f>IF(X6&lt;&gt;"",CA6/X6,"")</f>
        <v>0</v>
      </c>
      <c r="EE6" s="5">
        <f>IF(Y6&lt;&gt;"",CB6/Y6,"")</f>
        <v>6.8100009728572816E-4</v>
      </c>
      <c r="EF6" s="5">
        <f>IF(Z6&lt;&gt;"",CC6/Z6,"")</f>
        <v>0</v>
      </c>
      <c r="EG6" s="5">
        <f>IF(AA6&lt;&gt;"",CD6/AA6,"")</f>
        <v>0</v>
      </c>
      <c r="EH6" s="5">
        <f>IF(AB6&lt;&gt;"",CE6/AB6,"")</f>
        <v>0</v>
      </c>
      <c r="EI6" s="5">
        <f>IF(AC6&lt;&gt;"",CF6/AC6,"")</f>
        <v>5.5484421681604784E-3</v>
      </c>
      <c r="EJ6" s="5">
        <f>IF(AD6&lt;&gt;"",CG6/AD6,"")</f>
        <v>2.9455081001472752E-4</v>
      </c>
      <c r="EK6" s="5">
        <f>IF(AE6&lt;&gt;"",CH6/AE6,"")</f>
        <v>0</v>
      </c>
      <c r="EL6" s="5">
        <f>IF(AF6&lt;&gt;"",CI6/AF6,"")</f>
        <v>0</v>
      </c>
      <c r="EM6" s="5">
        <f>IF(AG6&lt;&gt;"",CJ6/AG6,"")</f>
        <v>7.2087658592848904E-3</v>
      </c>
      <c r="EN6" s="5">
        <f>IF(AH6&lt;&gt;"",CK6/AH6,"")</f>
        <v>2.7343218609712963E-2</v>
      </c>
      <c r="EO6" s="5">
        <f>IF(AI6&lt;&gt;"",CL6/AI6,"")</f>
        <v>9.5996556177356862E-2</v>
      </c>
      <c r="EP6" s="5">
        <f>IF(AJ6&lt;&gt;"",CM6/AJ6,"")</f>
        <v>4.1731872717788209E-3</v>
      </c>
      <c r="EQ6" s="5">
        <f>IF(AK6&lt;&gt;"",CN6/AK6,"")</f>
        <v>2.302587024244887E-3</v>
      </c>
      <c r="ER6" s="5">
        <f>IF(AL6&lt;&gt;"",CO6/AL6,"")</f>
        <v>0</v>
      </c>
      <c r="ES6" s="5">
        <f>IF(AM6&lt;&gt;"",CP6/AM6,"")</f>
        <v>0</v>
      </c>
      <c r="ET6" s="5">
        <f>IF(AN6&lt;&gt;"",CQ6/AN6,"")</f>
        <v>0</v>
      </c>
      <c r="EU6" s="5">
        <f>IF(AO6&lt;&gt;"",CR6/AO6,"")</f>
        <v>0</v>
      </c>
      <c r="EV6" s="5">
        <f>IF(AP6&lt;&gt;"",CS6/AP6,"")</f>
        <v>0</v>
      </c>
      <c r="EW6" s="5">
        <f>IF(AQ6&lt;&gt;"",CT6/AQ6,"")</f>
        <v>0</v>
      </c>
      <c r="EX6" s="5">
        <f>IF(AR6&lt;&gt;"",CU6/AR6,"")</f>
        <v>1.3747594171020073E-4</v>
      </c>
      <c r="EY6" s="5">
        <f>IF(AS6&lt;&gt;"",CV6/AS6,"")</f>
        <v>4.3603534383403766E-2</v>
      </c>
      <c r="EZ6" s="5">
        <f>IF(AT6&lt;&gt;"",CW6/AT6,"")</f>
        <v>0</v>
      </c>
      <c r="FA6" s="5">
        <f>IF(AU6&lt;&gt;"",CX6/AU6,"")</f>
        <v>0</v>
      </c>
      <c r="FB6" s="5">
        <f>IF(AV6&lt;&gt;"",CY6/AV6,"")</f>
        <v>0</v>
      </c>
      <c r="FC6" s="5">
        <f>IF(AW6&lt;&gt;"",CZ6/AW6,"")</f>
        <v>0</v>
      </c>
      <c r="FD6" s="5">
        <f>IF(AX6&lt;&gt;"",DA6/AX6,"")</f>
        <v>2.2033711578715433E-4</v>
      </c>
      <c r="FE6" s="5">
        <f>IF(AY6&lt;&gt;"",DB6/AY6,"")</f>
        <v>0</v>
      </c>
      <c r="FF6" s="5">
        <f>IF(AZ6&lt;&gt;"",DC6/AZ6,"")</f>
        <v>0</v>
      </c>
      <c r="FG6" s="5">
        <f>IF(BA6&lt;&gt;"",DD6/BA6,"")</f>
        <v>0.24535123966942149</v>
      </c>
      <c r="FH6" s="5">
        <f>IF(BB6&lt;&gt;"",DE6/BB6,"")</f>
        <v>0</v>
      </c>
      <c r="FI6" s="5">
        <f>IF(BC6&lt;&gt;"",DF6/BC6,"")</f>
        <v>0</v>
      </c>
      <c r="FJ6" s="6">
        <f>IF(BD6&lt;&gt;"",DG6/BD6,"")</f>
        <v>0</v>
      </c>
    </row>
    <row r="7" spans="1:166" s="4" customFormat="1" x14ac:dyDescent="0.25">
      <c r="A7" s="4">
        <v>5</v>
      </c>
      <c r="B7" s="4">
        <v>1394</v>
      </c>
      <c r="C7" s="4">
        <v>1365</v>
      </c>
      <c r="D7" s="4">
        <v>11120</v>
      </c>
      <c r="E7" s="4">
        <v>9819</v>
      </c>
      <c r="F7" s="4">
        <v>5992</v>
      </c>
      <c r="G7" s="4">
        <v>10173</v>
      </c>
      <c r="H7" s="5">
        <v>2824</v>
      </c>
      <c r="I7" s="5">
        <v>6958</v>
      </c>
      <c r="J7" s="4">
        <v>19266</v>
      </c>
      <c r="K7" s="5">
        <v>11254</v>
      </c>
      <c r="L7" s="4">
        <v>22443</v>
      </c>
      <c r="M7" s="4">
        <v>19806</v>
      </c>
      <c r="N7" s="5">
        <v>6062</v>
      </c>
      <c r="O7" s="4">
        <v>22030</v>
      </c>
      <c r="P7" s="4">
        <v>13733</v>
      </c>
      <c r="Q7" s="4">
        <v>4694</v>
      </c>
      <c r="R7" s="4">
        <v>7380</v>
      </c>
      <c r="S7" s="4">
        <v>11052</v>
      </c>
      <c r="T7" s="4">
        <v>5694</v>
      </c>
      <c r="U7" s="4">
        <v>20525</v>
      </c>
      <c r="V7" s="4">
        <v>17285</v>
      </c>
      <c r="W7" s="4">
        <v>17457</v>
      </c>
      <c r="X7" s="4">
        <v>7801</v>
      </c>
      <c r="Y7" s="4">
        <v>8544</v>
      </c>
      <c r="Z7" s="4">
        <v>10024</v>
      </c>
      <c r="AA7" s="4">
        <v>9252</v>
      </c>
      <c r="AB7" s="4">
        <v>6099</v>
      </c>
      <c r="AC7" s="4">
        <v>16371</v>
      </c>
      <c r="AD7" s="4">
        <v>13977</v>
      </c>
      <c r="AE7" s="4">
        <v>10181</v>
      </c>
      <c r="AF7" s="4">
        <v>12283</v>
      </c>
      <c r="AG7" s="4">
        <v>10714</v>
      </c>
      <c r="AH7" s="4">
        <v>6803</v>
      </c>
      <c r="AI7" s="4">
        <v>7127</v>
      </c>
      <c r="AJ7" s="4">
        <v>6298</v>
      </c>
      <c r="AK7" s="4">
        <v>3746</v>
      </c>
      <c r="AL7" s="4">
        <v>22054</v>
      </c>
      <c r="AM7" s="4">
        <v>12301</v>
      </c>
      <c r="AN7" s="4">
        <v>8703</v>
      </c>
      <c r="AO7" s="4">
        <v>2417</v>
      </c>
      <c r="AP7" s="4">
        <v>6945</v>
      </c>
      <c r="AQ7" s="4">
        <v>3001</v>
      </c>
      <c r="AR7" s="4">
        <v>519</v>
      </c>
      <c r="AS7" s="4">
        <v>7227</v>
      </c>
      <c r="AT7" s="4">
        <v>4979</v>
      </c>
      <c r="AU7" s="8">
        <v>12604</v>
      </c>
      <c r="AV7" s="5">
        <v>3346</v>
      </c>
      <c r="AW7" s="5">
        <v>9825</v>
      </c>
      <c r="AX7" s="5">
        <v>4254</v>
      </c>
      <c r="AY7" s="5">
        <v>9075</v>
      </c>
      <c r="AZ7" s="5">
        <v>13496</v>
      </c>
      <c r="BA7" s="5">
        <v>3262</v>
      </c>
      <c r="BB7" s="5">
        <v>1605</v>
      </c>
      <c r="BC7" s="5">
        <v>7617</v>
      </c>
      <c r="BD7" s="6">
        <v>34</v>
      </c>
      <c r="BE7" s="5">
        <v>23</v>
      </c>
      <c r="BG7" s="5">
        <v>18</v>
      </c>
      <c r="BH7" s="5">
        <v>6</v>
      </c>
      <c r="BI7" s="5"/>
      <c r="BJ7" s="5">
        <v>277</v>
      </c>
      <c r="BK7" s="5">
        <v>3</v>
      </c>
      <c r="BL7" s="5"/>
      <c r="BM7" s="4">
        <v>15</v>
      </c>
      <c r="BN7" s="5">
        <v>36</v>
      </c>
      <c r="BO7" s="5">
        <v>319</v>
      </c>
      <c r="BP7" s="5">
        <v>1</v>
      </c>
      <c r="BQ7" s="5">
        <v>11</v>
      </c>
      <c r="BR7" s="5">
        <v>3</v>
      </c>
      <c r="BS7" s="5">
        <v>10</v>
      </c>
      <c r="BT7" s="5"/>
      <c r="BU7" s="4">
        <v>140</v>
      </c>
      <c r="BV7" s="5"/>
      <c r="BW7" s="5"/>
      <c r="BX7" s="4">
        <v>4</v>
      </c>
      <c r="BY7" s="5">
        <v>4</v>
      </c>
      <c r="CA7" s="4">
        <v>11</v>
      </c>
      <c r="CD7" s="5"/>
      <c r="CE7" s="5"/>
      <c r="CF7" s="4">
        <v>1229</v>
      </c>
      <c r="CG7" s="5">
        <v>217</v>
      </c>
      <c r="CH7" s="5">
        <v>321</v>
      </c>
      <c r="CI7" s="5"/>
      <c r="CJ7" s="4">
        <v>192</v>
      </c>
      <c r="CK7" s="5">
        <v>3</v>
      </c>
      <c r="CM7" s="4">
        <v>6</v>
      </c>
      <c r="CN7" s="4">
        <v>69</v>
      </c>
      <c r="CO7" s="5">
        <v>8</v>
      </c>
      <c r="CQ7" s="5">
        <v>69</v>
      </c>
      <c r="CT7" s="5"/>
      <c r="CV7" s="4">
        <v>25</v>
      </c>
      <c r="CW7" s="5"/>
      <c r="CY7" s="5"/>
      <c r="CZ7" s="5"/>
      <c r="DA7" s="5">
        <v>184</v>
      </c>
      <c r="DB7" s="5"/>
      <c r="DC7" s="5"/>
      <c r="DD7" s="5"/>
      <c r="DE7" s="5"/>
      <c r="DF7" s="5"/>
      <c r="DG7" s="6"/>
      <c r="DH7" s="5">
        <f>IF(B7&lt;&gt;"",BE7/B7,"")</f>
        <v>1.6499282639885222E-2</v>
      </c>
      <c r="DI7" s="5">
        <f>IF(C7&lt;&gt;"",BF7/C7,"")</f>
        <v>0</v>
      </c>
      <c r="DJ7" s="5">
        <f>IF(D7&lt;&gt;"",BG7/D7,"")</f>
        <v>1.618705035971223E-3</v>
      </c>
      <c r="DK7" s="5">
        <f>IF(E7&lt;&gt;"",BH7/E7,"")</f>
        <v>6.1106018942865871E-4</v>
      </c>
      <c r="DL7" s="5">
        <f>IF(F7&lt;&gt;"",BI7/F7,"")</f>
        <v>0</v>
      </c>
      <c r="DM7" s="5">
        <f>IF(G7&lt;&gt;"",BJ7/G7,"")</f>
        <v>2.7228939349257839E-2</v>
      </c>
      <c r="DN7" s="5">
        <f>IF(H7&lt;&gt;"",BK7/H7,"")</f>
        <v>1.0623229461756375E-3</v>
      </c>
      <c r="DO7" s="5">
        <f>IF(I7&lt;&gt;"",BL7/I7,"")</f>
        <v>0</v>
      </c>
      <c r="DP7" s="5">
        <f>IF(J7&lt;&gt;"",BM7/J7,"")</f>
        <v>7.7857365306758023E-4</v>
      </c>
      <c r="DQ7" s="5">
        <f>IF(K7&lt;&gt;"",BN7/K7,"")</f>
        <v>3.1988626266216454E-3</v>
      </c>
      <c r="DR7" s="5">
        <f>IF(L7&lt;&gt;"",BO7/L7,"")</f>
        <v>1.4213786035734973E-2</v>
      </c>
      <c r="DS7" s="5">
        <f>IF(M7&lt;&gt;"",BP7/M7,"")</f>
        <v>5.0489750580632129E-5</v>
      </c>
      <c r="DT7" s="5">
        <f>IF(N7&lt;&gt;"",BQ7/N7,"")</f>
        <v>1.8145826459914219E-3</v>
      </c>
      <c r="DU7" s="5">
        <f>IF(O7&lt;&gt;"",BR7/O7,"")</f>
        <v>1.3617793917385383E-4</v>
      </c>
      <c r="DV7" s="5">
        <f>IF(P7&lt;&gt;"",BS7/P7,"")</f>
        <v>7.2817301390810452E-4</v>
      </c>
      <c r="DW7" s="5">
        <f>IF(Q7&lt;&gt;"",BT7/Q7,"")</f>
        <v>0</v>
      </c>
      <c r="DX7" s="5">
        <f>IF(R7&lt;&gt;"",BU7/R7,"")</f>
        <v>1.8970189701897018E-2</v>
      </c>
      <c r="DY7" s="5">
        <f>IF(S7&lt;&gt;"",BV7/S7,"")</f>
        <v>0</v>
      </c>
      <c r="DZ7" s="5">
        <f>IF(T7&lt;&gt;"",BW7/T7,"")</f>
        <v>0</v>
      </c>
      <c r="EA7" s="5">
        <f>IF(U7&lt;&gt;"",BX7/U7,"")</f>
        <v>1.94884287454324E-4</v>
      </c>
      <c r="EB7" s="5">
        <f>IF(V7&lt;&gt;"",BY7/V7,"")</f>
        <v>2.3141452126120915E-4</v>
      </c>
      <c r="EC7" s="5">
        <f>IF(W7&lt;&gt;"",BZ7/W7,"")</f>
        <v>0</v>
      </c>
      <c r="ED7" s="5">
        <f>IF(X7&lt;&gt;"",CA7/X7,"")</f>
        <v>1.4100756313293167E-3</v>
      </c>
      <c r="EE7" s="5">
        <f>IF(Y7&lt;&gt;"",CB7/Y7,"")</f>
        <v>0</v>
      </c>
      <c r="EF7" s="5">
        <f>IF(Z7&lt;&gt;"",CC7/Z7,"")</f>
        <v>0</v>
      </c>
      <c r="EG7" s="5">
        <f>IF(AA7&lt;&gt;"",CD7/AA7,"")</f>
        <v>0</v>
      </c>
      <c r="EH7" s="5">
        <f>IF(AB7&lt;&gt;"",CE7/AB7,"")</f>
        <v>0</v>
      </c>
      <c r="EI7" s="5">
        <f>IF(AC7&lt;&gt;"",CF7/AC7,"")</f>
        <v>7.5071773257589638E-2</v>
      </c>
      <c r="EJ7" s="5">
        <f>IF(AD7&lt;&gt;"",CG7/AD7,"")</f>
        <v>1.5525506188738642E-2</v>
      </c>
      <c r="EK7" s="5">
        <f>IF(AE7&lt;&gt;"",CH7/AE7,"")</f>
        <v>3.1529319320302528E-2</v>
      </c>
      <c r="EL7" s="5">
        <f>IF(AF7&lt;&gt;"",CI7/AF7,"")</f>
        <v>0</v>
      </c>
      <c r="EM7" s="5">
        <f>IF(AG7&lt;&gt;"",CJ7/AG7,"")</f>
        <v>1.7920477879410118E-2</v>
      </c>
      <c r="EN7" s="5">
        <f>IF(AH7&lt;&gt;"",CK7/AH7,"")</f>
        <v>4.4098191974129063E-4</v>
      </c>
      <c r="EO7" s="5">
        <f>IF(AI7&lt;&gt;"",CL7/AI7,"")</f>
        <v>0</v>
      </c>
      <c r="EP7" s="5">
        <f>IF(AJ7&lt;&gt;"",CM7/AJ7,"")</f>
        <v>9.5268339155287396E-4</v>
      </c>
      <c r="EQ7" s="5">
        <f>IF(AK7&lt;&gt;"",CN7/AK7,"")</f>
        <v>1.8419647624132406E-2</v>
      </c>
      <c r="ER7" s="5">
        <f>IF(AL7&lt;&gt;"",CO7/AL7,"")</f>
        <v>3.6274598712251744E-4</v>
      </c>
      <c r="ES7" s="5">
        <f>IF(AM7&lt;&gt;"",CP7/AM7,"")</f>
        <v>0</v>
      </c>
      <c r="ET7" s="5">
        <f>IF(AN7&lt;&gt;"",CQ7/AN7,"")</f>
        <v>7.9283005860048255E-3</v>
      </c>
      <c r="EU7" s="5">
        <f>IF(AO7&lt;&gt;"",CR7/AO7,"")</f>
        <v>0</v>
      </c>
      <c r="EV7" s="5">
        <f>IF(AP7&lt;&gt;"",CS7/AP7,"")</f>
        <v>0</v>
      </c>
      <c r="EW7" s="5">
        <f>IF(AQ7&lt;&gt;"",CT7/AQ7,"")</f>
        <v>0</v>
      </c>
      <c r="EX7" s="5">
        <f>IF(AR7&lt;&gt;"",CU7/AR7,"")</f>
        <v>0</v>
      </c>
      <c r="EY7" s="5">
        <f>IF(AS7&lt;&gt;"",CV7/AS7,"")</f>
        <v>3.4592500345925004E-3</v>
      </c>
      <c r="EZ7" s="5">
        <f>IF(AT7&lt;&gt;"",CW7/AT7,"")</f>
        <v>0</v>
      </c>
      <c r="FA7" s="5">
        <f>IF(AU7&lt;&gt;"",CX7/AU7,"")</f>
        <v>0</v>
      </c>
      <c r="FB7" s="5">
        <f>IF(AV7&lt;&gt;"",CY7/AV7,"")</f>
        <v>0</v>
      </c>
      <c r="FC7" s="5">
        <f>IF(AW7&lt;&gt;"",CZ7/AW7,"")</f>
        <v>0</v>
      </c>
      <c r="FD7" s="5">
        <f>IF(AX7&lt;&gt;"",DA7/AX7,"")</f>
        <v>4.3253408556652564E-2</v>
      </c>
      <c r="FE7" s="5">
        <f>IF(AY7&lt;&gt;"",DB7/AY7,"")</f>
        <v>0</v>
      </c>
      <c r="FF7" s="5">
        <f>IF(AZ7&lt;&gt;"",DC7/AZ7,"")</f>
        <v>0</v>
      </c>
      <c r="FG7" s="5">
        <f>IF(BA7&lt;&gt;"",DD7/BA7,"")</f>
        <v>0</v>
      </c>
      <c r="FH7" s="5">
        <f>IF(BB7&lt;&gt;"",DE7/BB7,"")</f>
        <v>0</v>
      </c>
      <c r="FI7" s="5">
        <f>IF(BC7&lt;&gt;"",DF7/BC7,"")</f>
        <v>0</v>
      </c>
      <c r="FJ7" s="6">
        <f>IF(BD7&lt;&gt;"",DG7/BD7,"")</f>
        <v>0</v>
      </c>
    </row>
    <row r="8" spans="1:166" s="4" customFormat="1" x14ac:dyDescent="0.25">
      <c r="A8" s="4">
        <v>6</v>
      </c>
      <c r="B8" s="4">
        <v>5285</v>
      </c>
      <c r="C8" s="4">
        <v>1317</v>
      </c>
      <c r="D8" s="5">
        <v>1017</v>
      </c>
      <c r="E8" s="4">
        <v>9743</v>
      </c>
      <c r="F8" s="4">
        <v>6660</v>
      </c>
      <c r="G8" s="4">
        <v>5387</v>
      </c>
      <c r="H8" s="5">
        <v>5844</v>
      </c>
      <c r="I8" s="5">
        <v>1834</v>
      </c>
      <c r="J8" s="4">
        <v>3577</v>
      </c>
      <c r="K8" s="5">
        <v>8274</v>
      </c>
      <c r="L8" s="4">
        <v>4985</v>
      </c>
      <c r="M8" s="4">
        <v>21884</v>
      </c>
      <c r="N8" s="5">
        <v>19431</v>
      </c>
      <c r="O8" s="4">
        <v>5962</v>
      </c>
      <c r="P8" s="4">
        <v>21996</v>
      </c>
      <c r="Q8" s="4">
        <v>7163</v>
      </c>
      <c r="R8" s="4">
        <v>3292</v>
      </c>
      <c r="S8" s="4">
        <v>5272</v>
      </c>
      <c r="T8" s="4">
        <v>10084</v>
      </c>
      <c r="U8" s="4">
        <v>5693</v>
      </c>
      <c r="V8" s="4">
        <v>20216</v>
      </c>
      <c r="W8" s="4">
        <v>17209</v>
      </c>
      <c r="X8" s="4">
        <v>17398</v>
      </c>
      <c r="Y8" s="4">
        <v>6783</v>
      </c>
      <c r="Z8" s="4">
        <v>8541</v>
      </c>
      <c r="AA8" s="4">
        <v>10009</v>
      </c>
      <c r="AB8" s="4">
        <v>9252</v>
      </c>
      <c r="AC8" s="4">
        <v>4573</v>
      </c>
      <c r="AD8" s="4">
        <v>15097</v>
      </c>
      <c r="AE8" s="4">
        <v>13668</v>
      </c>
      <c r="AF8" s="4">
        <v>9795</v>
      </c>
      <c r="AG8" s="4">
        <v>12252</v>
      </c>
      <c r="AH8" s="4">
        <v>10488</v>
      </c>
      <c r="AI8" s="4">
        <v>6800</v>
      </c>
      <c r="AJ8" s="4">
        <v>7098</v>
      </c>
      <c r="AK8" s="4">
        <v>6292</v>
      </c>
      <c r="AL8" s="4">
        <v>3662</v>
      </c>
      <c r="AM8" s="4">
        <v>21886</v>
      </c>
      <c r="AN8" s="4">
        <v>12297</v>
      </c>
      <c r="AO8" s="4">
        <v>8634</v>
      </c>
      <c r="AP8" s="4">
        <v>2413</v>
      </c>
      <c r="AQ8" s="4">
        <v>6943</v>
      </c>
      <c r="AR8" s="4">
        <v>2998</v>
      </c>
      <c r="AS8" s="4">
        <v>519</v>
      </c>
      <c r="AT8" s="4">
        <v>7202</v>
      </c>
      <c r="AU8" s="8">
        <v>4976</v>
      </c>
      <c r="AV8" s="5">
        <v>12322</v>
      </c>
      <c r="AW8" s="5">
        <v>3346</v>
      </c>
      <c r="AX8" s="5">
        <v>9825</v>
      </c>
      <c r="AY8" s="5">
        <v>4070</v>
      </c>
      <c r="AZ8" s="5">
        <v>9075</v>
      </c>
      <c r="BA8" s="5">
        <v>13496</v>
      </c>
      <c r="BB8" s="5">
        <v>3255</v>
      </c>
      <c r="BC8" s="5">
        <v>1605</v>
      </c>
      <c r="BD8" s="6">
        <v>7617</v>
      </c>
      <c r="BE8" s="5"/>
      <c r="BG8" s="5">
        <v>32</v>
      </c>
      <c r="BH8" s="5">
        <v>447</v>
      </c>
      <c r="BI8" s="5"/>
      <c r="BJ8" s="5">
        <v>1180</v>
      </c>
      <c r="BK8" s="5"/>
      <c r="BL8" s="5"/>
      <c r="BM8" s="4">
        <v>31</v>
      </c>
      <c r="BN8" s="5">
        <v>3</v>
      </c>
      <c r="BO8" s="5">
        <v>78</v>
      </c>
      <c r="BP8" s="5">
        <v>30</v>
      </c>
      <c r="BQ8" s="5">
        <v>57</v>
      </c>
      <c r="BR8" s="5"/>
      <c r="BS8" s="5">
        <v>1</v>
      </c>
      <c r="BT8" s="5"/>
      <c r="BV8" s="5">
        <v>1295</v>
      </c>
      <c r="BW8" s="5">
        <v>4</v>
      </c>
      <c r="BY8" s="5">
        <v>1</v>
      </c>
      <c r="BZ8" s="4">
        <v>7</v>
      </c>
      <c r="CB8" s="4">
        <v>513</v>
      </c>
      <c r="CD8" s="5"/>
      <c r="CE8" s="5">
        <v>1</v>
      </c>
      <c r="CF8" s="4">
        <v>8</v>
      </c>
      <c r="CG8" s="5">
        <v>273</v>
      </c>
      <c r="CH8" s="5">
        <v>265</v>
      </c>
      <c r="CI8" s="5"/>
      <c r="CJ8" s="4">
        <v>154</v>
      </c>
      <c r="CK8" s="5">
        <v>26</v>
      </c>
      <c r="CM8" s="4">
        <v>20</v>
      </c>
      <c r="CN8" s="4">
        <v>1022</v>
      </c>
      <c r="CO8" s="5"/>
      <c r="CQ8" s="5"/>
      <c r="CT8" s="5"/>
      <c r="CU8" s="4">
        <v>9</v>
      </c>
      <c r="CW8" s="5"/>
      <c r="CY8" s="5"/>
      <c r="CZ8" s="5"/>
      <c r="DA8" s="5">
        <v>16</v>
      </c>
      <c r="DB8" s="5">
        <v>1</v>
      </c>
      <c r="DC8" s="5"/>
      <c r="DD8" s="5">
        <v>4864</v>
      </c>
      <c r="DE8" s="5"/>
      <c r="DF8" s="5"/>
      <c r="DG8" s="6"/>
      <c r="DH8" s="5">
        <f>IF(B8&lt;&gt;"",BE8/B8,"")</f>
        <v>0</v>
      </c>
      <c r="DI8" s="5">
        <f>IF(C8&lt;&gt;"",BF8/C8,"")</f>
        <v>0</v>
      </c>
      <c r="DJ8" s="5">
        <f>IF(D8&lt;&gt;"",BG8/D8,"")</f>
        <v>3.1465093411996069E-2</v>
      </c>
      <c r="DK8" s="5">
        <f>IF(E8&lt;&gt;"",BH8/E8,"")</f>
        <v>4.5879092681925485E-2</v>
      </c>
      <c r="DL8" s="5">
        <f>IF(F8&lt;&gt;"",BI8/F8,"")</f>
        <v>0</v>
      </c>
      <c r="DM8" s="5">
        <f>IF(G8&lt;&gt;"",BJ8/G8,"")</f>
        <v>0.21904585112307406</v>
      </c>
      <c r="DN8" s="5">
        <f>IF(H8&lt;&gt;"",BK8/H8,"")</f>
        <v>0</v>
      </c>
      <c r="DO8" s="5">
        <f>IF(I8&lt;&gt;"",BL8/I8,"")</f>
        <v>0</v>
      </c>
      <c r="DP8" s="5">
        <f>IF(J8&lt;&gt;"",BM8/J8,"")</f>
        <v>8.6664802907464363E-3</v>
      </c>
      <c r="DQ8" s="5">
        <f>IF(K8&lt;&gt;"",BN8/K8,"")</f>
        <v>3.6258158085569254E-4</v>
      </c>
      <c r="DR8" s="5">
        <f>IF(L8&lt;&gt;"",BO8/L8,"")</f>
        <v>1.5646940822467401E-2</v>
      </c>
      <c r="DS8" s="5">
        <f>IF(M8&lt;&gt;"",BP8/M8,"")</f>
        <v>1.3708645585816122E-3</v>
      </c>
      <c r="DT8" s="5">
        <f>IF(N8&lt;&gt;"",BQ8/N8,"")</f>
        <v>2.9334568473058514E-3</v>
      </c>
      <c r="DU8" s="5">
        <f>IF(O8&lt;&gt;"",BR8/O8,"")</f>
        <v>0</v>
      </c>
      <c r="DV8" s="5">
        <f>IF(P8&lt;&gt;"",BS8/P8,"")</f>
        <v>4.5462811420258227E-5</v>
      </c>
      <c r="DW8" s="5">
        <f>IF(Q8&lt;&gt;"",BT8/Q8,"")</f>
        <v>0</v>
      </c>
      <c r="DX8" s="5">
        <f>IF(R8&lt;&gt;"",BU8/R8,"")</f>
        <v>0</v>
      </c>
      <c r="DY8" s="5">
        <f>IF(S8&lt;&gt;"",BV8/S8,"")</f>
        <v>0.24563732928679818</v>
      </c>
      <c r="DZ8" s="5">
        <f>IF(T8&lt;&gt;"",BW8/T8,"")</f>
        <v>3.9666798889329631E-4</v>
      </c>
      <c r="EA8" s="5">
        <f>IF(U8&lt;&gt;"",BX8/U8,"")</f>
        <v>0</v>
      </c>
      <c r="EB8" s="5">
        <f>IF(V8&lt;&gt;"",BY8/V8,"")</f>
        <v>4.9465769687376336E-5</v>
      </c>
      <c r="EC8" s="5">
        <f>IF(W8&lt;&gt;"",BZ8/W8,"")</f>
        <v>4.0676390260909991E-4</v>
      </c>
      <c r="ED8" s="5">
        <f>IF(X8&lt;&gt;"",CA8/X8,"")</f>
        <v>0</v>
      </c>
      <c r="EE8" s="5">
        <f>IF(Y8&lt;&gt;"",CB8/Y8,"")</f>
        <v>7.5630252100840331E-2</v>
      </c>
      <c r="EF8" s="5">
        <f>IF(Z8&lt;&gt;"",CC8/Z8,"")</f>
        <v>0</v>
      </c>
      <c r="EG8" s="5">
        <f>IF(AA8&lt;&gt;"",CD8/AA8,"")</f>
        <v>0</v>
      </c>
      <c r="EH8" s="5">
        <f>IF(AB8&lt;&gt;"",CE8/AB8,"")</f>
        <v>1.0808473843493298E-4</v>
      </c>
      <c r="EI8" s="5">
        <f>IF(AC8&lt;&gt;"",CF8/AC8,"")</f>
        <v>1.7493986442160508E-3</v>
      </c>
      <c r="EJ8" s="5">
        <f>IF(AD8&lt;&gt;"",CG8/AD8,"")</f>
        <v>1.8083062860170893E-2</v>
      </c>
      <c r="EK8" s="5">
        <f>IF(AE8&lt;&gt;"",CH8/AE8,"")</f>
        <v>1.9388352355867722E-2</v>
      </c>
      <c r="EL8" s="5">
        <f>IF(AF8&lt;&gt;"",CI8/AF8,"")</f>
        <v>0</v>
      </c>
      <c r="EM8" s="5">
        <f>IF(AG8&lt;&gt;"",CJ8/AG8,"")</f>
        <v>1.256937642833823E-2</v>
      </c>
      <c r="EN8" s="5">
        <f>IF(AH8&lt;&gt;"",CK8/AH8,"")</f>
        <v>2.4790236460717008E-3</v>
      </c>
      <c r="EO8" s="5">
        <f>IF(AI8&lt;&gt;"",CL8/AI8,"")</f>
        <v>0</v>
      </c>
      <c r="EP8" s="5">
        <f>IF(AJ8&lt;&gt;"",CM8/AJ8,"")</f>
        <v>2.8176951253874329E-3</v>
      </c>
      <c r="EQ8" s="5">
        <f>IF(AK8&lt;&gt;"",CN8/AK8,"")</f>
        <v>0.1624284806102988</v>
      </c>
      <c r="ER8" s="5">
        <f>IF(AL8&lt;&gt;"",CO8/AL8,"")</f>
        <v>0</v>
      </c>
      <c r="ES8" s="5">
        <f>IF(AM8&lt;&gt;"",CP8/AM8,"")</f>
        <v>0</v>
      </c>
      <c r="ET8" s="5">
        <f>IF(AN8&lt;&gt;"",CQ8/AN8,"")</f>
        <v>0</v>
      </c>
      <c r="EU8" s="5">
        <f>IF(AO8&lt;&gt;"",CR8/AO8,"")</f>
        <v>0</v>
      </c>
      <c r="EV8" s="5">
        <f>IF(AP8&lt;&gt;"",CS8/AP8,"")</f>
        <v>0</v>
      </c>
      <c r="EW8" s="5">
        <f>IF(AQ8&lt;&gt;"",CT8/AQ8,"")</f>
        <v>0</v>
      </c>
      <c r="EX8" s="5">
        <f>IF(AR8&lt;&gt;"",CU8/AR8,"")</f>
        <v>3.002001334222815E-3</v>
      </c>
      <c r="EY8" s="5">
        <f>IF(AS8&lt;&gt;"",CV8/AS8,"")</f>
        <v>0</v>
      </c>
      <c r="EZ8" s="5">
        <f>IF(AT8&lt;&gt;"",CW8/AT8,"")</f>
        <v>0</v>
      </c>
      <c r="FA8" s="5">
        <f>IF(AU8&lt;&gt;"",CX8/AU8,"")</f>
        <v>0</v>
      </c>
      <c r="FB8" s="5">
        <f>IF(AV8&lt;&gt;"",CY8/AV8,"")</f>
        <v>0</v>
      </c>
      <c r="FC8" s="5">
        <f>IF(AW8&lt;&gt;"",CZ8/AW8,"")</f>
        <v>0</v>
      </c>
      <c r="FD8" s="5">
        <f>IF(AX8&lt;&gt;"",DA8/AX8,"")</f>
        <v>1.6284987277353689E-3</v>
      </c>
      <c r="FE8" s="5">
        <f>IF(AY8&lt;&gt;"",DB8/AY8,"")</f>
        <v>2.4570024570024569E-4</v>
      </c>
      <c r="FF8" s="5">
        <f>IF(AZ8&lt;&gt;"",DC8/AZ8,"")</f>
        <v>0</v>
      </c>
      <c r="FG8" s="5">
        <f>IF(BA8&lt;&gt;"",DD8/BA8,"")</f>
        <v>0.36040308239478364</v>
      </c>
      <c r="FH8" s="5">
        <f>IF(BB8&lt;&gt;"",DE8/BB8,"")</f>
        <v>0</v>
      </c>
      <c r="FI8" s="5">
        <f>IF(BC8&lt;&gt;"",DF8/BC8,"")</f>
        <v>0</v>
      </c>
      <c r="FJ8" s="6">
        <f>IF(BD8&lt;&gt;"",DG8/BD8,"")</f>
        <v>0</v>
      </c>
    </row>
    <row r="9" spans="1:166" s="4" customFormat="1" x14ac:dyDescent="0.25">
      <c r="A9" s="4">
        <v>7</v>
      </c>
      <c r="B9" s="4">
        <v>4343</v>
      </c>
      <c r="C9" s="4">
        <v>4483</v>
      </c>
      <c r="D9" s="4">
        <v>1243</v>
      </c>
      <c r="E9" s="4">
        <v>818</v>
      </c>
      <c r="F9" s="4">
        <v>7960</v>
      </c>
      <c r="G9" s="4">
        <v>5699</v>
      </c>
      <c r="H9" s="5">
        <v>2578</v>
      </c>
      <c r="I9" s="5">
        <v>3934</v>
      </c>
      <c r="J9" s="4">
        <v>1377</v>
      </c>
      <c r="K9" s="5">
        <v>2043</v>
      </c>
      <c r="L9" s="4">
        <v>4682</v>
      </c>
      <c r="M9" s="4">
        <v>3609</v>
      </c>
      <c r="N9" s="5">
        <v>19040</v>
      </c>
      <c r="O9" s="4">
        <v>17247</v>
      </c>
      <c r="P9" s="4">
        <v>5896</v>
      </c>
      <c r="Q9" s="4">
        <v>16690</v>
      </c>
      <c r="R9" s="4">
        <v>3310</v>
      </c>
      <c r="S9" s="4">
        <v>2586</v>
      </c>
      <c r="T9" s="4">
        <v>3662</v>
      </c>
      <c r="U9" s="4">
        <v>6276</v>
      </c>
      <c r="V9" s="4">
        <v>2431</v>
      </c>
      <c r="W9" s="4">
        <v>20066</v>
      </c>
      <c r="X9" s="4">
        <v>14055</v>
      </c>
      <c r="Y9" s="4">
        <v>14227</v>
      </c>
      <c r="Z9" s="4">
        <v>6002</v>
      </c>
      <c r="AA9" s="4">
        <v>7196</v>
      </c>
      <c r="AB9" s="4">
        <v>9830</v>
      </c>
      <c r="AC9" s="4">
        <v>6136</v>
      </c>
      <c r="AD9" s="4">
        <v>4527</v>
      </c>
      <c r="AE9" s="4">
        <v>14678</v>
      </c>
      <c r="AF9" s="4">
        <v>13378</v>
      </c>
      <c r="AG9" s="4">
        <v>9680</v>
      </c>
      <c r="AH9" s="4">
        <v>10294</v>
      </c>
      <c r="AI9" s="4">
        <v>10462</v>
      </c>
      <c r="AJ9" s="4">
        <v>5225</v>
      </c>
      <c r="AK9" s="4">
        <v>7046</v>
      </c>
      <c r="AL9" s="4">
        <v>5205</v>
      </c>
      <c r="AM9" s="4">
        <v>3631</v>
      </c>
      <c r="AN9" s="4">
        <v>21866</v>
      </c>
      <c r="AO9" s="4">
        <v>12294</v>
      </c>
      <c r="AP9" s="4">
        <v>8627</v>
      </c>
      <c r="AQ9" s="4">
        <v>2402</v>
      </c>
      <c r="AR9" s="4">
        <v>6942</v>
      </c>
      <c r="AS9" s="4">
        <v>2989</v>
      </c>
      <c r="AT9" s="4">
        <v>516</v>
      </c>
      <c r="AU9" s="8">
        <v>7186</v>
      </c>
      <c r="AV9" s="5">
        <v>4969</v>
      </c>
      <c r="AW9" s="5">
        <v>12321</v>
      </c>
      <c r="AX9" s="5">
        <v>3345</v>
      </c>
      <c r="AY9" s="5">
        <v>9809</v>
      </c>
      <c r="AZ9" s="5">
        <v>4069</v>
      </c>
      <c r="BA9" s="5">
        <v>9075</v>
      </c>
      <c r="BB9" s="5">
        <v>10232</v>
      </c>
      <c r="BC9" s="5">
        <v>3253</v>
      </c>
      <c r="BD9" s="6">
        <v>1603</v>
      </c>
      <c r="BE9" s="5">
        <v>31</v>
      </c>
      <c r="BF9" s="5">
        <v>2</v>
      </c>
      <c r="BG9" s="5"/>
      <c r="BH9" s="5">
        <v>44</v>
      </c>
      <c r="BI9" s="5">
        <v>75</v>
      </c>
      <c r="BJ9" s="5">
        <v>136</v>
      </c>
      <c r="BK9" s="5">
        <v>11</v>
      </c>
      <c r="BL9" s="5"/>
      <c r="BM9" s="4">
        <v>85</v>
      </c>
      <c r="BN9" s="5">
        <v>13</v>
      </c>
      <c r="BO9" s="5">
        <v>10</v>
      </c>
      <c r="BP9" s="5">
        <v>1</v>
      </c>
      <c r="BQ9" s="5">
        <v>16</v>
      </c>
      <c r="BR9" s="5"/>
      <c r="BS9" s="5"/>
      <c r="BT9" s="5">
        <v>58</v>
      </c>
      <c r="BU9" s="4">
        <v>2</v>
      </c>
      <c r="BV9" s="5">
        <v>8</v>
      </c>
      <c r="BW9" s="5">
        <v>2</v>
      </c>
      <c r="BX9" s="4">
        <v>36</v>
      </c>
      <c r="BY9" s="5">
        <v>16</v>
      </c>
      <c r="CA9" s="4">
        <v>19</v>
      </c>
      <c r="CB9" s="4">
        <v>34</v>
      </c>
      <c r="CD9" s="5"/>
      <c r="CE9" s="5"/>
      <c r="CF9" s="4">
        <v>24</v>
      </c>
      <c r="CG9" s="5">
        <v>125</v>
      </c>
      <c r="CH9" s="5">
        <v>10</v>
      </c>
      <c r="CI9" s="5"/>
      <c r="CJ9" s="4">
        <v>204</v>
      </c>
      <c r="CK9" s="5">
        <v>1315</v>
      </c>
      <c r="CL9" s="4">
        <v>121</v>
      </c>
      <c r="CN9" s="4">
        <v>221</v>
      </c>
      <c r="CO9" s="5">
        <v>79</v>
      </c>
      <c r="CQ9" s="5">
        <v>982</v>
      </c>
      <c r="CT9" s="5"/>
      <c r="CU9" s="4">
        <v>805</v>
      </c>
      <c r="CV9" s="4">
        <v>2</v>
      </c>
      <c r="CW9" s="5"/>
      <c r="CX9" s="4">
        <v>122</v>
      </c>
      <c r="CY9" s="5"/>
      <c r="CZ9" s="5"/>
      <c r="DA9" s="5">
        <v>123</v>
      </c>
      <c r="DB9" s="5">
        <v>5</v>
      </c>
      <c r="DC9" s="5"/>
      <c r="DD9" s="5">
        <v>4694</v>
      </c>
      <c r="DE9" s="5"/>
      <c r="DF9" s="5"/>
      <c r="DG9" s="6"/>
      <c r="DH9" s="5">
        <f>IF(B9&lt;&gt;"",BE9/B9,"")</f>
        <v>7.1379230946350446E-3</v>
      </c>
      <c r="DI9" s="5">
        <f>IF(C9&lt;&gt;"",BF9/C9,"")</f>
        <v>4.4612982377871963E-4</v>
      </c>
      <c r="DJ9" s="5">
        <f>IF(D9&lt;&gt;"",BG9/D9,"")</f>
        <v>0</v>
      </c>
      <c r="DK9" s="5">
        <f>IF(E9&lt;&gt;"",BH9/E9,"")</f>
        <v>5.3789731051344741E-2</v>
      </c>
      <c r="DL9" s="5">
        <f>IF(F9&lt;&gt;"",BI9/F9,"")</f>
        <v>9.4221105527638183E-3</v>
      </c>
      <c r="DM9" s="5">
        <f>IF(G9&lt;&gt;"",BJ9/G9,"")</f>
        <v>2.3863835760659764E-2</v>
      </c>
      <c r="DN9" s="5">
        <f>IF(H9&lt;&gt;"",BK9/H9,"")</f>
        <v>4.2668735453840183E-3</v>
      </c>
      <c r="DO9" s="5">
        <f>IF(I9&lt;&gt;"",BL9/I9,"")</f>
        <v>0</v>
      </c>
      <c r="DP9" s="5">
        <f>IF(J9&lt;&gt;"",BM9/J9,"")</f>
        <v>6.1728395061728392E-2</v>
      </c>
      <c r="DQ9" s="5">
        <f>IF(K9&lt;&gt;"",BN9/K9,"")</f>
        <v>6.3631913852178167E-3</v>
      </c>
      <c r="DR9" s="5">
        <f>IF(L9&lt;&gt;"",BO9/L9,"")</f>
        <v>2.1358393848782574E-3</v>
      </c>
      <c r="DS9" s="5">
        <f>IF(M9&lt;&gt;"",BP9/M9,"")</f>
        <v>2.7708506511499033E-4</v>
      </c>
      <c r="DT9" s="5">
        <f>IF(N9&lt;&gt;"",BQ9/N9,"")</f>
        <v>8.4033613445378156E-4</v>
      </c>
      <c r="DU9" s="5">
        <f>IF(O9&lt;&gt;"",BR9/O9,"")</f>
        <v>0</v>
      </c>
      <c r="DV9" s="5">
        <f>IF(P9&lt;&gt;"",BS9/P9,"")</f>
        <v>0</v>
      </c>
      <c r="DW9" s="5">
        <f>IF(Q9&lt;&gt;"",BT9/Q9,"")</f>
        <v>3.4751348112642302E-3</v>
      </c>
      <c r="DX9" s="5">
        <f>IF(R9&lt;&gt;"",BU9/R9,"")</f>
        <v>6.0422960725075529E-4</v>
      </c>
      <c r="DY9" s="5">
        <f>IF(S9&lt;&gt;"",BV9/S9,"")</f>
        <v>3.0935808197989174E-3</v>
      </c>
      <c r="DZ9" s="5">
        <f>IF(T9&lt;&gt;"",BW9/T9,"")</f>
        <v>5.461496450027307E-4</v>
      </c>
      <c r="EA9" s="5">
        <f>IF(U9&lt;&gt;"",BX9/U9,"")</f>
        <v>5.7361376673040155E-3</v>
      </c>
      <c r="EB9" s="5">
        <f>IF(V9&lt;&gt;"",BY9/V9,"")</f>
        <v>6.5816536404771702E-3</v>
      </c>
      <c r="EC9" s="5">
        <f>IF(W9&lt;&gt;"",BZ9/W9,"")</f>
        <v>0</v>
      </c>
      <c r="ED9" s="5">
        <f>IF(X9&lt;&gt;"",CA9/X9,"")</f>
        <v>1.3518320882248309E-3</v>
      </c>
      <c r="EE9" s="5">
        <f>IF(Y9&lt;&gt;"",CB9/Y9,"")</f>
        <v>2.3898221691150629E-3</v>
      </c>
      <c r="EF9" s="5">
        <f>IF(Z9&lt;&gt;"",CC9/Z9,"")</f>
        <v>0</v>
      </c>
      <c r="EG9" s="5">
        <f>IF(AA9&lt;&gt;"",CD9/AA9,"")</f>
        <v>0</v>
      </c>
      <c r="EH9" s="5">
        <f>IF(AB9&lt;&gt;"",CE9/AB9,"")</f>
        <v>0</v>
      </c>
      <c r="EI9" s="5">
        <f>IF(AC9&lt;&gt;"",CF9/AC9,"")</f>
        <v>3.9113428943937422E-3</v>
      </c>
      <c r="EJ9" s="5">
        <f>IF(AD9&lt;&gt;"",CG9/AD9,"")</f>
        <v>2.7612105146896399E-2</v>
      </c>
      <c r="EK9" s="5">
        <f>IF(AE9&lt;&gt;"",CH9/AE9,"")</f>
        <v>6.8129172911840855E-4</v>
      </c>
      <c r="EL9" s="5">
        <f>IF(AF9&lt;&gt;"",CI9/AF9,"")</f>
        <v>0</v>
      </c>
      <c r="EM9" s="5">
        <f>IF(AG9&lt;&gt;"",CJ9/AG9,"")</f>
        <v>2.1074380165289255E-2</v>
      </c>
      <c r="EN9" s="5">
        <f>IF(AH9&lt;&gt;"",CK9/AH9,"")</f>
        <v>0.12774431707790945</v>
      </c>
      <c r="EO9" s="5">
        <f>IF(AI9&lt;&gt;"",CL9/AI9,"")</f>
        <v>1.1565666220607914E-2</v>
      </c>
      <c r="EP9" s="5">
        <f>IF(AJ9&lt;&gt;"",CM9/AJ9,"")</f>
        <v>0</v>
      </c>
      <c r="EQ9" s="5">
        <f>IF(AK9&lt;&gt;"",CN9/AK9,"")</f>
        <v>3.136531365313653E-2</v>
      </c>
      <c r="ER9" s="5">
        <f>IF(AL9&lt;&gt;"",CO9/AL9,"")</f>
        <v>1.5177713736791547E-2</v>
      </c>
      <c r="ES9" s="5">
        <f>IF(AM9&lt;&gt;"",CP9/AM9,"")</f>
        <v>0</v>
      </c>
      <c r="ET9" s="5">
        <f>IF(AN9&lt;&gt;"",CQ9/AN9,"")</f>
        <v>4.4909905789810668E-2</v>
      </c>
      <c r="EU9" s="5">
        <f>IF(AO9&lt;&gt;"",CR9/AO9,"")</f>
        <v>0</v>
      </c>
      <c r="EV9" s="5">
        <f>IF(AP9&lt;&gt;"",CS9/AP9,"")</f>
        <v>0</v>
      </c>
      <c r="EW9" s="5">
        <f>IF(AQ9&lt;&gt;"",CT9/AQ9,"")</f>
        <v>0</v>
      </c>
      <c r="EX9" s="5">
        <f>IF(AR9&lt;&gt;"",CU9/AR9,"")</f>
        <v>0.11596081820800921</v>
      </c>
      <c r="EY9" s="5">
        <f>IF(AS9&lt;&gt;"",CV9/AS9,"")</f>
        <v>6.6912010705921711E-4</v>
      </c>
      <c r="EZ9" s="5">
        <f>IF(AT9&lt;&gt;"",CW9/AT9,"")</f>
        <v>0</v>
      </c>
      <c r="FA9" s="5">
        <f>IF(AU9&lt;&gt;"",CX9/AU9,"")</f>
        <v>1.6977456164764822E-2</v>
      </c>
      <c r="FB9" s="5">
        <f>IF(AV9&lt;&gt;"",CY9/AV9,"")</f>
        <v>0</v>
      </c>
      <c r="FC9" s="5">
        <f>IF(AW9&lt;&gt;"",CZ9/AW9,"")</f>
        <v>0</v>
      </c>
      <c r="FD9" s="5">
        <f>IF(AX9&lt;&gt;"",DA9/AX9,"")</f>
        <v>3.6771300448430494E-2</v>
      </c>
      <c r="FE9" s="5">
        <f>IF(AY9&lt;&gt;"",DB9/AY9,"")</f>
        <v>5.0973595677439082E-4</v>
      </c>
      <c r="FF9" s="5">
        <f>IF(AZ9&lt;&gt;"",DC9/AZ9,"")</f>
        <v>0</v>
      </c>
      <c r="FG9" s="5">
        <f>IF(BA9&lt;&gt;"",DD9/BA9,"")</f>
        <v>0.51724517906336087</v>
      </c>
      <c r="FH9" s="5">
        <f>IF(BB9&lt;&gt;"",DE9/BB9,"")</f>
        <v>0</v>
      </c>
      <c r="FI9" s="5">
        <f>IF(BC9&lt;&gt;"",DF9/BC9,"")</f>
        <v>0</v>
      </c>
      <c r="FJ9" s="6">
        <f>IF(BD9&lt;&gt;"",DG9/BD9,"")</f>
        <v>0</v>
      </c>
    </row>
    <row r="10" spans="1:166" s="4" customFormat="1" x14ac:dyDescent="0.25">
      <c r="A10" s="4">
        <v>8</v>
      </c>
      <c r="B10" s="4">
        <v>9066</v>
      </c>
      <c r="C10" s="4">
        <v>3777</v>
      </c>
      <c r="D10" s="5">
        <v>4310</v>
      </c>
      <c r="E10" s="4">
        <v>1103</v>
      </c>
      <c r="F10" s="4">
        <v>594</v>
      </c>
      <c r="G10" s="4">
        <v>7643</v>
      </c>
      <c r="H10" s="5">
        <v>3091</v>
      </c>
      <c r="I10" s="5">
        <v>1707</v>
      </c>
      <c r="J10" s="4">
        <v>3356</v>
      </c>
      <c r="K10" s="5">
        <v>1049</v>
      </c>
      <c r="L10" s="4">
        <v>1861</v>
      </c>
      <c r="M10" s="4">
        <v>3773</v>
      </c>
      <c r="N10" s="5">
        <v>3167</v>
      </c>
      <c r="O10" s="4">
        <v>13452</v>
      </c>
      <c r="P10" s="4">
        <v>14544</v>
      </c>
      <c r="Q10" s="4">
        <v>5810</v>
      </c>
      <c r="R10" s="4">
        <v>10811</v>
      </c>
      <c r="S10" s="4">
        <v>2074</v>
      </c>
      <c r="T10" s="4">
        <v>2522</v>
      </c>
      <c r="U10" s="4">
        <v>2858</v>
      </c>
      <c r="V10" s="4">
        <v>3950</v>
      </c>
      <c r="W10" s="4">
        <v>2198</v>
      </c>
      <c r="X10" s="4">
        <v>19514</v>
      </c>
      <c r="Y10" s="4">
        <v>11524</v>
      </c>
      <c r="Z10" s="4">
        <v>10541</v>
      </c>
      <c r="AA10" s="4">
        <v>4576</v>
      </c>
      <c r="AB10" s="4">
        <v>4715</v>
      </c>
      <c r="AC10" s="4">
        <v>9253</v>
      </c>
      <c r="AD10" s="4">
        <v>4062</v>
      </c>
      <c r="AE10" s="4">
        <v>4099</v>
      </c>
      <c r="AF10" s="4">
        <v>14283</v>
      </c>
      <c r="AG10" s="4">
        <v>11469</v>
      </c>
      <c r="AH10" s="4">
        <v>6952</v>
      </c>
      <c r="AI10" s="4">
        <v>4197</v>
      </c>
      <c r="AJ10" s="4">
        <v>10341</v>
      </c>
      <c r="AK10" s="4">
        <v>5225</v>
      </c>
      <c r="AL10" s="4">
        <v>6517</v>
      </c>
      <c r="AM10" s="4">
        <v>5126</v>
      </c>
      <c r="AN10" s="4">
        <v>3631</v>
      </c>
      <c r="AO10" s="4">
        <v>20877</v>
      </c>
      <c r="AP10" s="4">
        <v>12184</v>
      </c>
      <c r="AQ10" s="4">
        <v>6609</v>
      </c>
      <c r="AR10" s="4">
        <v>2402</v>
      </c>
      <c r="AS10" s="4">
        <v>6088</v>
      </c>
      <c r="AT10" s="4">
        <v>2987</v>
      </c>
      <c r="AU10" s="8">
        <v>516</v>
      </c>
      <c r="AV10" s="5">
        <v>7062</v>
      </c>
      <c r="AW10" s="5">
        <v>4963</v>
      </c>
      <c r="AX10" s="5">
        <v>12321</v>
      </c>
      <c r="AY10" s="5">
        <v>3222</v>
      </c>
      <c r="AZ10" s="5">
        <v>9804</v>
      </c>
      <c r="BA10" s="5">
        <v>4068</v>
      </c>
      <c r="BB10" s="5">
        <v>5941</v>
      </c>
      <c r="BC10" s="5">
        <v>9790</v>
      </c>
      <c r="BD10" s="6">
        <v>3253</v>
      </c>
      <c r="BE10" s="5">
        <v>80</v>
      </c>
      <c r="BF10" s="5">
        <v>1</v>
      </c>
      <c r="BG10" s="5"/>
      <c r="BH10" s="5">
        <v>41</v>
      </c>
      <c r="BI10" s="5"/>
      <c r="BJ10" s="5">
        <v>155</v>
      </c>
      <c r="BK10" s="5"/>
      <c r="BL10" s="5"/>
      <c r="BM10" s="5">
        <v>18</v>
      </c>
      <c r="BN10" s="5"/>
      <c r="BO10" s="5">
        <v>64</v>
      </c>
      <c r="BP10" s="5"/>
      <c r="BQ10" s="5"/>
      <c r="BR10" s="5"/>
      <c r="BS10" s="5"/>
      <c r="BT10" s="5"/>
      <c r="BU10" s="4">
        <v>53</v>
      </c>
      <c r="BV10" s="5"/>
      <c r="BW10" s="5"/>
      <c r="BY10" s="5"/>
      <c r="CA10" s="4">
        <v>10</v>
      </c>
      <c r="CC10" s="4">
        <v>157</v>
      </c>
      <c r="CD10" s="5"/>
      <c r="CE10" s="5">
        <v>20</v>
      </c>
      <c r="CF10" s="4">
        <v>209</v>
      </c>
      <c r="CG10" s="5"/>
      <c r="CH10" s="5"/>
      <c r="CI10" s="5"/>
      <c r="CJ10" s="4">
        <v>6</v>
      </c>
      <c r="CK10" s="5">
        <v>2220</v>
      </c>
      <c r="CL10" s="4">
        <v>122</v>
      </c>
      <c r="CM10" s="4">
        <v>16</v>
      </c>
      <c r="CN10" s="4">
        <v>1398</v>
      </c>
      <c r="CO10" s="5">
        <v>1</v>
      </c>
      <c r="CQ10" s="5">
        <v>1865</v>
      </c>
      <c r="CT10" s="5"/>
      <c r="CW10" s="5"/>
      <c r="CY10" s="5"/>
      <c r="CZ10" s="5"/>
      <c r="DA10" s="5">
        <v>36</v>
      </c>
      <c r="DB10" s="5"/>
      <c r="DC10" s="5"/>
      <c r="DD10" s="5">
        <v>86</v>
      </c>
      <c r="DE10" s="5">
        <v>5</v>
      </c>
      <c r="DF10" s="5">
        <v>7</v>
      </c>
      <c r="DG10" s="6"/>
      <c r="DH10" s="5">
        <f>IF(B10&lt;&gt;"",BE10/B10,"")</f>
        <v>8.824178248400618E-3</v>
      </c>
      <c r="DI10" s="5">
        <f>IF(C10&lt;&gt;"",BF10/C10,"")</f>
        <v>2.6476039184537993E-4</v>
      </c>
      <c r="DJ10" s="5">
        <f>IF(D10&lt;&gt;"",BG10/D10,"")</f>
        <v>0</v>
      </c>
      <c r="DK10" s="5">
        <f>IF(E10&lt;&gt;"",BH10/E10,"")</f>
        <v>3.7171350861287401E-2</v>
      </c>
      <c r="DL10" s="5">
        <f>IF(F10&lt;&gt;"",BI10/F10,"")</f>
        <v>0</v>
      </c>
      <c r="DM10" s="5">
        <f>IF(G10&lt;&gt;"",BJ10/G10,"")</f>
        <v>2.0279994766452963E-2</v>
      </c>
      <c r="DN10" s="5">
        <f>IF(H10&lt;&gt;"",BK10/H10,"")</f>
        <v>0</v>
      </c>
      <c r="DO10" s="5">
        <f>IF(I10&lt;&gt;"",BL10/I10,"")</f>
        <v>0</v>
      </c>
      <c r="DP10" s="5">
        <f>IF(J10&lt;&gt;"",BM10/J10,"")</f>
        <v>5.3635280095351611E-3</v>
      </c>
      <c r="DQ10" s="5">
        <f>IF(K10&lt;&gt;"",BN10/K10,"")</f>
        <v>0</v>
      </c>
      <c r="DR10" s="5">
        <f>IF(L10&lt;&gt;"",BO10/L10,"")</f>
        <v>3.4390112842557767E-2</v>
      </c>
      <c r="DS10" s="5">
        <f>IF(M10&lt;&gt;"",BP10/M10,"")</f>
        <v>0</v>
      </c>
      <c r="DT10" s="5">
        <f>IF(N10&lt;&gt;"",BQ10/N10,"")</f>
        <v>0</v>
      </c>
      <c r="DU10" s="5">
        <f>IF(O10&lt;&gt;"",BR10/O10,"")</f>
        <v>0</v>
      </c>
      <c r="DV10" s="5">
        <f>IF(P10&lt;&gt;"",BS10/P10,"")</f>
        <v>0</v>
      </c>
      <c r="DW10" s="5">
        <f>IF(Q10&lt;&gt;"",BT10/Q10,"")</f>
        <v>0</v>
      </c>
      <c r="DX10" s="5">
        <f>IF(R10&lt;&gt;"",BU10/R10,"")</f>
        <v>4.9024142077513646E-3</v>
      </c>
      <c r="DY10" s="5">
        <f>IF(S10&lt;&gt;"",BV10/S10,"")</f>
        <v>0</v>
      </c>
      <c r="DZ10" s="5">
        <f>IF(T10&lt;&gt;"",BW10/T10,"")</f>
        <v>0</v>
      </c>
      <c r="EA10" s="5">
        <f>IF(U10&lt;&gt;"",BX10/U10,"")</f>
        <v>0</v>
      </c>
      <c r="EB10" s="5">
        <f>IF(V10&lt;&gt;"",BY10/V10,"")</f>
        <v>0</v>
      </c>
      <c r="EC10" s="5">
        <f>IF(W10&lt;&gt;"",BZ10/W10,"")</f>
        <v>0</v>
      </c>
      <c r="ED10" s="5">
        <f>IF(X10&lt;&gt;"",CA10/X10,"")</f>
        <v>5.1245259813467259E-4</v>
      </c>
      <c r="EE10" s="5">
        <f>IF(Y10&lt;&gt;"",CB10/Y10,"")</f>
        <v>0</v>
      </c>
      <c r="EF10" s="5">
        <f>IF(Z10&lt;&gt;"",CC10/Z10,"")</f>
        <v>1.4894222559529456E-2</v>
      </c>
      <c r="EG10" s="5">
        <f>IF(AA10&lt;&gt;"",CD10/AA10,"")</f>
        <v>0</v>
      </c>
      <c r="EH10" s="5">
        <f>IF(AB10&lt;&gt;"",CE10/AB10,"")</f>
        <v>4.2417815482502655E-3</v>
      </c>
      <c r="EI10" s="5">
        <f>IF(AC10&lt;&gt;"",CF10/AC10,"")</f>
        <v>2.2587268993839837E-2</v>
      </c>
      <c r="EJ10" s="5">
        <f>IF(AD10&lt;&gt;"",CG10/AD10,"")</f>
        <v>0</v>
      </c>
      <c r="EK10" s="5">
        <f>IF(AE10&lt;&gt;"",CH10/AE10,"")</f>
        <v>0</v>
      </c>
      <c r="EL10" s="5">
        <f>IF(AF10&lt;&gt;"",CI10/AF10,"")</f>
        <v>0</v>
      </c>
      <c r="EM10" s="5">
        <f>IF(AG10&lt;&gt;"",CJ10/AG10,"")</f>
        <v>5.23149359142035E-4</v>
      </c>
      <c r="EN10" s="5">
        <f>IF(AH10&lt;&gt;"",CK10/AH10,"")</f>
        <v>0.3193325661680092</v>
      </c>
      <c r="EO10" s="5">
        <f>IF(AI10&lt;&gt;"",CL10/AI10,"")</f>
        <v>2.9068382177746009E-2</v>
      </c>
      <c r="EP10" s="5">
        <f>IF(AJ10&lt;&gt;"",CM10/AJ10,"")</f>
        <v>1.5472391451503724E-3</v>
      </c>
      <c r="EQ10" s="5">
        <f>IF(AK10&lt;&gt;"",CN10/AK10,"")</f>
        <v>0.26755980861244016</v>
      </c>
      <c r="ER10" s="5">
        <f>IF(AL10&lt;&gt;"",CO10/AL10,"")</f>
        <v>1.5344483658124905E-4</v>
      </c>
      <c r="ES10" s="5">
        <f>IF(AM10&lt;&gt;"",CP10/AM10,"")</f>
        <v>0</v>
      </c>
      <c r="ET10" s="5">
        <f>IF(AN10&lt;&gt;"",CQ10/AN10,"")</f>
        <v>0.513632608096943</v>
      </c>
      <c r="EU10" s="5">
        <f>IF(AO10&lt;&gt;"",CR10/AO10,"")</f>
        <v>0</v>
      </c>
      <c r="EV10" s="5">
        <f>IF(AP10&lt;&gt;"",CS10/AP10,"")</f>
        <v>0</v>
      </c>
      <c r="EW10" s="5">
        <f>IF(AQ10&lt;&gt;"",CT10/AQ10,"")</f>
        <v>0</v>
      </c>
      <c r="EX10" s="5">
        <f>IF(AR10&lt;&gt;"",CU10/AR10,"")</f>
        <v>0</v>
      </c>
      <c r="EY10" s="5">
        <f>IF(AS10&lt;&gt;"",CV10/AS10,"")</f>
        <v>0</v>
      </c>
      <c r="EZ10" s="5">
        <f>IF(AT10&lt;&gt;"",CW10/AT10,"")</f>
        <v>0</v>
      </c>
      <c r="FA10" s="5">
        <f>IF(AU10&lt;&gt;"",CX10/AU10,"")</f>
        <v>0</v>
      </c>
      <c r="FB10" s="5">
        <f>IF(AV10&lt;&gt;"",CY10/AV10,"")</f>
        <v>0</v>
      </c>
      <c r="FC10" s="5">
        <f>IF(AW10&lt;&gt;"",CZ10/AW10,"")</f>
        <v>0</v>
      </c>
      <c r="FD10" s="5">
        <f>IF(AX10&lt;&gt;"",DA10/AX10,"")</f>
        <v>2.9218407596785976E-3</v>
      </c>
      <c r="FE10" s="5">
        <f>IF(AY10&lt;&gt;"",DB10/AY10,"")</f>
        <v>0</v>
      </c>
      <c r="FF10" s="5">
        <f>IF(AZ10&lt;&gt;"",DC10/AZ10,"")</f>
        <v>0</v>
      </c>
      <c r="FG10" s="5">
        <f>IF(BA10&lt;&gt;"",DD10/BA10,"")</f>
        <v>2.1140609636184856E-2</v>
      </c>
      <c r="FH10" s="5">
        <f>IF(BB10&lt;&gt;"",DE10/BB10,"")</f>
        <v>8.4160915670762496E-4</v>
      </c>
      <c r="FI10" s="5">
        <f>IF(BC10&lt;&gt;"",DF10/BC10,"")</f>
        <v>7.1501532175689483E-4</v>
      </c>
      <c r="FJ10" s="6">
        <f>IF(BD10&lt;&gt;"",DG10/BD10,"")</f>
        <v>0</v>
      </c>
    </row>
    <row r="11" spans="1:166" s="4" customFormat="1" x14ac:dyDescent="0.25">
      <c r="A11" s="4">
        <v>9</v>
      </c>
      <c r="B11" s="4">
        <v>354</v>
      </c>
      <c r="C11" s="5">
        <v>8231</v>
      </c>
      <c r="D11" s="5">
        <v>3448</v>
      </c>
      <c r="E11" s="5">
        <v>4203</v>
      </c>
      <c r="F11" s="5">
        <v>843</v>
      </c>
      <c r="G11" s="4">
        <v>564</v>
      </c>
      <c r="H11" s="5">
        <v>5801</v>
      </c>
      <c r="I11" s="5">
        <v>1487</v>
      </c>
      <c r="J11" s="4">
        <v>1475</v>
      </c>
      <c r="K11" s="5">
        <v>2294</v>
      </c>
      <c r="L11" s="4">
        <v>765</v>
      </c>
      <c r="M11" s="4">
        <v>1778</v>
      </c>
      <c r="N11" s="5">
        <v>2024</v>
      </c>
      <c r="O11" s="4">
        <v>803</v>
      </c>
      <c r="P11" s="4">
        <v>10886</v>
      </c>
      <c r="Q11" s="4">
        <v>8358</v>
      </c>
      <c r="R11" s="4">
        <v>2275</v>
      </c>
      <c r="S11" s="4">
        <v>8928</v>
      </c>
      <c r="T11" s="4">
        <v>1642</v>
      </c>
      <c r="U11" s="4">
        <v>2498</v>
      </c>
      <c r="V11" s="4">
        <v>1747</v>
      </c>
      <c r="W11" s="4">
        <v>1706</v>
      </c>
      <c r="X11" s="4">
        <v>1031</v>
      </c>
      <c r="Y11" s="4">
        <v>12174</v>
      </c>
      <c r="Z11" s="4">
        <v>8682</v>
      </c>
      <c r="AA11" s="4">
        <v>10158</v>
      </c>
      <c r="AB11" s="4">
        <v>2895</v>
      </c>
      <c r="AC11" s="4">
        <v>4684</v>
      </c>
      <c r="AD11" s="4">
        <v>6719</v>
      </c>
      <c r="AE11" s="4">
        <v>3895</v>
      </c>
      <c r="AF11" s="4">
        <v>4005</v>
      </c>
      <c r="AG11" s="4">
        <v>14214</v>
      </c>
      <c r="AH11" s="4">
        <v>10353</v>
      </c>
      <c r="AI11" s="4">
        <v>4387</v>
      </c>
      <c r="AJ11" s="4">
        <v>3879</v>
      </c>
      <c r="AK11" s="4">
        <v>10325</v>
      </c>
      <c r="AL11" s="4">
        <v>3804</v>
      </c>
      <c r="AM11" s="4">
        <v>6315</v>
      </c>
      <c r="AN11" s="4">
        <v>5111</v>
      </c>
      <c r="AO11" s="4">
        <v>1766</v>
      </c>
      <c r="AP11" s="4">
        <v>18225</v>
      </c>
      <c r="AQ11" s="4">
        <v>9361</v>
      </c>
      <c r="AR11" s="4">
        <v>6609</v>
      </c>
      <c r="AS11" s="4">
        <v>2368</v>
      </c>
      <c r="AT11" s="4">
        <v>4895</v>
      </c>
      <c r="AU11" s="8">
        <v>2987</v>
      </c>
      <c r="AV11" s="5">
        <v>372</v>
      </c>
      <c r="AW11" s="5">
        <v>5056</v>
      </c>
      <c r="AX11" s="5">
        <v>4963</v>
      </c>
      <c r="AY11" s="5">
        <v>12285</v>
      </c>
      <c r="AZ11" s="5">
        <v>3221</v>
      </c>
      <c r="BA11" s="5">
        <v>9045</v>
      </c>
      <c r="BB11" s="5">
        <v>4004</v>
      </c>
      <c r="BC11" s="5">
        <v>2127</v>
      </c>
      <c r="BD11" s="6">
        <v>9309</v>
      </c>
      <c r="BE11" s="5">
        <v>18</v>
      </c>
      <c r="BF11" s="5">
        <v>3</v>
      </c>
      <c r="BG11" s="5">
        <v>18</v>
      </c>
      <c r="BH11" s="5">
        <v>46</v>
      </c>
      <c r="BI11" s="5">
        <v>1</v>
      </c>
      <c r="BJ11" s="5">
        <v>7</v>
      </c>
      <c r="BK11" s="5">
        <v>26</v>
      </c>
      <c r="BL11" s="5"/>
      <c r="BM11" s="5"/>
      <c r="BN11" s="5">
        <v>110</v>
      </c>
      <c r="BO11" s="5">
        <v>35</v>
      </c>
      <c r="BP11" s="5"/>
      <c r="BQ11" s="5"/>
      <c r="BR11" s="5"/>
      <c r="BS11" s="5">
        <v>5</v>
      </c>
      <c r="BT11" s="5">
        <v>23</v>
      </c>
      <c r="BV11" s="5"/>
      <c r="BW11" s="5"/>
      <c r="BY11" s="5"/>
      <c r="CB11" s="4">
        <v>796</v>
      </c>
      <c r="CC11" s="4">
        <v>604</v>
      </c>
      <c r="CD11" s="5">
        <v>23</v>
      </c>
      <c r="CE11" s="5"/>
      <c r="CF11" s="4">
        <v>41</v>
      </c>
      <c r="CG11" s="5">
        <v>1273</v>
      </c>
      <c r="CH11" s="5">
        <v>68</v>
      </c>
      <c r="CI11" s="5"/>
      <c r="CJ11" s="4">
        <v>1253</v>
      </c>
      <c r="CK11" s="5">
        <v>3</v>
      </c>
      <c r="CL11" s="4">
        <v>1813</v>
      </c>
      <c r="CN11" s="4">
        <v>80</v>
      </c>
      <c r="CO11" s="5">
        <v>801</v>
      </c>
      <c r="CQ11" s="5">
        <v>1</v>
      </c>
      <c r="CS11" s="4">
        <v>1</v>
      </c>
      <c r="CT11" s="5"/>
      <c r="CU11" s="4">
        <v>1</v>
      </c>
      <c r="CW11" s="5"/>
      <c r="CY11" s="5"/>
      <c r="CZ11" s="5"/>
      <c r="DA11" s="5">
        <v>162</v>
      </c>
      <c r="DB11" s="5"/>
      <c r="DC11" s="5"/>
      <c r="DD11" s="5">
        <v>8011</v>
      </c>
      <c r="DE11" s="5">
        <v>1</v>
      </c>
      <c r="DF11" s="5"/>
      <c r="DG11" s="6">
        <v>245</v>
      </c>
      <c r="DH11" s="5">
        <f>IF(B11&lt;&gt;"",BE11/B11,"")</f>
        <v>5.0847457627118647E-2</v>
      </c>
      <c r="DI11" s="5">
        <f>IF(C11&lt;&gt;"",BF11/C11,"")</f>
        <v>3.6447576236180293E-4</v>
      </c>
      <c r="DJ11" s="5">
        <f>IF(D11&lt;&gt;"",BG11/D11,"")</f>
        <v>5.2204176334106726E-3</v>
      </c>
      <c r="DK11" s="5">
        <f>IF(E11&lt;&gt;"",BH11/E11,"")</f>
        <v>1.0944563407090173E-2</v>
      </c>
      <c r="DL11" s="5">
        <f>IF(F11&lt;&gt;"",BI11/F11,"")</f>
        <v>1.1862396204033216E-3</v>
      </c>
      <c r="DM11" s="5">
        <f>IF(G11&lt;&gt;"",BJ11/G11,"")</f>
        <v>1.2411347517730497E-2</v>
      </c>
      <c r="DN11" s="5">
        <f>IF(H11&lt;&gt;"",BK11/H11,"")</f>
        <v>4.4819858645061194E-3</v>
      </c>
      <c r="DO11" s="5">
        <f>IF(I11&lt;&gt;"",BL11/I11,"")</f>
        <v>0</v>
      </c>
      <c r="DP11" s="5">
        <f>IF(J11&lt;&gt;"",BM11/J11,"")</f>
        <v>0</v>
      </c>
      <c r="DQ11" s="5">
        <f>IF(K11&lt;&gt;"",BN11/K11,"")</f>
        <v>4.7951176983435047E-2</v>
      </c>
      <c r="DR11" s="5">
        <f>IF(L11&lt;&gt;"",BO11/L11,"")</f>
        <v>4.5751633986928102E-2</v>
      </c>
      <c r="DS11" s="5">
        <f>IF(M11&lt;&gt;"",BP11/M11,"")</f>
        <v>0</v>
      </c>
      <c r="DT11" s="5">
        <f>IF(N11&lt;&gt;"",BQ11/N11,"")</f>
        <v>0</v>
      </c>
      <c r="DU11" s="5">
        <f>IF(O11&lt;&gt;"",BR11/O11,"")</f>
        <v>0</v>
      </c>
      <c r="DV11" s="5">
        <f>IF(P11&lt;&gt;"",BS11/P11,"")</f>
        <v>4.5930553003858168E-4</v>
      </c>
      <c r="DW11" s="5">
        <f>IF(Q11&lt;&gt;"",BT11/Q11,"")</f>
        <v>2.7518545106484803E-3</v>
      </c>
      <c r="DX11" s="5">
        <f>IF(R11&lt;&gt;"",BU11/R11,"")</f>
        <v>0</v>
      </c>
      <c r="DY11" s="5">
        <f>IF(S11&lt;&gt;"",BV11/S11,"")</f>
        <v>0</v>
      </c>
      <c r="DZ11" s="5">
        <f>IF(T11&lt;&gt;"",BW11/T11,"")</f>
        <v>0</v>
      </c>
      <c r="EA11" s="5">
        <f>IF(U11&lt;&gt;"",BX11/U11,"")</f>
        <v>0</v>
      </c>
      <c r="EB11" s="5">
        <f>IF(V11&lt;&gt;"",BY11/V11,"")</f>
        <v>0</v>
      </c>
      <c r="EC11" s="5">
        <f>IF(W11&lt;&gt;"",BZ11/W11,"")</f>
        <v>0</v>
      </c>
      <c r="ED11" s="5">
        <f>IF(X11&lt;&gt;"",CA11/X11,"")</f>
        <v>0</v>
      </c>
      <c r="EE11" s="5">
        <f>IF(Y11&lt;&gt;"",CB11/Y11,"")</f>
        <v>6.5385247248233941E-2</v>
      </c>
      <c r="EF11" s="5">
        <f>IF(Z11&lt;&gt;"",CC11/Z11,"")</f>
        <v>6.9569223681179446E-2</v>
      </c>
      <c r="EG11" s="5">
        <f>IF(AA11&lt;&gt;"",CD11/AA11,"")</f>
        <v>2.2642252411892104E-3</v>
      </c>
      <c r="EH11" s="5">
        <f>IF(AB11&lt;&gt;"",CE11/AB11,"")</f>
        <v>0</v>
      </c>
      <c r="EI11" s="5">
        <f>IF(AC11&lt;&gt;"",CF11/AC11,"")</f>
        <v>8.7532023911187015E-3</v>
      </c>
      <c r="EJ11" s="5">
        <f>IF(AD11&lt;&gt;"",CG11/AD11,"")</f>
        <v>0.18946271766631939</v>
      </c>
      <c r="EK11" s="5">
        <f>IF(AE11&lt;&gt;"",CH11/AE11,"")</f>
        <v>1.7458279845956354E-2</v>
      </c>
      <c r="EL11" s="5">
        <f>IF(AF11&lt;&gt;"",CI11/AF11,"")</f>
        <v>0</v>
      </c>
      <c r="EM11" s="5">
        <f>IF(AG11&lt;&gt;"",CJ11/AG11,"")</f>
        <v>8.815252567890812E-2</v>
      </c>
      <c r="EN11" s="5">
        <f>IF(AH11&lt;&gt;"",CK11/AH11,"")</f>
        <v>2.8977108084613158E-4</v>
      </c>
      <c r="EO11" s="5">
        <f>IF(AI11&lt;&gt;"",CL11/AI11,"")</f>
        <v>0.41326646911328924</v>
      </c>
      <c r="EP11" s="5">
        <f>IF(AJ11&lt;&gt;"",CM11/AJ11,"")</f>
        <v>0</v>
      </c>
      <c r="EQ11" s="5">
        <f>IF(AK11&lt;&gt;"",CN11/AK11,"")</f>
        <v>7.7481840193704601E-3</v>
      </c>
      <c r="ER11" s="5">
        <f>IF(AL11&lt;&gt;"",CO11/AL11,"")</f>
        <v>0.21056782334384858</v>
      </c>
      <c r="ES11" s="5">
        <f>IF(AM11&lt;&gt;"",CP11/AM11,"")</f>
        <v>0</v>
      </c>
      <c r="ET11" s="5">
        <f>IF(AN11&lt;&gt;"",CQ11/AN11,"")</f>
        <v>1.9565642731363725E-4</v>
      </c>
      <c r="EU11" s="5">
        <f>IF(AO11&lt;&gt;"",CR11/AO11,"")</f>
        <v>0</v>
      </c>
      <c r="EV11" s="5">
        <f>IF(AP11&lt;&gt;"",CS11/AP11,"")</f>
        <v>5.4869684499314129E-5</v>
      </c>
      <c r="EW11" s="5">
        <f>IF(AQ11&lt;&gt;"",CT11/AQ11,"")</f>
        <v>0</v>
      </c>
      <c r="EX11" s="5">
        <f>IF(AR11&lt;&gt;"",CU11/AR11,"")</f>
        <v>1.5130882130428205E-4</v>
      </c>
      <c r="EY11" s="5">
        <f>IF(AS11&lt;&gt;"",CV11/AS11,"")</f>
        <v>0</v>
      </c>
      <c r="EZ11" s="5">
        <f>IF(AT11&lt;&gt;"",CW11/AT11,"")</f>
        <v>0</v>
      </c>
      <c r="FA11" s="5">
        <f>IF(AU11&lt;&gt;"",CX11/AU11,"")</f>
        <v>0</v>
      </c>
      <c r="FB11" s="5">
        <f>IF(AV11&lt;&gt;"",CY11/AV11,"")</f>
        <v>0</v>
      </c>
      <c r="FC11" s="5">
        <f>IF(AW11&lt;&gt;"",CZ11/AW11,"")</f>
        <v>0</v>
      </c>
      <c r="FD11" s="5">
        <f>IF(AX11&lt;&gt;"",DA11/AX11,"")</f>
        <v>3.2641547451138425E-2</v>
      </c>
      <c r="FE11" s="5">
        <f>IF(AY11&lt;&gt;"",DB11/AY11,"")</f>
        <v>0</v>
      </c>
      <c r="FF11" s="5">
        <f>IF(AZ11&lt;&gt;"",DC11/AZ11,"")</f>
        <v>0</v>
      </c>
      <c r="FG11" s="5">
        <f>IF(BA11&lt;&gt;"",DD11/BA11,"")</f>
        <v>0.88568269762299612</v>
      </c>
      <c r="FH11" s="5">
        <f>IF(BB11&lt;&gt;"",DE11/BB11,"")</f>
        <v>2.4975024975024975E-4</v>
      </c>
      <c r="FI11" s="5">
        <f>IF(BC11&lt;&gt;"",DF11/BC11,"")</f>
        <v>0</v>
      </c>
      <c r="FJ11" s="6">
        <f>IF(BD11&lt;&gt;"",DG11/BD11,"")</f>
        <v>2.631861639273821E-2</v>
      </c>
    </row>
    <row r="12" spans="1:166" s="4" customFormat="1" x14ac:dyDescent="0.25">
      <c r="A12" s="4">
        <v>10</v>
      </c>
      <c r="B12" s="4">
        <v>4883</v>
      </c>
      <c r="C12" s="5">
        <v>310</v>
      </c>
      <c r="D12" s="5">
        <v>8159</v>
      </c>
      <c r="E12" s="5">
        <v>3077</v>
      </c>
      <c r="F12" s="5">
        <v>2716</v>
      </c>
      <c r="G12" s="5">
        <v>694</v>
      </c>
      <c r="H12" s="5">
        <v>404</v>
      </c>
      <c r="I12" s="5">
        <v>3002</v>
      </c>
      <c r="J12" s="4">
        <v>1433</v>
      </c>
      <c r="K12" s="5">
        <v>1191</v>
      </c>
      <c r="L12" s="4">
        <v>1822</v>
      </c>
      <c r="M12" s="4">
        <v>723</v>
      </c>
      <c r="N12" s="5">
        <v>1695</v>
      </c>
      <c r="O12" s="4">
        <v>2011</v>
      </c>
      <c r="P12" s="4">
        <v>722</v>
      </c>
      <c r="Q12" s="4">
        <v>10246</v>
      </c>
      <c r="R12" s="4">
        <v>7902</v>
      </c>
      <c r="S12" s="4">
        <v>2250</v>
      </c>
      <c r="T12" s="4">
        <v>8672</v>
      </c>
      <c r="U12" s="4">
        <v>1294</v>
      </c>
      <c r="V12" s="4">
        <v>1690</v>
      </c>
      <c r="W12" s="4">
        <v>1595</v>
      </c>
      <c r="X12" s="4">
        <v>1630</v>
      </c>
      <c r="Y12" s="4">
        <v>1021</v>
      </c>
      <c r="Z12" s="4">
        <v>7679</v>
      </c>
      <c r="AA12" s="4">
        <v>6322</v>
      </c>
      <c r="AB12" s="4">
        <v>6038</v>
      </c>
      <c r="AC12" s="4">
        <v>2678</v>
      </c>
      <c r="AD12" s="4">
        <v>4523</v>
      </c>
      <c r="AE12" s="4">
        <v>3910</v>
      </c>
      <c r="AF12" s="4">
        <v>3351</v>
      </c>
      <c r="AG12" s="4">
        <v>4002</v>
      </c>
      <c r="AH12" s="4">
        <v>5272</v>
      </c>
      <c r="AI12" s="4">
        <v>8837</v>
      </c>
      <c r="AJ12" s="4">
        <v>1932</v>
      </c>
      <c r="AK12" s="4">
        <v>3751</v>
      </c>
      <c r="AL12" s="4">
        <v>9268</v>
      </c>
      <c r="AM12" s="4">
        <v>2989</v>
      </c>
      <c r="AN12" s="4">
        <v>6172</v>
      </c>
      <c r="AO12" s="4">
        <v>5076</v>
      </c>
      <c r="AP12" s="4">
        <v>1762</v>
      </c>
      <c r="AQ12" s="4">
        <v>17211</v>
      </c>
      <c r="AR12" s="4">
        <v>9102</v>
      </c>
      <c r="AS12" s="4">
        <v>6248</v>
      </c>
      <c r="AT12" s="4">
        <v>2368</v>
      </c>
      <c r="AU12" s="8">
        <v>4894</v>
      </c>
      <c r="AV12" s="5">
        <v>2751</v>
      </c>
      <c r="AW12" s="5">
        <v>367</v>
      </c>
      <c r="AX12" s="5">
        <v>4055</v>
      </c>
      <c r="AY12" s="5">
        <v>4801</v>
      </c>
      <c r="AZ12" s="5">
        <v>12285</v>
      </c>
      <c r="BA12" s="5">
        <v>3221</v>
      </c>
      <c r="BB12" s="5">
        <v>2839</v>
      </c>
      <c r="BC12" s="5">
        <v>1903</v>
      </c>
      <c r="BD12" s="6">
        <v>2127</v>
      </c>
      <c r="BE12" s="5">
        <v>36</v>
      </c>
      <c r="BF12" s="5">
        <v>3</v>
      </c>
      <c r="BG12" s="5">
        <v>14</v>
      </c>
      <c r="BH12" s="5"/>
      <c r="BI12" s="5"/>
      <c r="BJ12" s="5">
        <v>346</v>
      </c>
      <c r="BK12" s="5">
        <v>8</v>
      </c>
      <c r="BL12" s="5"/>
      <c r="BM12" s="5"/>
      <c r="BN12" s="5">
        <v>19</v>
      </c>
      <c r="BO12" s="5">
        <v>57</v>
      </c>
      <c r="BP12" s="5"/>
      <c r="BQ12" s="5"/>
      <c r="BR12" s="5"/>
      <c r="BS12" s="5">
        <v>1</v>
      </c>
      <c r="BT12" s="5">
        <v>1</v>
      </c>
      <c r="BU12" s="4">
        <v>48</v>
      </c>
      <c r="BV12" s="5"/>
      <c r="BW12" s="5"/>
      <c r="BY12" s="5">
        <v>2</v>
      </c>
      <c r="BZ12" s="4">
        <v>1</v>
      </c>
      <c r="CB12" s="4">
        <v>10</v>
      </c>
      <c r="CC12" s="4">
        <v>1</v>
      </c>
      <c r="CD12" s="5"/>
      <c r="CE12" s="5">
        <v>6</v>
      </c>
      <c r="CF12" s="4">
        <v>4</v>
      </c>
      <c r="CG12" s="5">
        <v>3</v>
      </c>
      <c r="CH12" s="5">
        <v>9</v>
      </c>
      <c r="CI12" s="5"/>
      <c r="CK12" s="5">
        <v>56</v>
      </c>
      <c r="CL12" s="4">
        <v>22</v>
      </c>
      <c r="CM12" s="4">
        <v>783</v>
      </c>
      <c r="CN12" s="4">
        <v>1062</v>
      </c>
      <c r="CO12" s="5">
        <v>5</v>
      </c>
      <c r="CQ12" s="5">
        <v>16</v>
      </c>
      <c r="CT12" s="5"/>
      <c r="CV12" s="4">
        <v>5</v>
      </c>
      <c r="CW12" s="5"/>
      <c r="CX12" s="4">
        <v>69</v>
      </c>
      <c r="CY12" s="5"/>
      <c r="CZ12" s="5"/>
      <c r="DA12" s="5">
        <v>439</v>
      </c>
      <c r="DB12" s="5"/>
      <c r="DC12" s="5"/>
      <c r="DD12" s="5">
        <v>25</v>
      </c>
      <c r="DE12" s="5"/>
      <c r="DF12" s="5"/>
      <c r="DG12" s="6"/>
      <c r="DH12" s="5">
        <f>IF(B12&lt;&gt;"",BE12/B12,"")</f>
        <v>7.3725168953512185E-3</v>
      </c>
      <c r="DI12" s="5">
        <f>IF(C12&lt;&gt;"",BF12/C12,"")</f>
        <v>9.6774193548387101E-3</v>
      </c>
      <c r="DJ12" s="5">
        <f>IF(D12&lt;&gt;"",BG12/D12,"")</f>
        <v>1.7158965559504842E-3</v>
      </c>
      <c r="DK12" s="5">
        <f>IF(E12&lt;&gt;"",BH12/E12,"")</f>
        <v>0</v>
      </c>
      <c r="DL12" s="5">
        <f>IF(F12&lt;&gt;"",BI12/F12,"")</f>
        <v>0</v>
      </c>
      <c r="DM12" s="5">
        <f>IF(G12&lt;&gt;"",BJ12/G12,"")</f>
        <v>0.49855907780979825</v>
      </c>
      <c r="DN12" s="5">
        <f>IF(H12&lt;&gt;"",BK12/H12,"")</f>
        <v>1.9801980198019802E-2</v>
      </c>
      <c r="DO12" s="5">
        <f>IF(I12&lt;&gt;"",BL12/I12,"")</f>
        <v>0</v>
      </c>
      <c r="DP12" s="5">
        <f>IF(J12&lt;&gt;"",BM12/J12,"")</f>
        <v>0</v>
      </c>
      <c r="DQ12" s="5">
        <f>IF(K12&lt;&gt;"",BN12/K12,"")</f>
        <v>1.595298068849706E-2</v>
      </c>
      <c r="DR12" s="5">
        <f>IF(L12&lt;&gt;"",BO12/L12,"")</f>
        <v>3.1284302963776073E-2</v>
      </c>
      <c r="DS12" s="5">
        <f>IF(M12&lt;&gt;"",BP12/M12,"")</f>
        <v>0</v>
      </c>
      <c r="DT12" s="5">
        <f>IF(N12&lt;&gt;"",BQ12/N12,"")</f>
        <v>0</v>
      </c>
      <c r="DU12" s="5">
        <f>IF(O12&lt;&gt;"",BR12/O12,"")</f>
        <v>0</v>
      </c>
      <c r="DV12" s="5">
        <f>IF(P12&lt;&gt;"",BS12/P12,"")</f>
        <v>1.3850415512465374E-3</v>
      </c>
      <c r="DW12" s="5">
        <f>IF(Q12&lt;&gt;"",BT12/Q12,"")</f>
        <v>9.7599063048994734E-5</v>
      </c>
      <c r="DX12" s="5">
        <f>IF(R12&lt;&gt;"",BU12/R12,"")</f>
        <v>6.0744115413819289E-3</v>
      </c>
      <c r="DY12" s="5">
        <f>IF(S12&lt;&gt;"",BV12/S12,"")</f>
        <v>0</v>
      </c>
      <c r="DZ12" s="5">
        <f>IF(T12&lt;&gt;"",BW12/T12,"")</f>
        <v>0</v>
      </c>
      <c r="EA12" s="5">
        <f>IF(U12&lt;&gt;"",BX12/U12,"")</f>
        <v>0</v>
      </c>
      <c r="EB12" s="5">
        <f>IF(V12&lt;&gt;"",BY12/V12,"")</f>
        <v>1.1834319526627219E-3</v>
      </c>
      <c r="EC12" s="5">
        <f>IF(W12&lt;&gt;"",BZ12/W12,"")</f>
        <v>6.2695924764890286E-4</v>
      </c>
      <c r="ED12" s="5">
        <f>IF(X12&lt;&gt;"",CA12/X12,"")</f>
        <v>0</v>
      </c>
      <c r="EE12" s="5">
        <f>IF(Y12&lt;&gt;"",CB12/Y12,"")</f>
        <v>9.7943192948090115E-3</v>
      </c>
      <c r="EF12" s="5">
        <f>IF(Z12&lt;&gt;"",CC12/Z12,"")</f>
        <v>1.302252897512697E-4</v>
      </c>
      <c r="EG12" s="5">
        <f>IF(AA12&lt;&gt;"",CD12/AA12,"")</f>
        <v>0</v>
      </c>
      <c r="EH12" s="5">
        <f>IF(AB12&lt;&gt;"",CE12/AB12,"")</f>
        <v>9.9370652533951648E-4</v>
      </c>
      <c r="EI12" s="5">
        <f>IF(AC12&lt;&gt;"",CF12/AC12,"")</f>
        <v>1.4936519790888724E-3</v>
      </c>
      <c r="EJ12" s="5">
        <f>IF(AD12&lt;&gt;"",CG12/AD12,"")</f>
        <v>6.6327658633650232E-4</v>
      </c>
      <c r="EK12" s="5">
        <f>IF(AE12&lt;&gt;"",CH12/AE12,"")</f>
        <v>2.3017902813299231E-3</v>
      </c>
      <c r="EL12" s="5">
        <f>IF(AF12&lt;&gt;"",CI12/AF12,"")</f>
        <v>0</v>
      </c>
      <c r="EM12" s="5">
        <f>IF(AG12&lt;&gt;"",CJ12/AG12,"")</f>
        <v>0</v>
      </c>
      <c r="EN12" s="5">
        <f>IF(AH12&lt;&gt;"",CK12/AH12,"")</f>
        <v>1.0622154779969651E-2</v>
      </c>
      <c r="EO12" s="5">
        <f>IF(AI12&lt;&gt;"",CL12/AI12,"")</f>
        <v>2.489532646825846E-3</v>
      </c>
      <c r="EP12" s="5">
        <f>IF(AJ12&lt;&gt;"",CM12/AJ12,"")</f>
        <v>0.40527950310559008</v>
      </c>
      <c r="EQ12" s="5">
        <f>IF(AK12&lt;&gt;"",CN12/AK12,"")</f>
        <v>0.28312450013329776</v>
      </c>
      <c r="ER12" s="5">
        <f>IF(AL12&lt;&gt;"",CO12/AL12,"")</f>
        <v>5.3949072075960293E-4</v>
      </c>
      <c r="ES12" s="5">
        <f>IF(AM12&lt;&gt;"",CP12/AM12,"")</f>
        <v>0</v>
      </c>
      <c r="ET12" s="5">
        <f>IF(AN12&lt;&gt;"",CQ12/AN12,"")</f>
        <v>2.592352559948153E-3</v>
      </c>
      <c r="EU12" s="5">
        <f>IF(AO12&lt;&gt;"",CR12/AO12,"")</f>
        <v>0</v>
      </c>
      <c r="EV12" s="5">
        <f>IF(AP12&lt;&gt;"",CS12/AP12,"")</f>
        <v>0</v>
      </c>
      <c r="EW12" s="5">
        <f>IF(AQ12&lt;&gt;"",CT12/AQ12,"")</f>
        <v>0</v>
      </c>
      <c r="EX12" s="5">
        <f>IF(AR12&lt;&gt;"",CU12/AR12,"")</f>
        <v>0</v>
      </c>
      <c r="EY12" s="5">
        <f>IF(AS12&lt;&gt;"",CV12/AS12,"")</f>
        <v>8.0025608194622276E-4</v>
      </c>
      <c r="EZ12" s="5">
        <f>IF(AT12&lt;&gt;"",CW12/AT12,"")</f>
        <v>0</v>
      </c>
      <c r="FA12" s="5">
        <f>IF(AU12&lt;&gt;"",CX12/AU12,"")</f>
        <v>1.409889660809154E-2</v>
      </c>
      <c r="FB12" s="5">
        <f>IF(AV12&lt;&gt;"",CY12/AV12,"")</f>
        <v>0</v>
      </c>
      <c r="FC12" s="5">
        <f>IF(AW12&lt;&gt;"",CZ12/AW12,"")</f>
        <v>0</v>
      </c>
      <c r="FD12" s="5">
        <f>IF(AX12&lt;&gt;"",DA12/AX12,"")</f>
        <v>0.10826140567200987</v>
      </c>
      <c r="FE12" s="5">
        <f>IF(AY12&lt;&gt;"",DB12/AY12,"")</f>
        <v>0</v>
      </c>
      <c r="FF12" s="5">
        <f>IF(AZ12&lt;&gt;"",DC12/AZ12,"")</f>
        <v>0</v>
      </c>
      <c r="FG12" s="5">
        <f>IF(BA12&lt;&gt;"",DD12/BA12,"")</f>
        <v>7.7615647314498602E-3</v>
      </c>
      <c r="FH12" s="5">
        <f>IF(BB12&lt;&gt;"",DE12/BB12,"")</f>
        <v>0</v>
      </c>
      <c r="FI12" s="5">
        <f>IF(BC12&lt;&gt;"",DF12/BC12,"")</f>
        <v>0</v>
      </c>
      <c r="FJ12" s="6">
        <f>IF(BD12&lt;&gt;"",DG12/BD12,"")</f>
        <v>0</v>
      </c>
    </row>
    <row r="13" spans="1:166" s="4" customFormat="1" x14ac:dyDescent="0.25">
      <c r="A13" s="4">
        <v>11</v>
      </c>
      <c r="C13" s="5">
        <v>4200</v>
      </c>
      <c r="D13" s="5">
        <v>294</v>
      </c>
      <c r="E13" s="5">
        <v>6991</v>
      </c>
      <c r="F13" s="5">
        <v>2581</v>
      </c>
      <c r="G13" s="5">
        <v>2559</v>
      </c>
      <c r="H13" s="5">
        <v>127</v>
      </c>
      <c r="I13" s="5">
        <v>255</v>
      </c>
      <c r="J13" s="4">
        <v>2672</v>
      </c>
      <c r="K13" s="5">
        <v>1113</v>
      </c>
      <c r="L13" s="4">
        <v>1155</v>
      </c>
      <c r="M13" s="4">
        <v>1639</v>
      </c>
      <c r="N13" s="5">
        <v>711</v>
      </c>
      <c r="O13" s="4">
        <v>1686</v>
      </c>
      <c r="P13" s="4">
        <v>1967</v>
      </c>
      <c r="Q13" s="4">
        <v>703</v>
      </c>
      <c r="R13" s="4">
        <v>9664</v>
      </c>
      <c r="S13" s="4">
        <v>5981</v>
      </c>
      <c r="T13" s="4">
        <v>2174</v>
      </c>
      <c r="U13" s="4">
        <v>6988</v>
      </c>
      <c r="V13" s="4">
        <v>1173</v>
      </c>
      <c r="W13" s="4">
        <v>1297</v>
      </c>
      <c r="X13" s="4">
        <v>1593</v>
      </c>
      <c r="Y13" s="4">
        <v>1471</v>
      </c>
      <c r="Z13" s="4">
        <v>824</v>
      </c>
      <c r="AA13" s="4">
        <v>4427</v>
      </c>
      <c r="AB13" s="4">
        <v>5827</v>
      </c>
      <c r="AC13" s="4">
        <v>4611</v>
      </c>
      <c r="AD13" s="4">
        <v>2449</v>
      </c>
      <c r="AE13" s="4">
        <v>3651</v>
      </c>
      <c r="AF13" s="4">
        <v>3843</v>
      </c>
      <c r="AG13" s="4">
        <v>2856</v>
      </c>
      <c r="AH13" s="4">
        <v>2914</v>
      </c>
      <c r="AI13" s="4">
        <v>5115</v>
      </c>
      <c r="AJ13" s="4">
        <v>7541</v>
      </c>
      <c r="AK13" s="4">
        <v>968</v>
      </c>
      <c r="AL13" s="4">
        <v>2515</v>
      </c>
      <c r="AM13" s="4">
        <v>9239</v>
      </c>
      <c r="AN13" s="4">
        <v>2908</v>
      </c>
      <c r="AO13" s="4">
        <v>5703</v>
      </c>
      <c r="AP13" s="4">
        <v>4664</v>
      </c>
      <c r="AQ13" s="4">
        <v>1762</v>
      </c>
      <c r="AR13" s="4">
        <v>14745</v>
      </c>
      <c r="AS13" s="4">
        <v>4632</v>
      </c>
      <c r="AT13" s="4">
        <v>6207</v>
      </c>
      <c r="AU13" s="8">
        <v>2368</v>
      </c>
      <c r="AV13" s="5">
        <v>4726</v>
      </c>
      <c r="AW13" s="5">
        <v>2689</v>
      </c>
      <c r="AX13" s="5">
        <v>262</v>
      </c>
      <c r="AY13" s="5">
        <v>3616</v>
      </c>
      <c r="AZ13" s="5">
        <v>4801</v>
      </c>
      <c r="BA13" s="5">
        <v>10148</v>
      </c>
      <c r="BB13" s="5">
        <v>3127</v>
      </c>
      <c r="BC13" s="5">
        <v>2368</v>
      </c>
      <c r="BD13" s="6">
        <v>1902</v>
      </c>
      <c r="BE13" s="5"/>
      <c r="BF13" s="5">
        <v>2</v>
      </c>
      <c r="BG13" s="5"/>
      <c r="BH13" s="5">
        <v>9</v>
      </c>
      <c r="BI13" s="5"/>
      <c r="BJ13" s="5">
        <v>381</v>
      </c>
      <c r="BK13" s="5"/>
      <c r="BL13" s="5"/>
      <c r="BM13" s="5">
        <v>192</v>
      </c>
      <c r="BN13" s="5">
        <v>1</v>
      </c>
      <c r="BO13" s="5"/>
      <c r="BP13" s="5"/>
      <c r="BQ13" s="5"/>
      <c r="BR13" s="5"/>
      <c r="BS13" s="5">
        <v>73</v>
      </c>
      <c r="BT13" s="5"/>
      <c r="BU13" s="4">
        <v>147</v>
      </c>
      <c r="BV13" s="5">
        <v>4</v>
      </c>
      <c r="BW13" s="5"/>
      <c r="BY13" s="5"/>
      <c r="CA13" s="4">
        <v>1</v>
      </c>
      <c r="CD13" s="5">
        <v>188</v>
      </c>
      <c r="CE13" s="5">
        <v>38</v>
      </c>
      <c r="CF13" s="4">
        <v>9</v>
      </c>
      <c r="CG13" s="5">
        <v>9</v>
      </c>
      <c r="CH13" s="5"/>
      <c r="CI13" s="5"/>
      <c r="CK13" s="5">
        <v>6</v>
      </c>
      <c r="CL13" s="4">
        <v>2</v>
      </c>
      <c r="CM13" s="4">
        <v>564</v>
      </c>
      <c r="CN13" s="4">
        <v>354</v>
      </c>
      <c r="CO13" s="5">
        <v>16</v>
      </c>
      <c r="CQ13" s="5">
        <v>341</v>
      </c>
      <c r="CT13" s="5"/>
      <c r="CW13" s="5"/>
      <c r="CY13" s="5"/>
      <c r="CZ13" s="5"/>
      <c r="DA13" s="5">
        <v>23</v>
      </c>
      <c r="DB13" s="5"/>
      <c r="DC13" s="5"/>
      <c r="DD13" s="5">
        <v>8398</v>
      </c>
      <c r="DE13" s="5"/>
      <c r="DF13" s="5"/>
      <c r="DG13" s="6"/>
      <c r="DH13" s="5" t="str">
        <f>IF(B13&lt;&gt;"",BE13/B13,"")</f>
        <v/>
      </c>
      <c r="DI13" s="5">
        <f>IF(C13&lt;&gt;"",BF13/C13,"")</f>
        <v>4.7619047619047619E-4</v>
      </c>
      <c r="DJ13" s="5">
        <f>IF(D13&lt;&gt;"",BG13/D13,"")</f>
        <v>0</v>
      </c>
      <c r="DK13" s="5">
        <f>IF(E13&lt;&gt;"",BH13/E13,"")</f>
        <v>1.2873694750393362E-3</v>
      </c>
      <c r="DL13" s="5">
        <f>IF(F13&lt;&gt;"",BI13/F13,"")</f>
        <v>0</v>
      </c>
      <c r="DM13" s="5">
        <f>IF(G13&lt;&gt;"",BJ13/G13,"")</f>
        <v>0.1488862837045721</v>
      </c>
      <c r="DN13" s="5">
        <f>IF(H13&lt;&gt;"",BK13/H13,"")</f>
        <v>0</v>
      </c>
      <c r="DO13" s="5">
        <f>IF(I13&lt;&gt;"",BL13/I13,"")</f>
        <v>0</v>
      </c>
      <c r="DP13" s="5">
        <f>IF(J13&lt;&gt;"",BM13/J13,"")</f>
        <v>7.1856287425149698E-2</v>
      </c>
      <c r="DQ13" s="5">
        <f>IF(K13&lt;&gt;"",BN13/K13,"")</f>
        <v>8.9847259658580418E-4</v>
      </c>
      <c r="DR13" s="5">
        <f>IF(L13&lt;&gt;"",BO13/L13,"")</f>
        <v>0</v>
      </c>
      <c r="DS13" s="5">
        <f>IF(M13&lt;&gt;"",BP13/M13,"")</f>
        <v>0</v>
      </c>
      <c r="DT13" s="5">
        <f>IF(N13&lt;&gt;"",BQ13/N13,"")</f>
        <v>0</v>
      </c>
      <c r="DU13" s="5">
        <f>IF(O13&lt;&gt;"",BR13/O13,"")</f>
        <v>0</v>
      </c>
      <c r="DV13" s="5">
        <f>IF(P13&lt;&gt;"",BS13/P13,"")</f>
        <v>3.7112353838332487E-2</v>
      </c>
      <c r="DW13" s="5">
        <f>IF(Q13&lt;&gt;"",BT13/Q13,"")</f>
        <v>0</v>
      </c>
      <c r="DX13" s="5">
        <f>IF(R13&lt;&gt;"",BU13/R13,"")</f>
        <v>1.5211092715231788E-2</v>
      </c>
      <c r="DY13" s="5">
        <f>IF(S13&lt;&gt;"",BV13/S13,"")</f>
        <v>6.6878448419996654E-4</v>
      </c>
      <c r="DZ13" s="5">
        <f>IF(T13&lt;&gt;"",BW13/T13,"")</f>
        <v>0</v>
      </c>
      <c r="EA13" s="5">
        <f>IF(U13&lt;&gt;"",BX13/U13,"")</f>
        <v>0</v>
      </c>
      <c r="EB13" s="5">
        <f>IF(V13&lt;&gt;"",BY13/V13,"")</f>
        <v>0</v>
      </c>
      <c r="EC13" s="5">
        <f>IF(W13&lt;&gt;"",BZ13/W13,"")</f>
        <v>0</v>
      </c>
      <c r="ED13" s="5">
        <f>IF(X13&lt;&gt;"",CA13/X13,"")</f>
        <v>6.2774639045825491E-4</v>
      </c>
      <c r="EE13" s="5">
        <f>IF(Y13&lt;&gt;"",CB13/Y13,"")</f>
        <v>0</v>
      </c>
      <c r="EF13" s="5">
        <f>IF(Z13&lt;&gt;"",CC13/Z13,"")</f>
        <v>0</v>
      </c>
      <c r="EG13" s="5">
        <f>IF(AA13&lt;&gt;"",CD13/AA13,"")</f>
        <v>4.2466681725773663E-2</v>
      </c>
      <c r="EH13" s="5">
        <f>IF(AB13&lt;&gt;"",CE13/AB13,"")</f>
        <v>6.5213660545735373E-3</v>
      </c>
      <c r="EI13" s="5">
        <f>IF(AC13&lt;&gt;"",CF13/AC13,"")</f>
        <v>1.9518542615484711E-3</v>
      </c>
      <c r="EJ13" s="5">
        <f>IF(AD13&lt;&gt;"",CG13/AD13,"")</f>
        <v>3.6749693752552064E-3</v>
      </c>
      <c r="EK13" s="5">
        <f>IF(AE13&lt;&gt;"",CH13/AE13,"")</f>
        <v>0</v>
      </c>
      <c r="EL13" s="5">
        <f>IF(AF13&lt;&gt;"",CI13/AF13,"")</f>
        <v>0</v>
      </c>
      <c r="EM13" s="5">
        <f>IF(AG13&lt;&gt;"",CJ13/AG13,"")</f>
        <v>0</v>
      </c>
      <c r="EN13" s="5">
        <f>IF(AH13&lt;&gt;"",CK13/AH13,"")</f>
        <v>2.0590253946465341E-3</v>
      </c>
      <c r="EO13" s="5">
        <f>IF(AI13&lt;&gt;"",CL13/AI13,"")</f>
        <v>3.9100684261974585E-4</v>
      </c>
      <c r="EP13" s="5">
        <f>IF(AJ13&lt;&gt;"",CM13/AJ13,"")</f>
        <v>7.4791141758387483E-2</v>
      </c>
      <c r="EQ13" s="5">
        <f>IF(AK13&lt;&gt;"",CN13/AK13,"")</f>
        <v>0.36570247933884298</v>
      </c>
      <c r="ER13" s="5">
        <f>IF(AL13&lt;&gt;"",CO13/AL13,"")</f>
        <v>6.3618290258449306E-3</v>
      </c>
      <c r="ES13" s="5">
        <f>IF(AM13&lt;&gt;"",CP13/AM13,"")</f>
        <v>0</v>
      </c>
      <c r="ET13" s="5">
        <f>IF(AN13&lt;&gt;"",CQ13/AN13,"")</f>
        <v>0.1172627235213205</v>
      </c>
      <c r="EU13" s="5">
        <f>IF(AO13&lt;&gt;"",CR13/AO13,"")</f>
        <v>0</v>
      </c>
      <c r="EV13" s="5">
        <f>IF(AP13&lt;&gt;"",CS13/AP13,"")</f>
        <v>0</v>
      </c>
      <c r="EW13" s="5">
        <f>IF(AQ13&lt;&gt;"",CT13/AQ13,"")</f>
        <v>0</v>
      </c>
      <c r="EX13" s="5">
        <f>IF(AR13&lt;&gt;"",CU13/AR13,"")</f>
        <v>0</v>
      </c>
      <c r="EY13" s="5">
        <f>IF(AS13&lt;&gt;"",CV13/AS13,"")</f>
        <v>0</v>
      </c>
      <c r="EZ13" s="5">
        <f>IF(AT13&lt;&gt;"",CW13/AT13,"")</f>
        <v>0</v>
      </c>
      <c r="FA13" s="5">
        <f>IF(AU13&lt;&gt;"",CX13/AU13,"")</f>
        <v>0</v>
      </c>
      <c r="FB13" s="5">
        <f>IF(AV13&lt;&gt;"",CY13/AV13,"")</f>
        <v>0</v>
      </c>
      <c r="FC13" s="5">
        <f>IF(AW13&lt;&gt;"",CZ13/AW13,"")</f>
        <v>0</v>
      </c>
      <c r="FD13" s="5">
        <f>IF(AX13&lt;&gt;"",DA13/AX13,"")</f>
        <v>8.7786259541984726E-2</v>
      </c>
      <c r="FE13" s="5">
        <f>IF(AY13&lt;&gt;"",DB13/AY13,"")</f>
        <v>0</v>
      </c>
      <c r="FF13" s="5">
        <f>IF(AZ13&lt;&gt;"",DC13/AZ13,"")</f>
        <v>0</v>
      </c>
      <c r="FG13" s="5">
        <f>IF(BA13&lt;&gt;"",DD13/BA13,"")</f>
        <v>0.82755222703981079</v>
      </c>
      <c r="FH13" s="5">
        <f>IF(BB13&lt;&gt;"",DE13/BB13,"")</f>
        <v>0</v>
      </c>
      <c r="FI13" s="5">
        <f>IF(BC13&lt;&gt;"",DF13/BC13,"")</f>
        <v>0</v>
      </c>
      <c r="FJ13" s="6">
        <f>IF(BD13&lt;&gt;"",DG13/BD13,"")</f>
        <v>0</v>
      </c>
    </row>
    <row r="14" spans="1:166" s="4" customFormat="1" x14ac:dyDescent="0.25">
      <c r="A14" s="4">
        <v>12</v>
      </c>
      <c r="C14" s="5"/>
      <c r="D14" s="5">
        <v>3881</v>
      </c>
      <c r="E14" s="5">
        <v>275</v>
      </c>
      <c r="F14" s="5">
        <v>6065</v>
      </c>
      <c r="G14" s="5">
        <v>1894</v>
      </c>
      <c r="H14" s="5">
        <v>1992</v>
      </c>
      <c r="I14" s="5">
        <v>106</v>
      </c>
      <c r="J14" s="4">
        <v>216</v>
      </c>
      <c r="K14" s="5">
        <v>1940</v>
      </c>
      <c r="L14" s="4">
        <v>1033</v>
      </c>
      <c r="M14" s="4">
        <v>1071</v>
      </c>
      <c r="N14" s="5">
        <v>1473</v>
      </c>
      <c r="O14" s="4">
        <v>643</v>
      </c>
      <c r="P14" s="4">
        <v>1507</v>
      </c>
      <c r="Q14" s="4">
        <v>1725</v>
      </c>
      <c r="R14" s="4">
        <v>635</v>
      </c>
      <c r="S14" s="4">
        <v>4260</v>
      </c>
      <c r="T14" s="4">
        <v>4478</v>
      </c>
      <c r="U14" s="4">
        <v>2151</v>
      </c>
      <c r="V14" s="4">
        <v>6535</v>
      </c>
      <c r="W14" s="4">
        <v>726</v>
      </c>
      <c r="X14" s="4">
        <v>1297</v>
      </c>
      <c r="Y14" s="4">
        <v>1592</v>
      </c>
      <c r="Z14" s="4">
        <v>1465</v>
      </c>
      <c r="AA14" s="4">
        <v>676</v>
      </c>
      <c r="AB14" s="4">
        <v>4067</v>
      </c>
      <c r="AC14" s="4">
        <v>2878</v>
      </c>
      <c r="AD14" s="4">
        <v>4540</v>
      </c>
      <c r="AE14" s="4">
        <v>2335</v>
      </c>
      <c r="AF14" s="4">
        <v>2547</v>
      </c>
      <c r="AG14" s="4">
        <v>3727</v>
      </c>
      <c r="AH14" s="4">
        <v>2167</v>
      </c>
      <c r="AI14" s="4">
        <v>2895</v>
      </c>
      <c r="AJ14" s="4">
        <v>5113</v>
      </c>
      <c r="AK14" s="4">
        <v>6863</v>
      </c>
      <c r="AL14" s="4">
        <v>468</v>
      </c>
      <c r="AM14" s="4">
        <v>2499</v>
      </c>
      <c r="AN14" s="4">
        <v>9016</v>
      </c>
      <c r="AO14" s="4">
        <v>2567</v>
      </c>
      <c r="AP14" s="4">
        <v>5693</v>
      </c>
      <c r="AQ14" s="4">
        <v>4627</v>
      </c>
      <c r="AR14" s="4">
        <v>1762</v>
      </c>
      <c r="AS14" s="4">
        <v>13155</v>
      </c>
      <c r="AT14" s="4">
        <v>4525</v>
      </c>
      <c r="AU14" s="8">
        <v>3388</v>
      </c>
      <c r="AV14" s="5">
        <v>1454</v>
      </c>
      <c r="AW14" s="5">
        <v>4726</v>
      </c>
      <c r="AX14" s="5">
        <v>2666</v>
      </c>
      <c r="AY14" s="5">
        <v>239</v>
      </c>
      <c r="AZ14" s="5">
        <v>3616</v>
      </c>
      <c r="BA14" s="5">
        <v>4799</v>
      </c>
      <c r="BB14" s="5">
        <v>4497</v>
      </c>
      <c r="BC14" s="5">
        <v>3028</v>
      </c>
      <c r="BD14" s="6">
        <v>2306</v>
      </c>
      <c r="BE14" s="5"/>
      <c r="BF14" s="5"/>
      <c r="BG14" s="5">
        <v>99</v>
      </c>
      <c r="BH14" s="5"/>
      <c r="BI14" s="5">
        <v>49</v>
      </c>
      <c r="BJ14" s="5">
        <v>76</v>
      </c>
      <c r="BK14" s="5">
        <v>22</v>
      </c>
      <c r="BL14" s="5"/>
      <c r="BM14" s="5"/>
      <c r="BN14" s="5">
        <v>6</v>
      </c>
      <c r="BO14" s="5"/>
      <c r="BP14" s="5"/>
      <c r="BQ14" s="5">
        <v>1</v>
      </c>
      <c r="BR14" s="5"/>
      <c r="BS14" s="5"/>
      <c r="BT14" s="5"/>
      <c r="BU14" s="4">
        <v>1</v>
      </c>
      <c r="BV14" s="5"/>
      <c r="BW14" s="5"/>
      <c r="BY14" s="5"/>
      <c r="CB14" s="4">
        <v>5</v>
      </c>
      <c r="CD14" s="5"/>
      <c r="CE14" s="5"/>
      <c r="CG14" s="5">
        <v>1</v>
      </c>
      <c r="CH14" s="5"/>
      <c r="CI14" s="5"/>
      <c r="CK14" s="5"/>
      <c r="CL14" s="4">
        <v>10</v>
      </c>
      <c r="CN14" s="4">
        <v>4</v>
      </c>
      <c r="CO14" s="5"/>
      <c r="CQ14" s="5">
        <v>44</v>
      </c>
      <c r="CS14" s="4">
        <v>10</v>
      </c>
      <c r="CT14" s="5">
        <v>5</v>
      </c>
      <c r="CW14" s="5"/>
      <c r="CY14" s="5"/>
      <c r="CZ14" s="5"/>
      <c r="DA14" s="5">
        <v>415</v>
      </c>
      <c r="DB14" s="5"/>
      <c r="DC14" s="5"/>
      <c r="DD14" s="5">
        <v>1181</v>
      </c>
      <c r="DE14" s="5"/>
      <c r="DF14" s="5"/>
      <c r="DG14" s="6"/>
      <c r="DH14" s="5" t="str">
        <f>IF(B14&lt;&gt;"",BE14/B14,"")</f>
        <v/>
      </c>
      <c r="DI14" s="5" t="str">
        <f>IF(C14&lt;&gt;"",BF14/C14,"")</f>
        <v/>
      </c>
      <c r="DJ14" s="5">
        <f>IF(D14&lt;&gt;"",BG14/D14,"")</f>
        <v>2.5508889461479001E-2</v>
      </c>
      <c r="DK14" s="5">
        <f>IF(E14&lt;&gt;"",BH14/E14,"")</f>
        <v>0</v>
      </c>
      <c r="DL14" s="5">
        <f>IF(F14&lt;&gt;"",BI14/F14,"")</f>
        <v>8.0791426215993407E-3</v>
      </c>
      <c r="DM14" s="5">
        <f>IF(G14&lt;&gt;"",BJ14/G14,"")</f>
        <v>4.0126715945089757E-2</v>
      </c>
      <c r="DN14" s="5">
        <f>IF(H14&lt;&gt;"",BK14/H14,"")</f>
        <v>1.104417670682731E-2</v>
      </c>
      <c r="DO14" s="5">
        <f>IF(I14&lt;&gt;"",BL14/I14,"")</f>
        <v>0</v>
      </c>
      <c r="DP14" s="5">
        <f>IF(J14&lt;&gt;"",BM14/J14,"")</f>
        <v>0</v>
      </c>
      <c r="DQ14" s="5">
        <f>IF(K14&lt;&gt;"",BN14/K14,"")</f>
        <v>3.092783505154639E-3</v>
      </c>
      <c r="DR14" s="5">
        <f>IF(L14&lt;&gt;"",BO14/L14,"")</f>
        <v>0</v>
      </c>
      <c r="DS14" s="5">
        <f>IF(M14&lt;&gt;"",BP14/M14,"")</f>
        <v>0</v>
      </c>
      <c r="DT14" s="5">
        <f>IF(N14&lt;&gt;"",BQ14/N14,"")</f>
        <v>6.7888662593346908E-4</v>
      </c>
      <c r="DU14" s="5">
        <f>IF(O14&lt;&gt;"",BR14/O14,"")</f>
        <v>0</v>
      </c>
      <c r="DV14" s="5">
        <f>IF(P14&lt;&gt;"",BS14/P14,"")</f>
        <v>0</v>
      </c>
      <c r="DW14" s="5">
        <f>IF(Q14&lt;&gt;"",BT14/Q14,"")</f>
        <v>0</v>
      </c>
      <c r="DX14" s="5">
        <f>IF(R14&lt;&gt;"",BU14/R14,"")</f>
        <v>1.5748031496062992E-3</v>
      </c>
      <c r="DY14" s="5">
        <f>IF(S14&lt;&gt;"",BV14/S14,"")</f>
        <v>0</v>
      </c>
      <c r="DZ14" s="5">
        <f>IF(T14&lt;&gt;"",BW14/T14,"")</f>
        <v>0</v>
      </c>
      <c r="EA14" s="5">
        <f>IF(U14&lt;&gt;"",BX14/U14,"")</f>
        <v>0</v>
      </c>
      <c r="EB14" s="5">
        <f>IF(V14&lt;&gt;"",BY14/V14,"")</f>
        <v>0</v>
      </c>
      <c r="EC14" s="5">
        <f>IF(W14&lt;&gt;"",BZ14/W14,"")</f>
        <v>0</v>
      </c>
      <c r="ED14" s="5">
        <f>IF(X14&lt;&gt;"",CA14/X14,"")</f>
        <v>0</v>
      </c>
      <c r="EE14" s="5">
        <f>IF(Y14&lt;&gt;"",CB14/Y14,"")</f>
        <v>3.1407035175879399E-3</v>
      </c>
      <c r="EF14" s="5">
        <f>IF(Z14&lt;&gt;"",CC14/Z14,"")</f>
        <v>0</v>
      </c>
      <c r="EG14" s="5">
        <f>IF(AA14&lt;&gt;"",CD14/AA14,"")</f>
        <v>0</v>
      </c>
      <c r="EH14" s="5">
        <f>IF(AB14&lt;&gt;"",CE14/AB14,"")</f>
        <v>0</v>
      </c>
      <c r="EI14" s="5">
        <f>IF(AC14&lt;&gt;"",CF14/AC14,"")</f>
        <v>0</v>
      </c>
      <c r="EJ14" s="5">
        <f>IF(AD14&lt;&gt;"",CG14/AD14,"")</f>
        <v>2.2026431718061675E-4</v>
      </c>
      <c r="EK14" s="5">
        <f>IF(AE14&lt;&gt;"",CH14/AE14,"")</f>
        <v>0</v>
      </c>
      <c r="EL14" s="5">
        <f>IF(AF14&lt;&gt;"",CI14/AF14,"")</f>
        <v>0</v>
      </c>
      <c r="EM14" s="5">
        <f>IF(AG14&lt;&gt;"",CJ14/AG14,"")</f>
        <v>0</v>
      </c>
      <c r="EN14" s="5">
        <f>IF(AH14&lt;&gt;"",CK14/AH14,"")</f>
        <v>0</v>
      </c>
      <c r="EO14" s="5">
        <f>IF(AI14&lt;&gt;"",CL14/AI14,"")</f>
        <v>3.4542314335060447E-3</v>
      </c>
      <c r="EP14" s="5">
        <f>IF(AJ14&lt;&gt;"",CM14/AJ14,"")</f>
        <v>0</v>
      </c>
      <c r="EQ14" s="5">
        <f>IF(AK14&lt;&gt;"",CN14/AK14,"")</f>
        <v>5.8283549468162615E-4</v>
      </c>
      <c r="ER14" s="5">
        <f>IF(AL14&lt;&gt;"",CO14/AL14,"")</f>
        <v>0</v>
      </c>
      <c r="ES14" s="5">
        <f>IF(AM14&lt;&gt;"",CP14/AM14,"")</f>
        <v>0</v>
      </c>
      <c r="ET14" s="5">
        <f>IF(AN14&lt;&gt;"",CQ14/AN14,"")</f>
        <v>4.8802129547471165E-3</v>
      </c>
      <c r="EU14" s="5">
        <f>IF(AO14&lt;&gt;"",CR14/AO14,"")</f>
        <v>0</v>
      </c>
      <c r="EV14" s="5">
        <f>IF(AP14&lt;&gt;"",CS14/AP14,"")</f>
        <v>1.7565431231336729E-3</v>
      </c>
      <c r="EW14" s="5">
        <f>IF(AQ14&lt;&gt;"",CT14/AQ14,"")</f>
        <v>1.080613788631943E-3</v>
      </c>
      <c r="EX14" s="5">
        <f>IF(AR14&lt;&gt;"",CU14/AR14,"")</f>
        <v>0</v>
      </c>
      <c r="EY14" s="5">
        <f>IF(AS14&lt;&gt;"",CV14/AS14,"")</f>
        <v>0</v>
      </c>
      <c r="EZ14" s="5">
        <f>IF(AT14&lt;&gt;"",CW14/AT14,"")</f>
        <v>0</v>
      </c>
      <c r="FA14" s="5">
        <f>IF(AU14&lt;&gt;"",CX14/AU14,"")</f>
        <v>0</v>
      </c>
      <c r="FB14" s="5">
        <f>IF(AV14&lt;&gt;"",CY14/AV14,"")</f>
        <v>0</v>
      </c>
      <c r="FC14" s="5">
        <f>IF(AW14&lt;&gt;"",CZ14/AW14,"")</f>
        <v>0</v>
      </c>
      <c r="FD14" s="5">
        <f>IF(AX14&lt;&gt;"",DA14/AX14,"")</f>
        <v>0.15566391597899476</v>
      </c>
      <c r="FE14" s="5">
        <f>IF(AY14&lt;&gt;"",DB14/AY14,"")</f>
        <v>0</v>
      </c>
      <c r="FF14" s="5">
        <f>IF(AZ14&lt;&gt;"",DC14/AZ14,"")</f>
        <v>0</v>
      </c>
      <c r="FG14" s="5">
        <f>IF(BA14&lt;&gt;"",DD14/BA14,"")</f>
        <v>0.24609293602833923</v>
      </c>
      <c r="FH14" s="5">
        <f>IF(BB14&lt;&gt;"",DE14/BB14,"")</f>
        <v>0</v>
      </c>
      <c r="FI14" s="5">
        <f>IF(BC14&lt;&gt;"",DF14/BC14,"")</f>
        <v>0</v>
      </c>
      <c r="FJ14" s="6">
        <f>IF(BD14&lt;&gt;"",DG14/BD14,"")</f>
        <v>0</v>
      </c>
    </row>
    <row r="15" spans="1:166" s="4" customFormat="1" x14ac:dyDescent="0.25">
      <c r="A15" s="4">
        <v>13</v>
      </c>
      <c r="C15" s="5"/>
      <c r="D15" s="5"/>
      <c r="E15" s="5">
        <v>3684</v>
      </c>
      <c r="F15" s="5">
        <v>274</v>
      </c>
      <c r="G15" s="5">
        <v>4670</v>
      </c>
      <c r="H15" s="5">
        <v>1405</v>
      </c>
      <c r="I15" s="5">
        <v>995</v>
      </c>
      <c r="J15" s="4">
        <v>104</v>
      </c>
      <c r="K15" s="5">
        <v>151</v>
      </c>
      <c r="L15" s="4">
        <v>1872</v>
      </c>
      <c r="M15" s="4">
        <v>860</v>
      </c>
      <c r="N15" s="5">
        <v>986</v>
      </c>
      <c r="O15" s="4">
        <v>1256</v>
      </c>
      <c r="P15" s="4">
        <v>643</v>
      </c>
      <c r="Q15" s="4">
        <v>1167</v>
      </c>
      <c r="R15" s="4">
        <v>1155</v>
      </c>
      <c r="S15" s="4">
        <v>567</v>
      </c>
      <c r="T15" s="4">
        <v>3618</v>
      </c>
      <c r="U15" s="4">
        <v>3993</v>
      </c>
      <c r="V15" s="4">
        <v>2011</v>
      </c>
      <c r="W15" s="4">
        <v>3592</v>
      </c>
      <c r="X15" s="4">
        <v>723</v>
      </c>
      <c r="Y15" s="4">
        <v>1297</v>
      </c>
      <c r="Z15" s="4">
        <v>1547</v>
      </c>
      <c r="AA15" s="4">
        <v>1365</v>
      </c>
      <c r="AB15" s="4">
        <v>545</v>
      </c>
      <c r="AC15" s="4">
        <v>3998</v>
      </c>
      <c r="AD15" s="4">
        <v>2868</v>
      </c>
      <c r="AE15" s="4">
        <v>3989</v>
      </c>
      <c r="AF15" s="4">
        <v>2222</v>
      </c>
      <c r="AG15" s="4">
        <v>2547</v>
      </c>
      <c r="AH15" s="4">
        <v>2405</v>
      </c>
      <c r="AI15" s="4">
        <v>2074</v>
      </c>
      <c r="AJ15" s="4">
        <v>2102</v>
      </c>
      <c r="AK15" s="4">
        <v>5110</v>
      </c>
      <c r="AL15" s="4">
        <v>6803</v>
      </c>
      <c r="AM15" s="4">
        <v>468</v>
      </c>
      <c r="AN15" s="4">
        <v>2499</v>
      </c>
      <c r="AO15" s="4">
        <v>6500</v>
      </c>
      <c r="AP15" s="4">
        <v>1859</v>
      </c>
      <c r="AQ15" s="4">
        <v>5681</v>
      </c>
      <c r="AR15" s="4">
        <v>4545</v>
      </c>
      <c r="AS15" s="4">
        <v>1501</v>
      </c>
      <c r="AT15" s="4">
        <v>12312</v>
      </c>
      <c r="AU15" s="8">
        <v>4525</v>
      </c>
      <c r="AV15" s="5">
        <v>2932</v>
      </c>
      <c r="AW15" s="5">
        <v>1454</v>
      </c>
      <c r="AX15" s="5">
        <v>4725</v>
      </c>
      <c r="AY15" s="5">
        <v>2251</v>
      </c>
      <c r="AZ15" s="5">
        <v>239</v>
      </c>
      <c r="BA15" s="5">
        <v>3602</v>
      </c>
      <c r="BB15" s="5">
        <v>3952</v>
      </c>
      <c r="BC15" s="5">
        <v>4489</v>
      </c>
      <c r="BD15" s="6">
        <v>3028</v>
      </c>
      <c r="BE15" s="5"/>
      <c r="BF15" s="5"/>
      <c r="BG15" s="5"/>
      <c r="BH15" s="5"/>
      <c r="BI15" s="5"/>
      <c r="BJ15" s="5">
        <v>406</v>
      </c>
      <c r="BK15" s="5"/>
      <c r="BL15" s="5"/>
      <c r="BM15" s="5"/>
      <c r="BN15" s="5">
        <v>5</v>
      </c>
      <c r="BO15" s="5">
        <v>17</v>
      </c>
      <c r="BP15" s="5"/>
      <c r="BQ15" s="5"/>
      <c r="BR15" s="5"/>
      <c r="BS15" s="5"/>
      <c r="BT15" s="5"/>
      <c r="BV15" s="5"/>
      <c r="BW15" s="5"/>
      <c r="BX15" s="4">
        <v>43</v>
      </c>
      <c r="BY15" s="5"/>
      <c r="CD15" s="5">
        <v>1</v>
      </c>
      <c r="CE15" s="5"/>
      <c r="CF15" s="4">
        <v>7</v>
      </c>
      <c r="CG15" s="5"/>
      <c r="CH15" s="5"/>
      <c r="CI15" s="5"/>
      <c r="CJ15" s="4">
        <v>19</v>
      </c>
      <c r="CK15" s="5"/>
      <c r="CL15" s="4">
        <v>6</v>
      </c>
      <c r="CM15" s="4">
        <v>4</v>
      </c>
      <c r="CN15" s="4">
        <v>12</v>
      </c>
      <c r="CO15" s="5">
        <v>14</v>
      </c>
      <c r="CQ15" s="5">
        <v>123</v>
      </c>
      <c r="CS15" s="4">
        <v>2</v>
      </c>
      <c r="CT15" s="5"/>
      <c r="CW15" s="5">
        <v>4</v>
      </c>
      <c r="CX15" s="4">
        <v>94</v>
      </c>
      <c r="CY15" s="5">
        <v>2</v>
      </c>
      <c r="CZ15" s="5"/>
      <c r="DA15" s="5">
        <v>27</v>
      </c>
      <c r="DB15" s="5"/>
      <c r="DC15" s="5"/>
      <c r="DD15" s="5">
        <v>156</v>
      </c>
      <c r="DE15" s="5"/>
      <c r="DF15" s="5"/>
      <c r="DG15" s="6"/>
      <c r="DH15" s="5" t="str">
        <f>IF(B15&lt;&gt;"",BE15/B15,"")</f>
        <v/>
      </c>
      <c r="DI15" s="5" t="str">
        <f>IF(C15&lt;&gt;"",BF15/C15,"")</f>
        <v/>
      </c>
      <c r="DJ15" s="5" t="str">
        <f>IF(D15&lt;&gt;"",BG15/D15,"")</f>
        <v/>
      </c>
      <c r="DK15" s="5">
        <f>IF(E15&lt;&gt;"",BH15/E15,"")</f>
        <v>0</v>
      </c>
      <c r="DL15" s="5">
        <f>IF(F15&lt;&gt;"",BI15/F15,"")</f>
        <v>0</v>
      </c>
      <c r="DM15" s="5">
        <f>IF(G15&lt;&gt;"",BJ15/G15,"")</f>
        <v>8.693790149892934E-2</v>
      </c>
      <c r="DN15" s="5">
        <f>IF(H15&lt;&gt;"",BK15/H15,"")</f>
        <v>0</v>
      </c>
      <c r="DO15" s="5">
        <f>IF(I15&lt;&gt;"",BL15/I15,"")</f>
        <v>0</v>
      </c>
      <c r="DP15" s="5">
        <f>IF(J15&lt;&gt;"",BM15/J15,"")</f>
        <v>0</v>
      </c>
      <c r="DQ15" s="5">
        <f>IF(K15&lt;&gt;"",BN15/K15,"")</f>
        <v>3.3112582781456956E-2</v>
      </c>
      <c r="DR15" s="5">
        <f>IF(L15&lt;&gt;"",BO15/L15,"")</f>
        <v>9.0811965811965819E-3</v>
      </c>
      <c r="DS15" s="5">
        <f>IF(M15&lt;&gt;"",BP15/M15,"")</f>
        <v>0</v>
      </c>
      <c r="DT15" s="5">
        <f>IF(N15&lt;&gt;"",BQ15/N15,"")</f>
        <v>0</v>
      </c>
      <c r="DU15" s="5">
        <f>IF(O15&lt;&gt;"",BR15/O15,"")</f>
        <v>0</v>
      </c>
      <c r="DV15" s="5">
        <f>IF(P15&lt;&gt;"",BS15/P15,"")</f>
        <v>0</v>
      </c>
      <c r="DW15" s="5">
        <f>IF(Q15&lt;&gt;"",BT15/Q15,"")</f>
        <v>0</v>
      </c>
      <c r="DX15" s="5">
        <f>IF(R15&lt;&gt;"",BU15/R15,"")</f>
        <v>0</v>
      </c>
      <c r="DY15" s="5">
        <f>IF(S15&lt;&gt;"",BV15/S15,"")</f>
        <v>0</v>
      </c>
      <c r="DZ15" s="5">
        <f>IF(T15&lt;&gt;"",BW15/T15,"")</f>
        <v>0</v>
      </c>
      <c r="EA15" s="5">
        <f>IF(U15&lt;&gt;"",BX15/U15,"")</f>
        <v>1.0768845479589281E-2</v>
      </c>
      <c r="EB15" s="5">
        <f>IF(V15&lt;&gt;"",BY15/V15,"")</f>
        <v>0</v>
      </c>
      <c r="EC15" s="5">
        <f>IF(W15&lt;&gt;"",BZ15/W15,"")</f>
        <v>0</v>
      </c>
      <c r="ED15" s="5">
        <f>IF(X15&lt;&gt;"",CA15/X15,"")</f>
        <v>0</v>
      </c>
      <c r="EE15" s="5">
        <f>IF(Y15&lt;&gt;"",CB15/Y15,"")</f>
        <v>0</v>
      </c>
      <c r="EF15" s="5">
        <f>IF(Z15&lt;&gt;"",CC15/Z15,"")</f>
        <v>0</v>
      </c>
      <c r="EG15" s="5">
        <f>IF(AA15&lt;&gt;"",CD15/AA15,"")</f>
        <v>7.326007326007326E-4</v>
      </c>
      <c r="EH15" s="5">
        <f>IF(AB15&lt;&gt;"",CE15/AB15,"")</f>
        <v>0</v>
      </c>
      <c r="EI15" s="5">
        <f>IF(AC15&lt;&gt;"",CF15/AC15,"")</f>
        <v>1.7508754377188595E-3</v>
      </c>
      <c r="EJ15" s="5">
        <f>IF(AD15&lt;&gt;"",CG15/AD15,"")</f>
        <v>0</v>
      </c>
      <c r="EK15" s="5">
        <f>IF(AE15&lt;&gt;"",CH15/AE15,"")</f>
        <v>0</v>
      </c>
      <c r="EL15" s="5">
        <f>IF(AF15&lt;&gt;"",CI15/AF15,"")</f>
        <v>0</v>
      </c>
      <c r="EM15" s="5">
        <f>IF(AG15&lt;&gt;"",CJ15/AG15,"")</f>
        <v>7.45975657636435E-3</v>
      </c>
      <c r="EN15" s="5">
        <f>IF(AH15&lt;&gt;"",CK15/AH15,"")</f>
        <v>0</v>
      </c>
      <c r="EO15" s="5">
        <f>IF(AI15&lt;&gt;"",CL15/AI15,"")</f>
        <v>2.8929604628736743E-3</v>
      </c>
      <c r="EP15" s="5">
        <f>IF(AJ15&lt;&gt;"",CM15/AJ15,"")</f>
        <v>1.9029495718363464E-3</v>
      </c>
      <c r="EQ15" s="5">
        <f>IF(AK15&lt;&gt;"",CN15/AK15,"")</f>
        <v>2.3483365949119373E-3</v>
      </c>
      <c r="ER15" s="5">
        <f>IF(AL15&lt;&gt;"",CO15/AL15,"")</f>
        <v>2.0579156254593562E-3</v>
      </c>
      <c r="ES15" s="5">
        <f>IF(AM15&lt;&gt;"",CP15/AM15,"")</f>
        <v>0</v>
      </c>
      <c r="ET15" s="5">
        <f>IF(AN15&lt;&gt;"",CQ15/AN15,"")</f>
        <v>4.9219687875150062E-2</v>
      </c>
      <c r="EU15" s="5">
        <f>IF(AO15&lt;&gt;"",CR15/AO15,"")</f>
        <v>0</v>
      </c>
      <c r="EV15" s="5">
        <f>IF(AP15&lt;&gt;"",CS15/AP15,"")</f>
        <v>1.0758472296933835E-3</v>
      </c>
      <c r="EW15" s="5">
        <f>IF(AQ15&lt;&gt;"",CT15/AQ15,"")</f>
        <v>0</v>
      </c>
      <c r="EX15" s="5">
        <f>IF(AR15&lt;&gt;"",CU15/AR15,"")</f>
        <v>0</v>
      </c>
      <c r="EY15" s="5">
        <f>IF(AS15&lt;&gt;"",CV15/AS15,"")</f>
        <v>0</v>
      </c>
      <c r="EZ15" s="5">
        <f>IF(AT15&lt;&gt;"",CW15/AT15,"")</f>
        <v>3.2488628979857048E-4</v>
      </c>
      <c r="FA15" s="5">
        <f>IF(AU15&lt;&gt;"",CX15/AU15,"")</f>
        <v>2.0773480662983426E-2</v>
      </c>
      <c r="FB15" s="5">
        <f>IF(AV15&lt;&gt;"",CY15/AV15,"")</f>
        <v>6.8212824010914052E-4</v>
      </c>
      <c r="FC15" s="5">
        <f>IF(AW15&lt;&gt;"",CZ15/AW15,"")</f>
        <v>0</v>
      </c>
      <c r="FD15" s="5">
        <f>IF(AX15&lt;&gt;"",DA15/AX15,"")</f>
        <v>5.7142857142857143E-3</v>
      </c>
      <c r="FE15" s="5">
        <f>IF(AY15&lt;&gt;"",DB15/AY15,"")</f>
        <v>0</v>
      </c>
      <c r="FF15" s="5">
        <f>IF(AZ15&lt;&gt;"",DC15/AZ15,"")</f>
        <v>0</v>
      </c>
      <c r="FG15" s="5">
        <f>IF(BA15&lt;&gt;"",DD15/BA15,"")</f>
        <v>4.3309272626318715E-2</v>
      </c>
      <c r="FH15" s="5">
        <f>IF(BB15&lt;&gt;"",DE15/BB15,"")</f>
        <v>0</v>
      </c>
      <c r="FI15" s="5">
        <f>IF(BC15&lt;&gt;"",DF15/BC15,"")</f>
        <v>0</v>
      </c>
      <c r="FJ15" s="6">
        <f>IF(BD15&lt;&gt;"",DG15/BD15,"")</f>
        <v>0</v>
      </c>
    </row>
    <row r="16" spans="1:166" s="4" customFormat="1" x14ac:dyDescent="0.25">
      <c r="A16" s="4">
        <v>14</v>
      </c>
      <c r="C16" s="5"/>
      <c r="D16" s="5"/>
      <c r="E16" s="5"/>
      <c r="F16" s="5">
        <v>1977</v>
      </c>
      <c r="G16" s="5">
        <v>253</v>
      </c>
      <c r="H16" s="5">
        <v>3391</v>
      </c>
      <c r="I16" s="5">
        <v>1240</v>
      </c>
      <c r="J16" s="5">
        <v>942</v>
      </c>
      <c r="K16" s="5">
        <v>92</v>
      </c>
      <c r="L16" s="4">
        <v>144</v>
      </c>
      <c r="M16" s="4">
        <v>1855</v>
      </c>
      <c r="N16" s="5">
        <v>851</v>
      </c>
      <c r="O16" s="4">
        <v>951</v>
      </c>
      <c r="P16" s="4">
        <v>1244</v>
      </c>
      <c r="Q16" s="4">
        <v>643</v>
      </c>
      <c r="R16" s="4">
        <v>1097</v>
      </c>
      <c r="S16" s="4">
        <v>948</v>
      </c>
      <c r="T16" s="4">
        <v>405</v>
      </c>
      <c r="U16" s="4">
        <v>2967</v>
      </c>
      <c r="V16" s="4">
        <v>2841</v>
      </c>
      <c r="W16" s="4">
        <v>1964</v>
      </c>
      <c r="X16" s="4">
        <v>2825</v>
      </c>
      <c r="Y16" s="4">
        <v>658</v>
      </c>
      <c r="Z16" s="4">
        <v>1170</v>
      </c>
      <c r="AA16" s="4">
        <v>1395</v>
      </c>
      <c r="AB16" s="4">
        <v>1315</v>
      </c>
      <c r="AC16" s="4">
        <v>408</v>
      </c>
      <c r="AD16" s="4">
        <v>3991</v>
      </c>
      <c r="AE16" s="4">
        <v>2600</v>
      </c>
      <c r="AF16" s="4">
        <v>3338</v>
      </c>
      <c r="AG16" s="4">
        <v>1941</v>
      </c>
      <c r="AH16" s="4">
        <v>1809</v>
      </c>
      <c r="AI16" s="4">
        <v>2371</v>
      </c>
      <c r="AJ16" s="4">
        <v>2049</v>
      </c>
      <c r="AK16" s="4">
        <v>2098</v>
      </c>
      <c r="AL16" s="4">
        <v>5086</v>
      </c>
      <c r="AM16" s="4">
        <v>6636</v>
      </c>
      <c r="AN16" s="4">
        <v>466</v>
      </c>
      <c r="AO16" s="4">
        <v>2373</v>
      </c>
      <c r="AP16" s="4">
        <v>6500</v>
      </c>
      <c r="AQ16" s="4">
        <v>1196</v>
      </c>
      <c r="AR16" s="4">
        <v>5673</v>
      </c>
      <c r="AS16" s="4">
        <v>3910</v>
      </c>
      <c r="AT16" s="4">
        <v>1501</v>
      </c>
      <c r="AU16" s="8">
        <v>9229</v>
      </c>
      <c r="AV16" s="5">
        <v>4257</v>
      </c>
      <c r="AW16" s="5">
        <v>2502</v>
      </c>
      <c r="AX16" s="5">
        <v>1445</v>
      </c>
      <c r="AY16" s="5">
        <v>4698</v>
      </c>
      <c r="AZ16" s="5">
        <v>2251</v>
      </c>
      <c r="BA16" s="5">
        <v>239</v>
      </c>
      <c r="BB16" s="5">
        <v>3298</v>
      </c>
      <c r="BC16" s="5">
        <v>3950</v>
      </c>
      <c r="BD16" s="6">
        <v>4340</v>
      </c>
      <c r="BE16" s="5"/>
      <c r="BF16" s="5"/>
      <c r="BG16" s="5"/>
      <c r="BH16" s="5"/>
      <c r="BI16" s="5">
        <v>1</v>
      </c>
      <c r="BJ16" s="5">
        <v>7</v>
      </c>
      <c r="BK16" s="5">
        <v>1</v>
      </c>
      <c r="BL16" s="5"/>
      <c r="BM16" s="5"/>
      <c r="BN16" s="5"/>
      <c r="BO16" s="5">
        <v>6</v>
      </c>
      <c r="BP16" s="5"/>
      <c r="BQ16" s="5"/>
      <c r="BR16" s="5"/>
      <c r="BS16" s="5"/>
      <c r="BT16" s="5"/>
      <c r="BU16" s="4">
        <v>32</v>
      </c>
      <c r="BV16" s="5">
        <v>9</v>
      </c>
      <c r="BW16" s="5"/>
      <c r="BY16" s="5">
        <v>5</v>
      </c>
      <c r="CD16" s="5"/>
      <c r="CE16" s="5"/>
      <c r="CG16" s="5"/>
      <c r="CH16" s="5">
        <v>55</v>
      </c>
      <c r="CI16" s="5"/>
      <c r="CJ16" s="4">
        <v>1</v>
      </c>
      <c r="CK16" s="5">
        <v>15</v>
      </c>
      <c r="CL16" s="4">
        <v>27</v>
      </c>
      <c r="CM16" s="4">
        <v>1</v>
      </c>
      <c r="CN16" s="4">
        <v>10</v>
      </c>
      <c r="CO16" s="5">
        <v>3</v>
      </c>
      <c r="CQ16" s="5">
        <v>2</v>
      </c>
      <c r="CT16" s="5"/>
      <c r="CW16" s="5"/>
      <c r="CX16" s="4">
        <v>2</v>
      </c>
      <c r="CY16" s="5"/>
      <c r="CZ16" s="5"/>
      <c r="DA16" s="5"/>
      <c r="DB16" s="5">
        <v>1</v>
      </c>
      <c r="DC16" s="5"/>
      <c r="DD16" s="5">
        <v>192</v>
      </c>
      <c r="DE16" s="5"/>
      <c r="DF16" s="5"/>
      <c r="DG16" s="6"/>
      <c r="DH16" s="5" t="str">
        <f>IF(B16&lt;&gt;"",BE16/B16,"")</f>
        <v/>
      </c>
      <c r="DI16" s="5" t="str">
        <f>IF(C16&lt;&gt;"",BF16/C16,"")</f>
        <v/>
      </c>
      <c r="DJ16" s="5" t="str">
        <f>IF(D16&lt;&gt;"",BG16/D16,"")</f>
        <v/>
      </c>
      <c r="DK16" s="5" t="str">
        <f>IF(E16&lt;&gt;"",BH16/E16,"")</f>
        <v/>
      </c>
      <c r="DL16" s="5">
        <f>IF(F16&lt;&gt;"",BI16/F16,"")</f>
        <v>5.0581689428426911E-4</v>
      </c>
      <c r="DM16" s="5">
        <f>IF(G16&lt;&gt;"",BJ16/G16,"")</f>
        <v>2.766798418972332E-2</v>
      </c>
      <c r="DN16" s="5">
        <f>IF(H16&lt;&gt;"",BK16/H16,"")</f>
        <v>2.9489826010026542E-4</v>
      </c>
      <c r="DO16" s="5">
        <f>IF(I16&lt;&gt;"",BL16/I16,"")</f>
        <v>0</v>
      </c>
      <c r="DP16" s="5">
        <f>IF(J16&lt;&gt;"",BM16/J16,"")</f>
        <v>0</v>
      </c>
      <c r="DQ16" s="5">
        <f>IF(K16&lt;&gt;"",BN16/K16,"")</f>
        <v>0</v>
      </c>
      <c r="DR16" s="5">
        <f>IF(L16&lt;&gt;"",BO16/L16,"")</f>
        <v>4.1666666666666664E-2</v>
      </c>
      <c r="DS16" s="5">
        <f>IF(M16&lt;&gt;"",BP16/M16,"")</f>
        <v>0</v>
      </c>
      <c r="DT16" s="5">
        <f>IF(N16&lt;&gt;"",BQ16/N16,"")</f>
        <v>0</v>
      </c>
      <c r="DU16" s="5">
        <f>IF(O16&lt;&gt;"",BR16/O16,"")</f>
        <v>0</v>
      </c>
      <c r="DV16" s="5">
        <f>IF(P16&lt;&gt;"",BS16/P16,"")</f>
        <v>0</v>
      </c>
      <c r="DW16" s="5">
        <f>IF(Q16&lt;&gt;"",BT16/Q16,"")</f>
        <v>0</v>
      </c>
      <c r="DX16" s="5">
        <f>IF(R16&lt;&gt;"",BU16/R16,"")</f>
        <v>2.9170464904284411E-2</v>
      </c>
      <c r="DY16" s="5">
        <f>IF(S16&lt;&gt;"",BV16/S16,"")</f>
        <v>9.4936708860759497E-3</v>
      </c>
      <c r="DZ16" s="5">
        <f>IF(T16&lt;&gt;"",BW16/T16,"")</f>
        <v>0</v>
      </c>
      <c r="EA16" s="5">
        <f>IF(U16&lt;&gt;"",BX16/U16,"")</f>
        <v>0</v>
      </c>
      <c r="EB16" s="5">
        <f>IF(V16&lt;&gt;"",BY16/V16,"")</f>
        <v>1.7599436818021823E-3</v>
      </c>
      <c r="EC16" s="5">
        <f>IF(W16&lt;&gt;"",BZ16/W16,"")</f>
        <v>0</v>
      </c>
      <c r="ED16" s="5">
        <f>IF(X16&lt;&gt;"",CA16/X16,"")</f>
        <v>0</v>
      </c>
      <c r="EE16" s="5">
        <f>IF(Y16&lt;&gt;"",CB16/Y16,"")</f>
        <v>0</v>
      </c>
      <c r="EF16" s="5">
        <f>IF(Z16&lt;&gt;"",CC16/Z16,"")</f>
        <v>0</v>
      </c>
      <c r="EG16" s="5">
        <f>IF(AA16&lt;&gt;"",CD16/AA16,"")</f>
        <v>0</v>
      </c>
      <c r="EH16" s="5">
        <f>IF(AB16&lt;&gt;"",CE16/AB16,"")</f>
        <v>0</v>
      </c>
      <c r="EI16" s="5">
        <f>IF(AC16&lt;&gt;"",CF16/AC16,"")</f>
        <v>0</v>
      </c>
      <c r="EJ16" s="5">
        <f>IF(AD16&lt;&gt;"",CG16/AD16,"")</f>
        <v>0</v>
      </c>
      <c r="EK16" s="5">
        <f>IF(AE16&lt;&gt;"",CH16/AE16,"")</f>
        <v>2.1153846153846155E-2</v>
      </c>
      <c r="EL16" s="5">
        <f>IF(AF16&lt;&gt;"",CI16/AF16,"")</f>
        <v>0</v>
      </c>
      <c r="EM16" s="5">
        <f>IF(AG16&lt;&gt;"",CJ16/AG16,"")</f>
        <v>5.1519835136527566E-4</v>
      </c>
      <c r="EN16" s="5">
        <f>IF(AH16&lt;&gt;"",CK16/AH16,"")</f>
        <v>8.291873963515755E-3</v>
      </c>
      <c r="EO16" s="5">
        <f>IF(AI16&lt;&gt;"",CL16/AI16,"")</f>
        <v>1.1387600168705188E-2</v>
      </c>
      <c r="EP16" s="5">
        <f>IF(AJ16&lt;&gt;"",CM16/AJ16,"")</f>
        <v>4.880429477794046E-4</v>
      </c>
      <c r="EQ16" s="5">
        <f>IF(AK16&lt;&gt;"",CN16/AK16,"")</f>
        <v>4.7664442326024788E-3</v>
      </c>
      <c r="ER16" s="5">
        <f>IF(AL16&lt;&gt;"",CO16/AL16,"")</f>
        <v>5.8985450255603618E-4</v>
      </c>
      <c r="ES16" s="5">
        <f>IF(AM16&lt;&gt;"",CP16/AM16,"")</f>
        <v>0</v>
      </c>
      <c r="ET16" s="5">
        <f>IF(AN16&lt;&gt;"",CQ16/AN16,"")</f>
        <v>4.2918454935622317E-3</v>
      </c>
      <c r="EU16" s="5">
        <f>IF(AO16&lt;&gt;"",CR16/AO16,"")</f>
        <v>0</v>
      </c>
      <c r="EV16" s="5">
        <f>IF(AP16&lt;&gt;"",CS16/AP16,"")</f>
        <v>0</v>
      </c>
      <c r="EW16" s="5">
        <f>IF(AQ16&lt;&gt;"",CT16/AQ16,"")</f>
        <v>0</v>
      </c>
      <c r="EX16" s="5">
        <f>IF(AR16&lt;&gt;"",CU16/AR16,"")</f>
        <v>0</v>
      </c>
      <c r="EY16" s="5">
        <f>IF(AS16&lt;&gt;"",CV16/AS16,"")</f>
        <v>0</v>
      </c>
      <c r="EZ16" s="5">
        <f>IF(AT16&lt;&gt;"",CW16/AT16,"")</f>
        <v>0</v>
      </c>
      <c r="FA16" s="5">
        <f>IF(AU16&lt;&gt;"",CX16/AU16,"")</f>
        <v>2.1670820240546104E-4</v>
      </c>
      <c r="FB16" s="5">
        <f>IF(AV16&lt;&gt;"",CY16/AV16,"")</f>
        <v>0</v>
      </c>
      <c r="FC16" s="5">
        <f>IF(AW16&lt;&gt;"",CZ16/AW16,"")</f>
        <v>0</v>
      </c>
      <c r="FD16" s="5">
        <f>IF(AX16&lt;&gt;"",DA16/AX16,"")</f>
        <v>0</v>
      </c>
      <c r="FE16" s="5">
        <f>IF(AY16&lt;&gt;"",DB16/AY16,"")</f>
        <v>2.1285653469561516E-4</v>
      </c>
      <c r="FF16" s="5">
        <f>IF(AZ16&lt;&gt;"",DC16/AZ16,"")</f>
        <v>0</v>
      </c>
      <c r="FG16" s="5">
        <f>IF(BA16&lt;&gt;"",DD16/BA16,"")</f>
        <v>0.80334728033472802</v>
      </c>
      <c r="FH16" s="5">
        <f>IF(BB16&lt;&gt;"",DE16/BB16,"")</f>
        <v>0</v>
      </c>
      <c r="FI16" s="5">
        <f>IF(BC16&lt;&gt;"",DF16/BC16,"")</f>
        <v>0</v>
      </c>
      <c r="FJ16" s="6">
        <f>IF(BD16&lt;&gt;"",DG16/BD16,"")</f>
        <v>0</v>
      </c>
    </row>
    <row r="17" spans="1:166" s="4" customFormat="1" x14ac:dyDescent="0.25">
      <c r="A17" s="4">
        <v>15</v>
      </c>
      <c r="C17" s="5"/>
      <c r="D17" s="5"/>
      <c r="E17" s="5"/>
      <c r="F17" s="5"/>
      <c r="G17" s="5">
        <v>1942</v>
      </c>
      <c r="H17" s="5">
        <v>45</v>
      </c>
      <c r="I17" s="5">
        <v>2597</v>
      </c>
      <c r="J17" s="5">
        <v>1212</v>
      </c>
      <c r="K17" s="5">
        <v>263</v>
      </c>
      <c r="L17" s="5">
        <v>91</v>
      </c>
      <c r="M17" s="4">
        <v>138</v>
      </c>
      <c r="N17" s="5">
        <v>1622</v>
      </c>
      <c r="O17" s="4">
        <v>720</v>
      </c>
      <c r="P17" s="4">
        <v>790</v>
      </c>
      <c r="Q17" s="4">
        <v>1214</v>
      </c>
      <c r="R17" s="4">
        <v>639</v>
      </c>
      <c r="S17" s="4">
        <v>1022</v>
      </c>
      <c r="T17" s="4">
        <v>935</v>
      </c>
      <c r="U17" s="4">
        <v>364</v>
      </c>
      <c r="V17" s="4">
        <v>2665</v>
      </c>
      <c r="W17" s="4">
        <v>2338</v>
      </c>
      <c r="X17" s="4">
        <v>1964</v>
      </c>
      <c r="Y17" s="4">
        <v>2196</v>
      </c>
      <c r="Z17" s="4">
        <v>596</v>
      </c>
      <c r="AA17" s="4">
        <v>986</v>
      </c>
      <c r="AB17" s="4">
        <v>1329</v>
      </c>
      <c r="AC17" s="4">
        <v>1308</v>
      </c>
      <c r="AD17" s="4">
        <v>408</v>
      </c>
      <c r="AE17" s="4">
        <v>3971</v>
      </c>
      <c r="AF17" s="4">
        <v>2545</v>
      </c>
      <c r="AG17" s="4">
        <v>3309</v>
      </c>
      <c r="AH17" s="4">
        <v>1876</v>
      </c>
      <c r="AI17" s="4">
        <v>1406</v>
      </c>
      <c r="AJ17" s="4">
        <v>2284</v>
      </c>
      <c r="AK17" s="4">
        <v>2039</v>
      </c>
      <c r="AL17" s="4">
        <v>2088</v>
      </c>
      <c r="AM17" s="4">
        <v>4697</v>
      </c>
      <c r="AN17" s="4">
        <v>6636</v>
      </c>
      <c r="AO17" s="4">
        <v>460</v>
      </c>
      <c r="AP17" s="4">
        <v>2056</v>
      </c>
      <c r="AQ17" s="4">
        <v>6257</v>
      </c>
      <c r="AR17" s="4">
        <v>1193</v>
      </c>
      <c r="AS17" s="4">
        <v>5502</v>
      </c>
      <c r="AT17" s="4">
        <v>3909</v>
      </c>
      <c r="AU17" s="8">
        <v>1501</v>
      </c>
      <c r="AV17" s="5">
        <v>7482</v>
      </c>
      <c r="AW17" s="5">
        <v>4238</v>
      </c>
      <c r="AX17" s="5">
        <v>2501</v>
      </c>
      <c r="AY17" s="5">
        <v>1445</v>
      </c>
      <c r="AZ17" s="5">
        <v>4674</v>
      </c>
      <c r="BA17" s="5">
        <v>2251</v>
      </c>
      <c r="BB17" s="5">
        <v>109</v>
      </c>
      <c r="BC17" s="5">
        <v>3298</v>
      </c>
      <c r="BD17" s="6">
        <v>3738</v>
      </c>
      <c r="BE17" s="5"/>
      <c r="BF17" s="5"/>
      <c r="BG17" s="5"/>
      <c r="BH17" s="5"/>
      <c r="BI17" s="5"/>
      <c r="BJ17" s="5"/>
      <c r="BK17" s="5"/>
      <c r="BL17" s="5"/>
      <c r="BM17" s="5"/>
      <c r="BN17" s="5">
        <v>17</v>
      </c>
      <c r="BO17" s="5"/>
      <c r="BP17" s="5"/>
      <c r="BQ17" s="5">
        <v>10</v>
      </c>
      <c r="BR17" s="5"/>
      <c r="BS17" s="5">
        <v>5</v>
      </c>
      <c r="BT17" s="5">
        <v>6</v>
      </c>
      <c r="BV17" s="5">
        <v>1</v>
      </c>
      <c r="BW17" s="5"/>
      <c r="BY17" s="5">
        <v>9</v>
      </c>
      <c r="BZ17" s="4">
        <v>6</v>
      </c>
      <c r="CC17" s="4">
        <v>14</v>
      </c>
      <c r="CD17" s="5"/>
      <c r="CE17" s="5"/>
      <c r="CF17" s="4">
        <v>12</v>
      </c>
      <c r="CG17" s="5"/>
      <c r="CH17" s="5"/>
      <c r="CI17" s="5"/>
      <c r="CJ17" s="4">
        <v>8</v>
      </c>
      <c r="CK17" s="5">
        <v>1</v>
      </c>
      <c r="CL17" s="4">
        <v>153</v>
      </c>
      <c r="CM17" s="4">
        <v>89</v>
      </c>
      <c r="CN17" s="4">
        <v>23</v>
      </c>
      <c r="CO17" s="5">
        <v>48</v>
      </c>
      <c r="CQ17" s="5">
        <v>523</v>
      </c>
      <c r="CS17" s="4">
        <v>7</v>
      </c>
      <c r="CT17" s="5"/>
      <c r="CU17" s="4">
        <v>18</v>
      </c>
      <c r="CV17" s="4">
        <v>127</v>
      </c>
      <c r="CW17" s="5"/>
      <c r="CX17" s="4">
        <v>144</v>
      </c>
      <c r="CY17" s="5">
        <v>16</v>
      </c>
      <c r="CZ17" s="5"/>
      <c r="DA17" s="5">
        <v>76</v>
      </c>
      <c r="DB17" s="5"/>
      <c r="DC17" s="5"/>
      <c r="DD17" s="5">
        <v>95</v>
      </c>
      <c r="DE17" s="5"/>
      <c r="DF17" s="5"/>
      <c r="DG17" s="6"/>
      <c r="DH17" s="5" t="str">
        <f>IF(B17&lt;&gt;"",BE17/B17,"")</f>
        <v/>
      </c>
      <c r="DI17" s="5" t="str">
        <f>IF(C17&lt;&gt;"",BF17/C17,"")</f>
        <v/>
      </c>
      <c r="DJ17" s="5" t="str">
        <f>IF(D17&lt;&gt;"",BG17/D17,"")</f>
        <v/>
      </c>
      <c r="DK17" s="5" t="str">
        <f>IF(E17&lt;&gt;"",BH17/E17,"")</f>
        <v/>
      </c>
      <c r="DL17" s="5" t="str">
        <f>IF(F17&lt;&gt;"",BI17/F17,"")</f>
        <v/>
      </c>
      <c r="DM17" s="5">
        <f>IF(G17&lt;&gt;"",BJ17/G17,"")</f>
        <v>0</v>
      </c>
      <c r="DN17" s="5">
        <f>IF(H17&lt;&gt;"",BK17/H17,"")</f>
        <v>0</v>
      </c>
      <c r="DO17" s="5">
        <f>IF(I17&lt;&gt;"",BL17/I17,"")</f>
        <v>0</v>
      </c>
      <c r="DP17" s="5">
        <f>IF(J17&lt;&gt;"",BM17/J17,"")</f>
        <v>0</v>
      </c>
      <c r="DQ17" s="5">
        <f>IF(K17&lt;&gt;"",BN17/K17,"")</f>
        <v>6.4638783269961975E-2</v>
      </c>
      <c r="DR17" s="5">
        <f>IF(L17&lt;&gt;"",BO17/L17,"")</f>
        <v>0</v>
      </c>
      <c r="DS17" s="5">
        <f>IF(M17&lt;&gt;"",BP17/M17,"")</f>
        <v>0</v>
      </c>
      <c r="DT17" s="5">
        <f>IF(N17&lt;&gt;"",BQ17/N17,"")</f>
        <v>6.1652281134401974E-3</v>
      </c>
      <c r="DU17" s="5">
        <f>IF(O17&lt;&gt;"",BR17/O17,"")</f>
        <v>0</v>
      </c>
      <c r="DV17" s="5">
        <f>IF(P17&lt;&gt;"",BS17/P17,"")</f>
        <v>6.3291139240506328E-3</v>
      </c>
      <c r="DW17" s="5">
        <f>IF(Q17&lt;&gt;"",BT17/Q17,"")</f>
        <v>4.9423393739703456E-3</v>
      </c>
      <c r="DX17" s="5">
        <f>IF(R17&lt;&gt;"",BU17/R17,"")</f>
        <v>0</v>
      </c>
      <c r="DY17" s="5">
        <f>IF(S17&lt;&gt;"",BV17/S17,"")</f>
        <v>9.7847358121330719E-4</v>
      </c>
      <c r="DZ17" s="5">
        <f>IF(T17&lt;&gt;"",BW17/T17,"")</f>
        <v>0</v>
      </c>
      <c r="EA17" s="5">
        <f>IF(U17&lt;&gt;"",BX17/U17,"")</f>
        <v>0</v>
      </c>
      <c r="EB17" s="5">
        <f>IF(V17&lt;&gt;"",BY17/V17,"")</f>
        <v>3.3771106941838649E-3</v>
      </c>
      <c r="EC17" s="5">
        <f>IF(W17&lt;&gt;"",BZ17/W17,"")</f>
        <v>2.5662959794696323E-3</v>
      </c>
      <c r="ED17" s="5">
        <f>IF(X17&lt;&gt;"",CA17/X17,"")</f>
        <v>0</v>
      </c>
      <c r="EE17" s="5">
        <f>IF(Y17&lt;&gt;"",CB17/Y17,"")</f>
        <v>0</v>
      </c>
      <c r="EF17" s="5">
        <f>IF(Z17&lt;&gt;"",CC17/Z17,"")</f>
        <v>2.3489932885906041E-2</v>
      </c>
      <c r="EG17" s="5">
        <f>IF(AA17&lt;&gt;"",CD17/AA17,"")</f>
        <v>0</v>
      </c>
      <c r="EH17" s="5">
        <f>IF(AB17&lt;&gt;"",CE17/AB17,"")</f>
        <v>0</v>
      </c>
      <c r="EI17" s="5">
        <f>IF(AC17&lt;&gt;"",CF17/AC17,"")</f>
        <v>9.1743119266055051E-3</v>
      </c>
      <c r="EJ17" s="5">
        <f>IF(AD17&lt;&gt;"",CG17/AD17,"")</f>
        <v>0</v>
      </c>
      <c r="EK17" s="5">
        <f>IF(AE17&lt;&gt;"",CH17/AE17,"")</f>
        <v>0</v>
      </c>
      <c r="EL17" s="5">
        <f>IF(AF17&lt;&gt;"",CI17/AF17,"")</f>
        <v>0</v>
      </c>
      <c r="EM17" s="5">
        <f>IF(AG17&lt;&gt;"",CJ17/AG17,"")</f>
        <v>2.4176488365064974E-3</v>
      </c>
      <c r="EN17" s="5">
        <f>IF(AH17&lt;&gt;"",CK17/AH17,"")</f>
        <v>5.3304904051172707E-4</v>
      </c>
      <c r="EO17" s="5">
        <f>IF(AI17&lt;&gt;"",CL17/AI17,"")</f>
        <v>0.10881934566145092</v>
      </c>
      <c r="EP17" s="5">
        <f>IF(AJ17&lt;&gt;"",CM17/AJ17,"")</f>
        <v>3.8966725043782839E-2</v>
      </c>
      <c r="EQ17" s="5">
        <f>IF(AK17&lt;&gt;"",CN17/AK17,"")</f>
        <v>1.1280039234919078E-2</v>
      </c>
      <c r="ER17" s="5">
        <f>IF(AL17&lt;&gt;"",CO17/AL17,"")</f>
        <v>2.2988505747126436E-2</v>
      </c>
      <c r="ES17" s="5">
        <f>IF(AM17&lt;&gt;"",CP17/AM17,"")</f>
        <v>0</v>
      </c>
      <c r="ET17" s="5">
        <f>IF(AN17&lt;&gt;"",CQ17/AN17,"")</f>
        <v>7.881253767329717E-2</v>
      </c>
      <c r="EU17" s="5">
        <f>IF(AO17&lt;&gt;"",CR17/AO17,"")</f>
        <v>0</v>
      </c>
      <c r="EV17" s="5">
        <f>IF(AP17&lt;&gt;"",CS17/AP17,"")</f>
        <v>3.4046692607003892E-3</v>
      </c>
      <c r="EW17" s="5">
        <f>IF(AQ17&lt;&gt;"",CT17/AQ17,"")</f>
        <v>0</v>
      </c>
      <c r="EX17" s="5">
        <f>IF(AR17&lt;&gt;"",CU17/AR17,"")</f>
        <v>1.5088013411567477E-2</v>
      </c>
      <c r="EY17" s="5">
        <f>IF(AS17&lt;&gt;"",CV17/AS17,"")</f>
        <v>2.3082515448927664E-2</v>
      </c>
      <c r="EZ17" s="5">
        <f>IF(AT17&lt;&gt;"",CW17/AT17,"")</f>
        <v>0</v>
      </c>
      <c r="FA17" s="5">
        <f>IF(AU17&lt;&gt;"",CX17/AU17,"")</f>
        <v>9.5936042638241167E-2</v>
      </c>
      <c r="FB17" s="5">
        <f>IF(AV17&lt;&gt;"",CY17/AV17,"")</f>
        <v>2.1384656508954825E-3</v>
      </c>
      <c r="FC17" s="5">
        <f>IF(AW17&lt;&gt;"",CZ17/AW17,"")</f>
        <v>0</v>
      </c>
      <c r="FD17" s="5">
        <f>IF(AX17&lt;&gt;"",DA17/AX17,"")</f>
        <v>3.0387844862055178E-2</v>
      </c>
      <c r="FE17" s="5">
        <f>IF(AY17&lt;&gt;"",DB17/AY17,"")</f>
        <v>0</v>
      </c>
      <c r="FF17" s="5">
        <f>IF(AZ17&lt;&gt;"",DC17/AZ17,"")</f>
        <v>0</v>
      </c>
      <c r="FG17" s="5">
        <f>IF(BA17&lt;&gt;"",DD17/BA17,"")</f>
        <v>4.2203465126610398E-2</v>
      </c>
      <c r="FH17" s="5">
        <f>IF(BB17&lt;&gt;"",DE17/BB17,"")</f>
        <v>0</v>
      </c>
      <c r="FI17" s="5">
        <f>IF(BC17&lt;&gt;"",DF17/BC17,"")</f>
        <v>0</v>
      </c>
      <c r="FJ17" s="6">
        <f>IF(BD17&lt;&gt;"",DG17/BD17,"")</f>
        <v>0</v>
      </c>
    </row>
    <row r="18" spans="1:166" s="4" customFormat="1" x14ac:dyDescent="0.25">
      <c r="A18" s="4">
        <v>16</v>
      </c>
      <c r="C18" s="5"/>
      <c r="D18" s="5"/>
      <c r="E18" s="5"/>
      <c r="F18" s="5"/>
      <c r="G18" s="5"/>
      <c r="H18" s="5">
        <v>1736</v>
      </c>
      <c r="I18" s="5">
        <v>42</v>
      </c>
      <c r="J18" s="5">
        <v>2431</v>
      </c>
      <c r="K18" s="5">
        <v>928</v>
      </c>
      <c r="L18" s="5">
        <v>100</v>
      </c>
      <c r="M18" s="4">
        <v>90</v>
      </c>
      <c r="N18" s="5">
        <v>130</v>
      </c>
      <c r="O18" s="4">
        <v>1560</v>
      </c>
      <c r="P18" s="4">
        <v>720</v>
      </c>
      <c r="Q18" s="4">
        <v>681</v>
      </c>
      <c r="R18" s="4">
        <v>900</v>
      </c>
      <c r="S18" s="4">
        <v>597</v>
      </c>
      <c r="T18" s="4">
        <v>718</v>
      </c>
      <c r="U18" s="4">
        <v>934</v>
      </c>
      <c r="V18" s="4">
        <v>258</v>
      </c>
      <c r="W18" s="4">
        <v>2438</v>
      </c>
      <c r="X18" s="4">
        <v>2169</v>
      </c>
      <c r="Y18" s="4">
        <v>1960</v>
      </c>
      <c r="Z18" s="4">
        <v>2142</v>
      </c>
      <c r="AA18" s="4">
        <v>515</v>
      </c>
      <c r="AB18" s="4">
        <v>986</v>
      </c>
      <c r="AC18" s="4">
        <v>1221</v>
      </c>
      <c r="AD18" s="4">
        <v>1054</v>
      </c>
      <c r="AE18" s="4">
        <v>402</v>
      </c>
      <c r="AF18" s="4">
        <v>1409</v>
      </c>
      <c r="AG18" s="4">
        <v>2222</v>
      </c>
      <c r="AH18" s="4">
        <v>3021</v>
      </c>
      <c r="AI18" s="4">
        <v>1750</v>
      </c>
      <c r="AJ18" s="4">
        <v>1242</v>
      </c>
      <c r="AK18" s="4">
        <v>2180</v>
      </c>
      <c r="AL18" s="4">
        <v>1811</v>
      </c>
      <c r="AM18" s="4">
        <v>2040</v>
      </c>
      <c r="AN18" s="4">
        <v>4697</v>
      </c>
      <c r="AO18" s="4">
        <v>6113</v>
      </c>
      <c r="AP18" s="4">
        <v>455</v>
      </c>
      <c r="AQ18" s="4">
        <v>1466</v>
      </c>
      <c r="AR18" s="4">
        <v>4951</v>
      </c>
      <c r="AS18" s="4">
        <v>1137</v>
      </c>
      <c r="AT18" s="4">
        <v>5371</v>
      </c>
      <c r="AU18" s="8">
        <v>3828</v>
      </c>
      <c r="AV18" s="5">
        <v>828</v>
      </c>
      <c r="AW18" s="5">
        <v>7418</v>
      </c>
      <c r="AX18" s="5">
        <v>4238</v>
      </c>
      <c r="AY18" s="5">
        <v>2425</v>
      </c>
      <c r="AZ18" s="5">
        <v>1445</v>
      </c>
      <c r="BA18" s="5">
        <v>4674</v>
      </c>
      <c r="BB18" s="5">
        <v>2135</v>
      </c>
      <c r="BC18" s="5">
        <v>109</v>
      </c>
      <c r="BD18" s="6">
        <v>3297</v>
      </c>
      <c r="BE18" s="5"/>
      <c r="BF18" s="5"/>
      <c r="BG18" s="5"/>
      <c r="BH18" s="5"/>
      <c r="BI18" s="5"/>
      <c r="BJ18" s="5"/>
      <c r="BK18" s="5"/>
      <c r="BL18" s="5"/>
      <c r="BM18" s="5"/>
      <c r="BN18" s="5">
        <v>18</v>
      </c>
      <c r="BO18" s="5"/>
      <c r="BP18" s="5"/>
      <c r="BQ18" s="5">
        <v>5</v>
      </c>
      <c r="BR18" s="5"/>
      <c r="BS18" s="5"/>
      <c r="BT18" s="5"/>
      <c r="BU18" s="5">
        <v>9</v>
      </c>
      <c r="BV18" s="5"/>
      <c r="BW18" s="5"/>
      <c r="BX18" s="4">
        <v>4</v>
      </c>
      <c r="BY18" s="5">
        <v>1</v>
      </c>
      <c r="CB18" s="4">
        <v>1</v>
      </c>
      <c r="CC18" s="4">
        <v>29</v>
      </c>
      <c r="CD18" s="5">
        <v>1</v>
      </c>
      <c r="CE18" s="5"/>
      <c r="CF18" s="4">
        <v>50</v>
      </c>
      <c r="CG18" s="5">
        <v>8</v>
      </c>
      <c r="CH18" s="5"/>
      <c r="CI18" s="5"/>
      <c r="CJ18" s="4">
        <v>1</v>
      </c>
      <c r="CK18" s="5"/>
      <c r="CL18" s="4">
        <v>29</v>
      </c>
      <c r="CM18" s="4">
        <v>55</v>
      </c>
      <c r="CN18" s="4">
        <v>181</v>
      </c>
      <c r="CO18" s="5">
        <v>47</v>
      </c>
      <c r="CQ18" s="5">
        <v>4</v>
      </c>
      <c r="CT18" s="5"/>
      <c r="CU18" s="4">
        <v>59</v>
      </c>
      <c r="CW18" s="5"/>
      <c r="CX18" s="4">
        <v>17</v>
      </c>
      <c r="CY18" s="5"/>
      <c r="CZ18" s="5"/>
      <c r="DA18" s="5">
        <v>808</v>
      </c>
      <c r="DB18" s="5"/>
      <c r="DC18" s="5"/>
      <c r="DD18" s="5">
        <v>2962</v>
      </c>
      <c r="DE18" s="5"/>
      <c r="DF18" s="5"/>
      <c r="DG18" s="6"/>
      <c r="DH18" s="5" t="str">
        <f>IF(B18&lt;&gt;"",BE18/B18,"")</f>
        <v/>
      </c>
      <c r="DI18" s="5" t="str">
        <f>IF(C18&lt;&gt;"",BF18/C18,"")</f>
        <v/>
      </c>
      <c r="DJ18" s="5" t="str">
        <f>IF(D18&lt;&gt;"",BG18/D18,"")</f>
        <v/>
      </c>
      <c r="DK18" s="5" t="str">
        <f>IF(E18&lt;&gt;"",BH18/E18,"")</f>
        <v/>
      </c>
      <c r="DL18" s="5" t="str">
        <f>IF(F18&lt;&gt;"",BI18/F18,"")</f>
        <v/>
      </c>
      <c r="DM18" s="5" t="str">
        <f>IF(G18&lt;&gt;"",BJ18/G18,"")</f>
        <v/>
      </c>
      <c r="DN18" s="5">
        <f>IF(H18&lt;&gt;"",BK18/H18,"")</f>
        <v>0</v>
      </c>
      <c r="DO18" s="5">
        <f>IF(I18&lt;&gt;"",BL18/I18,"")</f>
        <v>0</v>
      </c>
      <c r="DP18" s="5">
        <f>IF(J18&lt;&gt;"",BM18/J18,"")</f>
        <v>0</v>
      </c>
      <c r="DQ18" s="5">
        <f>IF(K18&lt;&gt;"",BN18/K18,"")</f>
        <v>1.9396551724137932E-2</v>
      </c>
      <c r="DR18" s="5">
        <f>IF(L18&lt;&gt;"",BO18/L18,"")</f>
        <v>0</v>
      </c>
      <c r="DS18" s="5">
        <f>IF(M18&lt;&gt;"",BP18/M18,"")</f>
        <v>0</v>
      </c>
      <c r="DT18" s="5">
        <f>IF(N18&lt;&gt;"",BQ18/N18,"")</f>
        <v>3.8461538461538464E-2</v>
      </c>
      <c r="DU18" s="5">
        <f>IF(O18&lt;&gt;"",BR18/O18,"")</f>
        <v>0</v>
      </c>
      <c r="DV18" s="5">
        <f>IF(P18&lt;&gt;"",BS18/P18,"")</f>
        <v>0</v>
      </c>
      <c r="DW18" s="5">
        <f>IF(Q18&lt;&gt;"",BT18/Q18,"")</f>
        <v>0</v>
      </c>
      <c r="DX18" s="5">
        <f>IF(R18&lt;&gt;"",BU18/R18,"")</f>
        <v>0.01</v>
      </c>
      <c r="DY18" s="5">
        <f>IF(S18&lt;&gt;"",BV18/S18,"")</f>
        <v>0</v>
      </c>
      <c r="DZ18" s="5">
        <f>IF(T18&lt;&gt;"",BW18/T18,"")</f>
        <v>0</v>
      </c>
      <c r="EA18" s="5">
        <f>IF(U18&lt;&gt;"",BX18/U18,"")</f>
        <v>4.2826552462526769E-3</v>
      </c>
      <c r="EB18" s="5">
        <f>IF(V18&lt;&gt;"",BY18/V18,"")</f>
        <v>3.875968992248062E-3</v>
      </c>
      <c r="EC18" s="5">
        <f>IF(W18&lt;&gt;"",BZ18/W18,"")</f>
        <v>0</v>
      </c>
      <c r="ED18" s="5">
        <f>IF(X18&lt;&gt;"",CA18/X18,"")</f>
        <v>0</v>
      </c>
      <c r="EE18" s="5">
        <f>IF(Y18&lt;&gt;"",CB18/Y18,"")</f>
        <v>5.1020408163265311E-4</v>
      </c>
      <c r="EF18" s="5">
        <f>IF(Z18&lt;&gt;"",CC18/Z18,"")</f>
        <v>1.353874883286648E-2</v>
      </c>
      <c r="EG18" s="5">
        <f>IF(AA18&lt;&gt;"",CD18/AA18,"")</f>
        <v>1.9417475728155339E-3</v>
      </c>
      <c r="EH18" s="5">
        <f>IF(AB18&lt;&gt;"",CE18/AB18,"")</f>
        <v>0</v>
      </c>
      <c r="EI18" s="5">
        <f>IF(AC18&lt;&gt;"",CF18/AC18,"")</f>
        <v>4.0950040950040949E-2</v>
      </c>
      <c r="EJ18" s="5">
        <f>IF(AD18&lt;&gt;"",CG18/AD18,"")</f>
        <v>7.5901328273244783E-3</v>
      </c>
      <c r="EK18" s="5">
        <f>IF(AE18&lt;&gt;"",CH18/AE18,"")</f>
        <v>0</v>
      </c>
      <c r="EL18" s="5">
        <f>IF(AF18&lt;&gt;"",CI18/AF18,"")</f>
        <v>0</v>
      </c>
      <c r="EM18" s="5">
        <f>IF(AG18&lt;&gt;"",CJ18/AG18,"")</f>
        <v>4.5004500450045003E-4</v>
      </c>
      <c r="EN18" s="5">
        <f>IF(AH18&lt;&gt;"",CK18/AH18,"")</f>
        <v>0</v>
      </c>
      <c r="EO18" s="5">
        <f>IF(AI18&lt;&gt;"",CL18/AI18,"")</f>
        <v>1.657142857142857E-2</v>
      </c>
      <c r="EP18" s="5">
        <f>IF(AJ18&lt;&gt;"",CM18/AJ18,"")</f>
        <v>4.4283413848631242E-2</v>
      </c>
      <c r="EQ18" s="5">
        <f>IF(AK18&lt;&gt;"",CN18/AK18,"")</f>
        <v>8.3027522935779821E-2</v>
      </c>
      <c r="ER18" s="5">
        <f>IF(AL18&lt;&gt;"",CO18/AL18,"")</f>
        <v>2.5952512424075095E-2</v>
      </c>
      <c r="ES18" s="5">
        <f>IF(AM18&lt;&gt;"",CP18/AM18,"")</f>
        <v>0</v>
      </c>
      <c r="ET18" s="5">
        <f>IF(AN18&lt;&gt;"",CQ18/AN18,"")</f>
        <v>8.5160740898445816E-4</v>
      </c>
      <c r="EU18" s="5">
        <f>IF(AO18&lt;&gt;"",CR18/AO18,"")</f>
        <v>0</v>
      </c>
      <c r="EV18" s="5">
        <f>IF(AP18&lt;&gt;"",CS18/AP18,"")</f>
        <v>0</v>
      </c>
      <c r="EW18" s="5">
        <f>IF(AQ18&lt;&gt;"",CT18/AQ18,"")</f>
        <v>0</v>
      </c>
      <c r="EX18" s="5">
        <f>IF(AR18&lt;&gt;"",CU18/AR18,"")</f>
        <v>1.1916784487982226E-2</v>
      </c>
      <c r="EY18" s="5">
        <f>IF(AS18&lt;&gt;"",CV18/AS18,"")</f>
        <v>0</v>
      </c>
      <c r="EZ18" s="5">
        <f>IF(AT18&lt;&gt;"",CW18/AT18,"")</f>
        <v>0</v>
      </c>
      <c r="FA18" s="5">
        <f>IF(AU18&lt;&gt;"",CX18/AU18,"")</f>
        <v>4.440961337513062E-3</v>
      </c>
      <c r="FB18" s="5">
        <f>IF(AV18&lt;&gt;"",CY18/AV18,"")</f>
        <v>0</v>
      </c>
      <c r="FC18" s="5">
        <f>IF(AW18&lt;&gt;"",CZ18/AW18,"")</f>
        <v>0</v>
      </c>
      <c r="FD18" s="5">
        <f>IF(AX18&lt;&gt;"",DA18/AX18,"")</f>
        <v>0.19065596979707408</v>
      </c>
      <c r="FE18" s="5">
        <f>IF(AY18&lt;&gt;"",DB18/AY18,"")</f>
        <v>0</v>
      </c>
      <c r="FF18" s="5">
        <f>IF(AZ18&lt;&gt;"",DC18/AZ18,"")</f>
        <v>0</v>
      </c>
      <c r="FG18" s="5">
        <f>IF(BA18&lt;&gt;"",DD18/BA18,"")</f>
        <v>0.63371844244758235</v>
      </c>
      <c r="FH18" s="5">
        <f>IF(BB18&lt;&gt;"",DE18/BB18,"")</f>
        <v>0</v>
      </c>
      <c r="FI18" s="5">
        <f>IF(BC18&lt;&gt;"",DF18/BC18,"")</f>
        <v>0</v>
      </c>
      <c r="FJ18" s="6">
        <f>IF(BD18&lt;&gt;"",DG18/BD18,"")</f>
        <v>0</v>
      </c>
    </row>
    <row r="19" spans="1:166" s="4" customFormat="1" x14ac:dyDescent="0.25">
      <c r="A19" s="4">
        <v>17</v>
      </c>
      <c r="C19" s="5"/>
      <c r="D19" s="5"/>
      <c r="E19" s="5"/>
      <c r="F19" s="5"/>
      <c r="G19" s="5"/>
      <c r="H19" s="5"/>
      <c r="I19" s="5">
        <v>839</v>
      </c>
      <c r="J19" s="5">
        <v>38</v>
      </c>
      <c r="K19" s="5">
        <v>1379</v>
      </c>
      <c r="L19" s="5">
        <v>896</v>
      </c>
      <c r="M19" s="5">
        <v>100</v>
      </c>
      <c r="N19" s="5">
        <v>60</v>
      </c>
      <c r="O19" s="4">
        <v>85</v>
      </c>
      <c r="P19" s="4">
        <v>1543</v>
      </c>
      <c r="Q19" s="4">
        <v>543</v>
      </c>
      <c r="R19" s="4">
        <v>680</v>
      </c>
      <c r="S19" s="4">
        <v>848</v>
      </c>
      <c r="T19" s="4">
        <v>547</v>
      </c>
      <c r="U19" s="4">
        <v>662</v>
      </c>
      <c r="V19" s="4">
        <v>861</v>
      </c>
      <c r="W19" s="4">
        <v>240</v>
      </c>
      <c r="X19" s="4">
        <v>2398</v>
      </c>
      <c r="Y19" s="4">
        <v>2118</v>
      </c>
      <c r="Z19" s="4">
        <v>984</v>
      </c>
      <c r="AA19" s="4">
        <v>2112</v>
      </c>
      <c r="AB19" s="4">
        <v>445</v>
      </c>
      <c r="AC19" s="4">
        <v>985</v>
      </c>
      <c r="AD19" s="4">
        <v>1149</v>
      </c>
      <c r="AE19" s="4">
        <v>1011</v>
      </c>
      <c r="AF19" s="4">
        <v>402</v>
      </c>
      <c r="AG19" s="4">
        <v>1016</v>
      </c>
      <c r="AH19" s="4">
        <v>1613</v>
      </c>
      <c r="AI19" s="4">
        <v>2982</v>
      </c>
      <c r="AJ19" s="4">
        <v>1646</v>
      </c>
      <c r="AK19" s="4">
        <v>1049</v>
      </c>
      <c r="AL19" s="4">
        <v>1971</v>
      </c>
      <c r="AM19" s="4">
        <v>1738</v>
      </c>
      <c r="AN19" s="4">
        <v>2040</v>
      </c>
      <c r="AO19" s="4">
        <v>4692</v>
      </c>
      <c r="AP19" s="4">
        <v>6032</v>
      </c>
      <c r="AQ19" s="4">
        <v>319</v>
      </c>
      <c r="AR19" s="4">
        <v>1466</v>
      </c>
      <c r="AS19" s="4">
        <v>4835</v>
      </c>
      <c r="AT19" s="4">
        <v>1137</v>
      </c>
      <c r="AU19" s="8">
        <v>5345</v>
      </c>
      <c r="AV19" s="5">
        <v>1204</v>
      </c>
      <c r="AW19" s="5">
        <v>828</v>
      </c>
      <c r="AX19" s="5">
        <v>7418</v>
      </c>
      <c r="AY19" s="5">
        <v>3430</v>
      </c>
      <c r="AZ19" s="5">
        <v>2425</v>
      </c>
      <c r="BA19" s="5">
        <v>1445</v>
      </c>
      <c r="BB19" s="5">
        <v>2602</v>
      </c>
      <c r="BC19" s="5">
        <v>2128</v>
      </c>
      <c r="BD19" s="6">
        <v>109</v>
      </c>
      <c r="BE19" s="5"/>
      <c r="BF19" s="5"/>
      <c r="BG19" s="5"/>
      <c r="BH19" s="5"/>
      <c r="BI19" s="5"/>
      <c r="BJ19" s="5"/>
      <c r="BK19" s="5"/>
      <c r="BL19" s="5"/>
      <c r="BM19" s="5"/>
      <c r="BN19" s="5">
        <v>2</v>
      </c>
      <c r="BO19" s="5"/>
      <c r="BP19" s="5"/>
      <c r="BQ19" s="5"/>
      <c r="BR19" s="5"/>
      <c r="BS19" s="5">
        <v>1</v>
      </c>
      <c r="BT19" s="5"/>
      <c r="BU19" s="5">
        <v>9</v>
      </c>
      <c r="BV19" s="5"/>
      <c r="BW19" s="5"/>
      <c r="BY19" s="5"/>
      <c r="CC19" s="4">
        <v>102</v>
      </c>
      <c r="CD19" s="5"/>
      <c r="CE19" s="5"/>
      <c r="CG19" s="5"/>
      <c r="CH19" s="5"/>
      <c r="CI19" s="5"/>
      <c r="CK19" s="5"/>
      <c r="CL19" s="4">
        <v>80</v>
      </c>
      <c r="CO19" s="5">
        <v>67</v>
      </c>
      <c r="CQ19" s="5">
        <v>165</v>
      </c>
      <c r="CT19" s="5"/>
      <c r="CV19" s="4">
        <v>118</v>
      </c>
      <c r="CW19" s="5"/>
      <c r="CY19" s="5"/>
      <c r="CZ19" s="5"/>
      <c r="DA19" s="5">
        <v>1635</v>
      </c>
      <c r="DB19" s="5">
        <v>3</v>
      </c>
      <c r="DC19" s="5"/>
      <c r="DD19" s="5">
        <v>37</v>
      </c>
      <c r="DE19" s="5"/>
      <c r="DF19" s="5"/>
      <c r="DG19" s="6"/>
      <c r="DH19" s="5" t="str">
        <f>IF(B19&lt;&gt;"",BE19/B19,"")</f>
        <v/>
      </c>
      <c r="DI19" s="5" t="str">
        <f>IF(C19&lt;&gt;"",BF19/C19,"")</f>
        <v/>
      </c>
      <c r="DJ19" s="5" t="str">
        <f>IF(D19&lt;&gt;"",BG19/D19,"")</f>
        <v/>
      </c>
      <c r="DK19" s="5" t="str">
        <f>IF(E19&lt;&gt;"",BH19/E19,"")</f>
        <v/>
      </c>
      <c r="DL19" s="5" t="str">
        <f>IF(F19&lt;&gt;"",BI19/F19,"")</f>
        <v/>
      </c>
      <c r="DM19" s="5" t="str">
        <f>IF(G19&lt;&gt;"",BJ19/G19,"")</f>
        <v/>
      </c>
      <c r="DN19" s="5" t="str">
        <f>IF(H19&lt;&gt;"",BK19/H19,"")</f>
        <v/>
      </c>
      <c r="DO19" s="5">
        <f>IF(I19&lt;&gt;"",BL19/I19,"")</f>
        <v>0</v>
      </c>
      <c r="DP19" s="5">
        <f>IF(J19&lt;&gt;"",BM19/J19,"")</f>
        <v>0</v>
      </c>
      <c r="DQ19" s="5">
        <f>IF(K19&lt;&gt;"",BN19/K19,"")</f>
        <v>1.4503263234227702E-3</v>
      </c>
      <c r="DR19" s="5">
        <f>IF(L19&lt;&gt;"",BO19/L19,"")</f>
        <v>0</v>
      </c>
      <c r="DS19" s="5">
        <f>IF(M19&lt;&gt;"",BP19/M19,"")</f>
        <v>0</v>
      </c>
      <c r="DT19" s="5">
        <f>IF(N19&lt;&gt;"",BQ19/N19,"")</f>
        <v>0</v>
      </c>
      <c r="DU19" s="5">
        <f>IF(O19&lt;&gt;"",BR19/O19,"")</f>
        <v>0</v>
      </c>
      <c r="DV19" s="5">
        <f>IF(P19&lt;&gt;"",BS19/P19,"")</f>
        <v>6.4808813998703824E-4</v>
      </c>
      <c r="DW19" s="5">
        <f>IF(Q19&lt;&gt;"",BT19/Q19,"")</f>
        <v>0</v>
      </c>
      <c r="DX19" s="5">
        <f>IF(R19&lt;&gt;"",BU19/R19,"")</f>
        <v>1.3235294117647059E-2</v>
      </c>
      <c r="DY19" s="5">
        <f>IF(S19&lt;&gt;"",BV19/S19,"")</f>
        <v>0</v>
      </c>
      <c r="DZ19" s="5">
        <f>IF(T19&lt;&gt;"",BW19/T19,"")</f>
        <v>0</v>
      </c>
      <c r="EA19" s="5">
        <f>IF(U19&lt;&gt;"",BX19/U19,"")</f>
        <v>0</v>
      </c>
      <c r="EB19" s="5">
        <f>IF(V19&lt;&gt;"",BY19/V19,"")</f>
        <v>0</v>
      </c>
      <c r="EC19" s="5">
        <f>IF(W19&lt;&gt;"",BZ19/W19,"")</f>
        <v>0</v>
      </c>
      <c r="ED19" s="5">
        <f>IF(X19&lt;&gt;"",CA19/X19,"")</f>
        <v>0</v>
      </c>
      <c r="EE19" s="5">
        <f>IF(Y19&lt;&gt;"",CB19/Y19,"")</f>
        <v>0</v>
      </c>
      <c r="EF19" s="5">
        <f>IF(Z19&lt;&gt;"",CC19/Z19,"")</f>
        <v>0.10365853658536585</v>
      </c>
      <c r="EG19" s="5">
        <f>IF(AA19&lt;&gt;"",CD19/AA19,"")</f>
        <v>0</v>
      </c>
      <c r="EH19" s="5">
        <f>IF(AB19&lt;&gt;"",CE19/AB19,"")</f>
        <v>0</v>
      </c>
      <c r="EI19" s="5">
        <f>IF(AC19&lt;&gt;"",CF19/AC19,"")</f>
        <v>0</v>
      </c>
      <c r="EJ19" s="5">
        <f>IF(AD19&lt;&gt;"",CG19/AD19,"")</f>
        <v>0</v>
      </c>
      <c r="EK19" s="5">
        <f>IF(AE19&lt;&gt;"",CH19/AE19,"")</f>
        <v>0</v>
      </c>
      <c r="EL19" s="5">
        <f>IF(AF19&lt;&gt;"",CI19/AF19,"")</f>
        <v>0</v>
      </c>
      <c r="EM19" s="5">
        <f>IF(AG19&lt;&gt;"",CJ19/AG19,"")</f>
        <v>0</v>
      </c>
      <c r="EN19" s="5">
        <f>IF(AH19&lt;&gt;"",CK19/AH19,"")</f>
        <v>0</v>
      </c>
      <c r="EO19" s="5">
        <f>IF(AI19&lt;&gt;"",CL19/AI19,"")</f>
        <v>2.6827632461435279E-2</v>
      </c>
      <c r="EP19" s="5">
        <f>IF(AJ19&lt;&gt;"",CM19/AJ19,"")</f>
        <v>0</v>
      </c>
      <c r="EQ19" s="5">
        <f>IF(AK19&lt;&gt;"",CN19/AK19,"")</f>
        <v>0</v>
      </c>
      <c r="ER19" s="5">
        <f>IF(AL19&lt;&gt;"",CO19/AL19,"")</f>
        <v>3.3992897006595635E-2</v>
      </c>
      <c r="ES19" s="5">
        <f>IF(AM19&lt;&gt;"",CP19/AM19,"")</f>
        <v>0</v>
      </c>
      <c r="ET19" s="5">
        <f>IF(AN19&lt;&gt;"",CQ19/AN19,"")</f>
        <v>8.0882352941176475E-2</v>
      </c>
      <c r="EU19" s="5">
        <f>IF(AO19&lt;&gt;"",CR19/AO19,"")</f>
        <v>0</v>
      </c>
      <c r="EV19" s="5">
        <f>IF(AP19&lt;&gt;"",CS19/AP19,"")</f>
        <v>0</v>
      </c>
      <c r="EW19" s="5">
        <f>IF(AQ19&lt;&gt;"",CT19/AQ19,"")</f>
        <v>0</v>
      </c>
      <c r="EX19" s="5">
        <f>IF(AR19&lt;&gt;"",CU19/AR19,"")</f>
        <v>0</v>
      </c>
      <c r="EY19" s="5">
        <f>IF(AS19&lt;&gt;"",CV19/AS19,"")</f>
        <v>2.4405377456049638E-2</v>
      </c>
      <c r="EZ19" s="5">
        <f>IF(AT19&lt;&gt;"",CW19/AT19,"")</f>
        <v>0</v>
      </c>
      <c r="FA19" s="5">
        <f>IF(AU19&lt;&gt;"",CX19/AU19,"")</f>
        <v>0</v>
      </c>
      <c r="FB19" s="5">
        <f>IF(AV19&lt;&gt;"",CY19/AV19,"")</f>
        <v>0</v>
      </c>
      <c r="FC19" s="5">
        <f>IF(AW19&lt;&gt;"",CZ19/AW19,"")</f>
        <v>0</v>
      </c>
      <c r="FD19" s="5">
        <f>IF(AX19&lt;&gt;"",DA19/AX19,"")</f>
        <v>0.22040981396602857</v>
      </c>
      <c r="FE19" s="5">
        <f>IF(AY19&lt;&gt;"",DB19/AY19,"")</f>
        <v>8.7463556851311952E-4</v>
      </c>
      <c r="FF19" s="5">
        <f>IF(AZ19&lt;&gt;"",DC19/AZ19,"")</f>
        <v>0</v>
      </c>
      <c r="FG19" s="5">
        <f>IF(BA19&lt;&gt;"",DD19/BA19,"")</f>
        <v>2.5605536332179931E-2</v>
      </c>
      <c r="FH19" s="5">
        <f>IF(BB19&lt;&gt;"",DE19/BB19,"")</f>
        <v>0</v>
      </c>
      <c r="FI19" s="5">
        <f>IF(BC19&lt;&gt;"",DF19/BC19,"")</f>
        <v>0</v>
      </c>
      <c r="FJ19" s="6">
        <f>IF(BD19&lt;&gt;"",DG19/BD19,"")</f>
        <v>0</v>
      </c>
    </row>
    <row r="20" spans="1:166" s="4" customFormat="1" x14ac:dyDescent="0.25">
      <c r="A20" s="4">
        <v>18</v>
      </c>
      <c r="C20" s="5"/>
      <c r="D20" s="5"/>
      <c r="E20" s="5"/>
      <c r="F20" s="5"/>
      <c r="G20" s="5"/>
      <c r="H20" s="5"/>
      <c r="I20" s="5"/>
      <c r="J20" s="5">
        <v>779</v>
      </c>
      <c r="K20" s="5">
        <v>31</v>
      </c>
      <c r="L20" s="5">
        <v>831</v>
      </c>
      <c r="M20" s="5">
        <v>820</v>
      </c>
      <c r="N20" s="5">
        <v>97</v>
      </c>
      <c r="O20" s="5">
        <v>57</v>
      </c>
      <c r="P20" s="4">
        <v>82</v>
      </c>
      <c r="Q20" s="4">
        <v>1495</v>
      </c>
      <c r="R20" s="4">
        <v>538</v>
      </c>
      <c r="S20" s="4">
        <v>202</v>
      </c>
      <c r="T20" s="4">
        <v>739</v>
      </c>
      <c r="U20" s="4">
        <v>547</v>
      </c>
      <c r="V20" s="4">
        <v>474</v>
      </c>
      <c r="W20" s="4">
        <v>859</v>
      </c>
      <c r="X20" s="4">
        <v>234</v>
      </c>
      <c r="Y20" s="4">
        <v>2087</v>
      </c>
      <c r="Z20" s="4">
        <v>2054</v>
      </c>
      <c r="AA20" s="4">
        <v>845</v>
      </c>
      <c r="AB20" s="4">
        <v>2075</v>
      </c>
      <c r="AC20" s="4">
        <v>330</v>
      </c>
      <c r="AD20" s="4">
        <v>979</v>
      </c>
      <c r="AE20" s="4">
        <v>1146</v>
      </c>
      <c r="AF20" s="4">
        <v>1009</v>
      </c>
      <c r="AG20" s="4">
        <v>402</v>
      </c>
      <c r="AH20" s="4">
        <v>993</v>
      </c>
      <c r="AI20" s="4">
        <v>1593</v>
      </c>
      <c r="AJ20" s="4">
        <v>2889</v>
      </c>
      <c r="AK20" s="4">
        <v>1641</v>
      </c>
      <c r="AL20" s="4">
        <v>1049</v>
      </c>
      <c r="AM20" s="4">
        <v>1903</v>
      </c>
      <c r="AN20" s="4">
        <v>1727</v>
      </c>
      <c r="AO20" s="4">
        <v>1875</v>
      </c>
      <c r="AP20" s="4">
        <v>4656</v>
      </c>
      <c r="AQ20" s="4">
        <v>3307</v>
      </c>
      <c r="AR20" s="4">
        <v>317</v>
      </c>
      <c r="AS20" s="4">
        <v>1415</v>
      </c>
      <c r="AT20" s="4">
        <v>4717</v>
      </c>
      <c r="AU20" s="8">
        <v>1137</v>
      </c>
      <c r="AV20" s="5">
        <v>3867</v>
      </c>
      <c r="AW20" s="5">
        <v>1202</v>
      </c>
      <c r="AX20" s="5">
        <v>828</v>
      </c>
      <c r="AY20" s="5">
        <v>5783</v>
      </c>
      <c r="AZ20" s="5">
        <v>3426</v>
      </c>
      <c r="BA20" s="5">
        <v>2425</v>
      </c>
      <c r="BB20" s="5">
        <v>1418</v>
      </c>
      <c r="BC20" s="5">
        <v>2209</v>
      </c>
      <c r="BD20" s="6">
        <v>2123</v>
      </c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>
        <v>12</v>
      </c>
      <c r="BU20" s="5"/>
      <c r="BV20" s="5"/>
      <c r="BW20" s="5">
        <v>13</v>
      </c>
      <c r="BY20" s="5">
        <v>3</v>
      </c>
      <c r="BZ20" s="4">
        <v>19</v>
      </c>
      <c r="CC20" s="4">
        <v>4</v>
      </c>
      <c r="CD20" s="5"/>
      <c r="CE20" s="5"/>
      <c r="CF20" s="4">
        <v>6</v>
      </c>
      <c r="CG20" s="5"/>
      <c r="CH20" s="5"/>
      <c r="CI20" s="5"/>
      <c r="CK20" s="5"/>
      <c r="CL20" s="4">
        <v>134</v>
      </c>
      <c r="CN20" s="4">
        <v>31</v>
      </c>
      <c r="CO20" s="5"/>
      <c r="CP20" s="5"/>
      <c r="CQ20" s="5"/>
      <c r="CT20" s="5"/>
      <c r="CU20" s="4">
        <v>21</v>
      </c>
      <c r="CV20" s="4">
        <v>30</v>
      </c>
      <c r="CW20" s="5"/>
      <c r="CY20" s="5"/>
      <c r="CZ20" s="5"/>
      <c r="DA20" s="5">
        <v>350</v>
      </c>
      <c r="DB20" s="5"/>
      <c r="DC20" s="5"/>
      <c r="DD20" s="5">
        <v>365</v>
      </c>
      <c r="DE20" s="5"/>
      <c r="DF20" s="5"/>
      <c r="DG20" s="6"/>
      <c r="DH20" s="5" t="str">
        <f>IF(B20&lt;&gt;"",BE20/B20,"")</f>
        <v/>
      </c>
      <c r="DI20" s="5" t="str">
        <f>IF(C20&lt;&gt;"",BF20/C20,"")</f>
        <v/>
      </c>
      <c r="DJ20" s="5" t="str">
        <f>IF(D20&lt;&gt;"",BG20/D20,"")</f>
        <v/>
      </c>
      <c r="DK20" s="5" t="str">
        <f>IF(E20&lt;&gt;"",BH20/E20,"")</f>
        <v/>
      </c>
      <c r="DL20" s="5" t="str">
        <f>IF(F20&lt;&gt;"",BI20/F20,"")</f>
        <v/>
      </c>
      <c r="DM20" s="5" t="str">
        <f>IF(G20&lt;&gt;"",BJ20/G20,"")</f>
        <v/>
      </c>
      <c r="DN20" s="5" t="str">
        <f>IF(H20&lt;&gt;"",BK20/H20,"")</f>
        <v/>
      </c>
      <c r="DO20" s="5" t="str">
        <f>IF(I20&lt;&gt;"",BL20/I20,"")</f>
        <v/>
      </c>
      <c r="DP20" s="5">
        <f>IF(J20&lt;&gt;"",BM20/J20,"")</f>
        <v>0</v>
      </c>
      <c r="DQ20" s="5">
        <f>IF(K20&lt;&gt;"",BN20/K20,"")</f>
        <v>0</v>
      </c>
      <c r="DR20" s="5">
        <f>IF(L20&lt;&gt;"",BO20/L20,"")</f>
        <v>0</v>
      </c>
      <c r="DS20" s="5">
        <f>IF(M20&lt;&gt;"",BP20/M20,"")</f>
        <v>0</v>
      </c>
      <c r="DT20" s="5">
        <f>IF(N20&lt;&gt;"",BQ20/N20,"")</f>
        <v>0</v>
      </c>
      <c r="DU20" s="5">
        <f>IF(O20&lt;&gt;"",BR20/O20,"")</f>
        <v>0</v>
      </c>
      <c r="DV20" s="5">
        <f>IF(P20&lt;&gt;"",BS20/P20,"")</f>
        <v>0</v>
      </c>
      <c r="DW20" s="5">
        <f>IF(Q20&lt;&gt;"",BT20/Q20,"")</f>
        <v>8.0267558528428085E-3</v>
      </c>
      <c r="DX20" s="5">
        <f>IF(R20&lt;&gt;"",BU20/R20,"")</f>
        <v>0</v>
      </c>
      <c r="DY20" s="5">
        <f>IF(S20&lt;&gt;"",BV20/S20,"")</f>
        <v>0</v>
      </c>
      <c r="DZ20" s="5">
        <f>IF(T20&lt;&gt;"",BW20/T20,"")</f>
        <v>1.7591339648173207E-2</v>
      </c>
      <c r="EA20" s="5">
        <f>IF(U20&lt;&gt;"",BX20/U20,"")</f>
        <v>0</v>
      </c>
      <c r="EB20" s="5">
        <f>IF(V20&lt;&gt;"",BY20/V20,"")</f>
        <v>6.3291139240506328E-3</v>
      </c>
      <c r="EC20" s="5">
        <f>IF(W20&lt;&gt;"",BZ20/W20,"")</f>
        <v>2.2118742724097789E-2</v>
      </c>
      <c r="ED20" s="5">
        <f>IF(X20&lt;&gt;"",CA20/X20,"")</f>
        <v>0</v>
      </c>
      <c r="EE20" s="5">
        <f>IF(Y20&lt;&gt;"",CB20/Y20,"")</f>
        <v>0</v>
      </c>
      <c r="EF20" s="5">
        <f>IF(Z20&lt;&gt;"",CC20/Z20,"")</f>
        <v>1.9474196689386564E-3</v>
      </c>
      <c r="EG20" s="5">
        <f>IF(AA20&lt;&gt;"",CD20/AA20,"")</f>
        <v>0</v>
      </c>
      <c r="EH20" s="5">
        <f>IF(AB20&lt;&gt;"",CE20/AB20,"")</f>
        <v>0</v>
      </c>
      <c r="EI20" s="5">
        <f>IF(AC20&lt;&gt;"",CF20/AC20,"")</f>
        <v>1.8181818181818181E-2</v>
      </c>
      <c r="EJ20" s="5">
        <f>IF(AD20&lt;&gt;"",CG20/AD20,"")</f>
        <v>0</v>
      </c>
      <c r="EK20" s="5">
        <f>IF(AE20&lt;&gt;"",CH20/AE20,"")</f>
        <v>0</v>
      </c>
      <c r="EL20" s="5">
        <f>IF(AF20&lt;&gt;"",CI20/AF20,"")</f>
        <v>0</v>
      </c>
      <c r="EM20" s="5">
        <f>IF(AG20&lt;&gt;"",CJ20/AG20,"")</f>
        <v>0</v>
      </c>
      <c r="EN20" s="5">
        <f>IF(AH20&lt;&gt;"",CK20/AH20,"")</f>
        <v>0</v>
      </c>
      <c r="EO20" s="5">
        <f>IF(AI20&lt;&gt;"",CL20/AI20,"")</f>
        <v>8.4118016321406155E-2</v>
      </c>
      <c r="EP20" s="5">
        <f>IF(AJ20&lt;&gt;"",CM20/AJ20,"")</f>
        <v>0</v>
      </c>
      <c r="EQ20" s="5">
        <f>IF(AK20&lt;&gt;"",CN20/AK20,"")</f>
        <v>1.8890920170627667E-2</v>
      </c>
      <c r="ER20" s="5">
        <f>IF(AL20&lt;&gt;"",CO20/AL20,"")</f>
        <v>0</v>
      </c>
      <c r="ES20" s="5">
        <f>IF(AM20&lt;&gt;"",CP20/AM20,"")</f>
        <v>0</v>
      </c>
      <c r="ET20" s="5">
        <f>IF(AN20&lt;&gt;"",CQ20/AN20,"")</f>
        <v>0</v>
      </c>
      <c r="EU20" s="5">
        <f>IF(AO20&lt;&gt;"",CR20/AO20,"")</f>
        <v>0</v>
      </c>
      <c r="EV20" s="5">
        <f>IF(AP20&lt;&gt;"",CS20/AP20,"")</f>
        <v>0</v>
      </c>
      <c r="EW20" s="5">
        <f>IF(AQ20&lt;&gt;"",CT20/AQ20,"")</f>
        <v>0</v>
      </c>
      <c r="EX20" s="5">
        <f>IF(AR20&lt;&gt;"",CU20/AR20,"")</f>
        <v>6.6246056782334389E-2</v>
      </c>
      <c r="EY20" s="5">
        <f>IF(AS20&lt;&gt;"",CV20/AS20,"")</f>
        <v>2.1201413427561839E-2</v>
      </c>
      <c r="EZ20" s="5">
        <f>IF(AT20&lt;&gt;"",CW20/AT20,"")</f>
        <v>0</v>
      </c>
      <c r="FA20" s="5">
        <f>IF(AU20&lt;&gt;"",CX20/AU20,"")</f>
        <v>0</v>
      </c>
      <c r="FB20" s="5">
        <f>IF(AV20&lt;&gt;"",CY20/AV20,"")</f>
        <v>0</v>
      </c>
      <c r="FC20" s="5">
        <f>IF(AW20&lt;&gt;"",CZ20/AW20,"")</f>
        <v>0</v>
      </c>
      <c r="FD20" s="5">
        <f>IF(AX20&lt;&gt;"",DA20/AX20,"")</f>
        <v>0.42270531400966183</v>
      </c>
      <c r="FE20" s="5">
        <f>IF(AY20&lt;&gt;"",DB20/AY20,"")</f>
        <v>0</v>
      </c>
      <c r="FF20" s="5">
        <f>IF(AZ20&lt;&gt;"",DC20/AZ20,"")</f>
        <v>0</v>
      </c>
      <c r="FG20" s="5">
        <f>IF(BA20&lt;&gt;"",DD20/BA20,"")</f>
        <v>0.15051546391752577</v>
      </c>
      <c r="FH20" s="5">
        <f>IF(BB20&lt;&gt;"",DE20/BB20,"")</f>
        <v>0</v>
      </c>
      <c r="FI20" s="5">
        <f>IF(BC20&lt;&gt;"",DF20/BC20,"")</f>
        <v>0</v>
      </c>
      <c r="FJ20" s="6">
        <f>IF(BD20&lt;&gt;"",DG20/BD20,"")</f>
        <v>0</v>
      </c>
    </row>
    <row r="21" spans="1:166" s="4" customFormat="1" x14ac:dyDescent="0.25">
      <c r="A21" s="4">
        <v>19</v>
      </c>
      <c r="C21" s="5"/>
      <c r="D21" s="5"/>
      <c r="E21" s="5"/>
      <c r="F21" s="5"/>
      <c r="G21" s="5"/>
      <c r="H21" s="5"/>
      <c r="I21" s="5"/>
      <c r="J21" s="5"/>
      <c r="K21" s="5">
        <v>665</v>
      </c>
      <c r="L21" s="5">
        <v>31</v>
      </c>
      <c r="M21" s="5">
        <v>830</v>
      </c>
      <c r="N21" s="5">
        <v>818</v>
      </c>
      <c r="O21" s="5">
        <v>85</v>
      </c>
      <c r="P21" s="4">
        <v>57</v>
      </c>
      <c r="Q21" s="4">
        <v>80</v>
      </c>
      <c r="R21" s="4">
        <v>1328</v>
      </c>
      <c r="S21" s="4">
        <v>521</v>
      </c>
      <c r="T21" s="4">
        <v>149</v>
      </c>
      <c r="U21" s="4">
        <v>667</v>
      </c>
      <c r="V21" s="4">
        <v>503</v>
      </c>
      <c r="W21" s="4">
        <v>471</v>
      </c>
      <c r="X21" s="4">
        <v>840</v>
      </c>
      <c r="Y21" s="4">
        <v>230</v>
      </c>
      <c r="Z21" s="4">
        <v>1776</v>
      </c>
      <c r="AA21" s="4">
        <v>2032</v>
      </c>
      <c r="AB21" s="4">
        <v>752</v>
      </c>
      <c r="AC21" s="4">
        <v>2068</v>
      </c>
      <c r="AD21" s="4">
        <v>324</v>
      </c>
      <c r="AE21" s="4">
        <v>809</v>
      </c>
      <c r="AF21" s="4">
        <v>1146</v>
      </c>
      <c r="AG21" s="4">
        <v>1009</v>
      </c>
      <c r="AH21" s="4">
        <v>399</v>
      </c>
      <c r="AI21" s="4">
        <v>973</v>
      </c>
      <c r="AJ21" s="4">
        <v>1277</v>
      </c>
      <c r="AK21" s="4">
        <v>2864</v>
      </c>
      <c r="AL21" s="4">
        <v>1594</v>
      </c>
      <c r="AM21" s="4">
        <v>982</v>
      </c>
      <c r="AN21" s="4">
        <v>1903</v>
      </c>
      <c r="AO21" s="4">
        <v>1716</v>
      </c>
      <c r="AP21" s="4">
        <v>1872</v>
      </c>
      <c r="AQ21" s="4">
        <v>4456</v>
      </c>
      <c r="AR21" s="4">
        <v>3301</v>
      </c>
      <c r="AS21" s="4">
        <v>248</v>
      </c>
      <c r="AT21" s="4">
        <v>1368</v>
      </c>
      <c r="AU21" s="8">
        <v>4617</v>
      </c>
      <c r="AV21" s="5">
        <v>1045</v>
      </c>
      <c r="AW21" s="5">
        <v>3867</v>
      </c>
      <c r="AX21" s="5">
        <v>1199</v>
      </c>
      <c r="AY21" s="5">
        <v>478</v>
      </c>
      <c r="AZ21" s="5">
        <v>5783</v>
      </c>
      <c r="BA21" s="5">
        <v>3310</v>
      </c>
      <c r="BB21" s="5">
        <v>2176</v>
      </c>
      <c r="BC21" s="5">
        <v>1418</v>
      </c>
      <c r="BD21" s="6">
        <v>1670</v>
      </c>
      <c r="BE21" s="5"/>
      <c r="BF21" s="5"/>
      <c r="BG21" s="5"/>
      <c r="BH21" s="5"/>
      <c r="BI21" s="5"/>
      <c r="BJ21" s="5"/>
      <c r="BK21" s="5"/>
      <c r="BL21" s="5"/>
      <c r="BM21" s="5"/>
      <c r="BN21" s="5">
        <v>30</v>
      </c>
      <c r="BO21" s="5"/>
      <c r="BP21" s="5"/>
      <c r="BQ21" s="5"/>
      <c r="BR21" s="5"/>
      <c r="BS21" s="5"/>
      <c r="BT21" s="5"/>
      <c r="BU21" s="5"/>
      <c r="BV21" s="5"/>
      <c r="BW21" s="5"/>
      <c r="BX21" s="4">
        <v>59</v>
      </c>
      <c r="BY21" s="5"/>
      <c r="CA21" s="4">
        <v>7</v>
      </c>
      <c r="CD21" s="5"/>
      <c r="CE21" s="5"/>
      <c r="CG21" s="5">
        <v>2</v>
      </c>
      <c r="CH21" s="5">
        <v>33</v>
      </c>
      <c r="CI21" s="5"/>
      <c r="CK21" s="5"/>
      <c r="CL21" s="4">
        <v>193</v>
      </c>
      <c r="CM21" s="4">
        <v>41</v>
      </c>
      <c r="CN21" s="4">
        <v>159</v>
      </c>
      <c r="CO21" s="5"/>
      <c r="CP21" s="5"/>
      <c r="CQ21" s="5">
        <v>18</v>
      </c>
      <c r="CT21" s="5"/>
      <c r="CW21" s="5"/>
      <c r="CY21" s="5"/>
      <c r="CZ21" s="5"/>
      <c r="DA21" s="5">
        <v>578</v>
      </c>
      <c r="DB21" s="5"/>
      <c r="DC21" s="5"/>
      <c r="DD21" s="5">
        <v>882</v>
      </c>
      <c r="DE21" s="5"/>
      <c r="DF21" s="5"/>
      <c r="DG21" s="6"/>
      <c r="DH21" s="5" t="str">
        <f>IF(B21&lt;&gt;"",BE21/B21,"")</f>
        <v/>
      </c>
      <c r="DI21" s="5" t="str">
        <f>IF(C21&lt;&gt;"",BF21/C21,"")</f>
        <v/>
      </c>
      <c r="DJ21" s="5" t="str">
        <f>IF(D21&lt;&gt;"",BG21/D21,"")</f>
        <v/>
      </c>
      <c r="DK21" s="5" t="str">
        <f>IF(E21&lt;&gt;"",BH21/E21,"")</f>
        <v/>
      </c>
      <c r="DL21" s="5" t="str">
        <f>IF(F21&lt;&gt;"",BI21/F21,"")</f>
        <v/>
      </c>
      <c r="DM21" s="5" t="str">
        <f>IF(G21&lt;&gt;"",BJ21/G21,"")</f>
        <v/>
      </c>
      <c r="DN21" s="5" t="str">
        <f>IF(H21&lt;&gt;"",BK21/H21,"")</f>
        <v/>
      </c>
      <c r="DO21" s="5" t="str">
        <f>IF(I21&lt;&gt;"",BL21/I21,"")</f>
        <v/>
      </c>
      <c r="DP21" s="5" t="str">
        <f>IF(J21&lt;&gt;"",BM21/J21,"")</f>
        <v/>
      </c>
      <c r="DQ21" s="5">
        <f>IF(K21&lt;&gt;"",BN21/K21,"")</f>
        <v>4.5112781954887216E-2</v>
      </c>
      <c r="DR21" s="5">
        <f>IF(L21&lt;&gt;"",BO21/L21,"")</f>
        <v>0</v>
      </c>
      <c r="DS21" s="5">
        <f>IF(M21&lt;&gt;"",BP21/M21,"")</f>
        <v>0</v>
      </c>
      <c r="DT21" s="5">
        <f>IF(N21&lt;&gt;"",BQ21/N21,"")</f>
        <v>0</v>
      </c>
      <c r="DU21" s="5">
        <f>IF(O21&lt;&gt;"",BR21/O21,"")</f>
        <v>0</v>
      </c>
      <c r="DV21" s="5">
        <f>IF(P21&lt;&gt;"",BS21/P21,"")</f>
        <v>0</v>
      </c>
      <c r="DW21" s="5">
        <f>IF(Q21&lt;&gt;"",BT21/Q21,"")</f>
        <v>0</v>
      </c>
      <c r="DX21" s="5">
        <f>IF(R21&lt;&gt;"",BU21/R21,"")</f>
        <v>0</v>
      </c>
      <c r="DY21" s="5">
        <f>IF(S21&lt;&gt;"",BV21/S21,"")</f>
        <v>0</v>
      </c>
      <c r="DZ21" s="5">
        <f>IF(T21&lt;&gt;"",BW21/T21,"")</f>
        <v>0</v>
      </c>
      <c r="EA21" s="5">
        <f>IF(U21&lt;&gt;"",BX21/U21,"")</f>
        <v>8.8455772113943024E-2</v>
      </c>
      <c r="EB21" s="5">
        <f>IF(V21&lt;&gt;"",BY21/V21,"")</f>
        <v>0</v>
      </c>
      <c r="EC21" s="5">
        <f>IF(W21&lt;&gt;"",BZ21/W21,"")</f>
        <v>0</v>
      </c>
      <c r="ED21" s="5">
        <f>IF(X21&lt;&gt;"",CA21/X21,"")</f>
        <v>8.3333333333333332E-3</v>
      </c>
      <c r="EE21" s="5">
        <f>IF(Y21&lt;&gt;"",CB21/Y21,"")</f>
        <v>0</v>
      </c>
      <c r="EF21" s="5">
        <f>IF(Z21&lt;&gt;"",CC21/Z21,"")</f>
        <v>0</v>
      </c>
      <c r="EG21" s="5">
        <f>IF(AA21&lt;&gt;"",CD21/AA21,"")</f>
        <v>0</v>
      </c>
      <c r="EH21" s="5">
        <f>IF(AB21&lt;&gt;"",CE21/AB21,"")</f>
        <v>0</v>
      </c>
      <c r="EI21" s="5">
        <f>IF(AC21&lt;&gt;"",CF21/AC21,"")</f>
        <v>0</v>
      </c>
      <c r="EJ21" s="5">
        <f>IF(AD21&lt;&gt;"",CG21/AD21,"")</f>
        <v>6.1728395061728392E-3</v>
      </c>
      <c r="EK21" s="5">
        <f>IF(AE21&lt;&gt;"",CH21/AE21,"")</f>
        <v>4.0791100123609397E-2</v>
      </c>
      <c r="EL21" s="5">
        <f>IF(AF21&lt;&gt;"",CI21/AF21,"")</f>
        <v>0</v>
      </c>
      <c r="EM21" s="5">
        <f>IF(AG21&lt;&gt;"",CJ21/AG21,"")</f>
        <v>0</v>
      </c>
      <c r="EN21" s="5">
        <f>IF(AH21&lt;&gt;"",CK21/AH21,"")</f>
        <v>0</v>
      </c>
      <c r="EO21" s="5">
        <f>IF(AI21&lt;&gt;"",CL21/AI21,"")</f>
        <v>0.19835560123329907</v>
      </c>
      <c r="EP21" s="5">
        <f>IF(AJ21&lt;&gt;"",CM21/AJ21,"")</f>
        <v>3.2106499608457323E-2</v>
      </c>
      <c r="EQ21" s="5">
        <f>IF(AK21&lt;&gt;"",CN21/AK21,"")</f>
        <v>5.5516759776536313E-2</v>
      </c>
      <c r="ER21" s="5">
        <f>IF(AL21&lt;&gt;"",CO21/AL21,"")</f>
        <v>0</v>
      </c>
      <c r="ES21" s="5">
        <f>IF(AM21&lt;&gt;"",CP21/AM21,"")</f>
        <v>0</v>
      </c>
      <c r="ET21" s="5">
        <f>IF(AN21&lt;&gt;"",CQ21/AN21,"")</f>
        <v>9.4587493431424075E-3</v>
      </c>
      <c r="EU21" s="5">
        <f>IF(AO21&lt;&gt;"",CR21/AO21,"")</f>
        <v>0</v>
      </c>
      <c r="EV21" s="5">
        <f>IF(AP21&lt;&gt;"",CS21/AP21,"")</f>
        <v>0</v>
      </c>
      <c r="EW21" s="5">
        <f>IF(AQ21&lt;&gt;"",CT21/AQ21,"")</f>
        <v>0</v>
      </c>
      <c r="EX21" s="5">
        <f>IF(AR21&lt;&gt;"",CU21/AR21,"")</f>
        <v>0</v>
      </c>
      <c r="EY21" s="5">
        <f>IF(AS21&lt;&gt;"",CV21/AS21,"")</f>
        <v>0</v>
      </c>
      <c r="EZ21" s="5">
        <f>IF(AT21&lt;&gt;"",CW21/AT21,"")</f>
        <v>0</v>
      </c>
      <c r="FA21" s="5">
        <f>IF(AU21&lt;&gt;"",CX21/AU21,"")</f>
        <v>0</v>
      </c>
      <c r="FB21" s="5">
        <f>IF(AV21&lt;&gt;"",CY21/AV21,"")</f>
        <v>0</v>
      </c>
      <c r="FC21" s="5">
        <f>IF(AW21&lt;&gt;"",CZ21/AW21,"")</f>
        <v>0</v>
      </c>
      <c r="FD21" s="5">
        <f>IF(AX21&lt;&gt;"",DA21/AX21,"")</f>
        <v>0.48206839032527105</v>
      </c>
      <c r="FE21" s="5">
        <f>IF(AY21&lt;&gt;"",DB21/AY21,"")</f>
        <v>0</v>
      </c>
      <c r="FF21" s="5">
        <f>IF(AZ21&lt;&gt;"",DC21/AZ21,"")</f>
        <v>0</v>
      </c>
      <c r="FG21" s="5">
        <f>IF(BA21&lt;&gt;"",DD21/BA21,"")</f>
        <v>0.26646525679758309</v>
      </c>
      <c r="FH21" s="5">
        <f>IF(BB21&lt;&gt;"",DE21/BB21,"")</f>
        <v>0</v>
      </c>
      <c r="FI21" s="5">
        <f>IF(BC21&lt;&gt;"",DF21/BC21,"")</f>
        <v>0</v>
      </c>
      <c r="FJ21" s="6">
        <f>IF(BD21&lt;&gt;"",DG21/BD21,"")</f>
        <v>0</v>
      </c>
    </row>
    <row r="22" spans="1:166" s="4" customFormat="1" x14ac:dyDescent="0.25">
      <c r="A22" s="4">
        <v>20</v>
      </c>
      <c r="C22" s="5"/>
      <c r="D22" s="5"/>
      <c r="E22" s="5"/>
      <c r="F22" s="5"/>
      <c r="G22" s="5"/>
      <c r="H22" s="5"/>
      <c r="I22" s="5"/>
      <c r="J22" s="5"/>
      <c r="K22" s="5"/>
      <c r="L22" s="5">
        <v>299</v>
      </c>
      <c r="M22" s="5">
        <v>31</v>
      </c>
      <c r="N22" s="5">
        <v>795</v>
      </c>
      <c r="O22" s="5">
        <v>814</v>
      </c>
      <c r="P22" s="5">
        <v>72</v>
      </c>
      <c r="Q22" s="5">
        <v>57</v>
      </c>
      <c r="R22" s="4">
        <v>80</v>
      </c>
      <c r="S22" s="4">
        <v>1321</v>
      </c>
      <c r="T22" s="4">
        <v>427</v>
      </c>
      <c r="U22" s="4">
        <v>121</v>
      </c>
      <c r="V22" s="4">
        <v>585</v>
      </c>
      <c r="W22" s="4">
        <v>502</v>
      </c>
      <c r="X22" s="4">
        <v>470</v>
      </c>
      <c r="Y22" s="4">
        <v>529</v>
      </c>
      <c r="Z22" s="4">
        <v>223</v>
      </c>
      <c r="AA22" s="4">
        <v>1613</v>
      </c>
      <c r="AB22" s="4">
        <v>1027</v>
      </c>
      <c r="AC22" s="4">
        <v>745</v>
      </c>
      <c r="AD22" s="4">
        <v>2068</v>
      </c>
      <c r="AE22" s="4">
        <v>322</v>
      </c>
      <c r="AF22" s="4">
        <v>771</v>
      </c>
      <c r="AG22" s="4">
        <v>1146</v>
      </c>
      <c r="AH22" s="4">
        <v>537</v>
      </c>
      <c r="AI22" s="4">
        <v>358</v>
      </c>
      <c r="AJ22" s="4">
        <v>773</v>
      </c>
      <c r="AK22" s="4">
        <v>1236</v>
      </c>
      <c r="AL22" s="4">
        <v>2690</v>
      </c>
      <c r="AM22" s="4">
        <v>1592</v>
      </c>
      <c r="AN22" s="4">
        <v>982</v>
      </c>
      <c r="AO22" s="4">
        <v>1885</v>
      </c>
      <c r="AP22" s="4">
        <v>1715</v>
      </c>
      <c r="AQ22" s="4">
        <v>1024</v>
      </c>
      <c r="AR22" s="4">
        <v>4421</v>
      </c>
      <c r="AS22" s="4">
        <v>3230</v>
      </c>
      <c r="AT22" s="4">
        <v>221</v>
      </c>
      <c r="AU22" s="8">
        <v>1368</v>
      </c>
      <c r="AV22" s="5">
        <v>4461</v>
      </c>
      <c r="AW22" s="5">
        <v>1045</v>
      </c>
      <c r="AX22" s="5">
        <v>3867</v>
      </c>
      <c r="AY22" s="5">
        <v>621</v>
      </c>
      <c r="AZ22" s="5">
        <v>478</v>
      </c>
      <c r="BA22" s="5">
        <v>5782</v>
      </c>
      <c r="BB22" s="5">
        <v>2669</v>
      </c>
      <c r="BC22" s="5">
        <v>2176</v>
      </c>
      <c r="BD22" s="6">
        <v>1416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>
        <v>1</v>
      </c>
      <c r="BY22" s="5"/>
      <c r="CA22" s="4">
        <v>43</v>
      </c>
      <c r="CB22" s="4">
        <v>67</v>
      </c>
      <c r="CD22" s="5"/>
      <c r="CE22" s="5"/>
      <c r="CF22" s="4">
        <v>8</v>
      </c>
      <c r="CG22" s="5">
        <v>265</v>
      </c>
      <c r="CH22" s="5"/>
      <c r="CI22" s="5"/>
      <c r="CK22" s="5"/>
      <c r="CO22" s="5">
        <v>1</v>
      </c>
      <c r="CP22" s="5"/>
      <c r="CQ22" s="5"/>
      <c r="CT22" s="5"/>
      <c r="CW22" s="5"/>
      <c r="CX22" s="4">
        <v>37</v>
      </c>
      <c r="CY22" s="5"/>
      <c r="CZ22" s="5"/>
      <c r="DA22" s="5">
        <v>3</v>
      </c>
      <c r="DB22" s="5"/>
      <c r="DC22" s="5"/>
      <c r="DD22" s="5">
        <v>4563</v>
      </c>
      <c r="DE22" s="5"/>
      <c r="DF22" s="5"/>
      <c r="DG22" s="6"/>
      <c r="DH22" s="5" t="str">
        <f>IF(B22&lt;&gt;"",BE22/B22,"")</f>
        <v/>
      </c>
      <c r="DI22" s="5" t="str">
        <f>IF(C22&lt;&gt;"",BF22/C22,"")</f>
        <v/>
      </c>
      <c r="DJ22" s="5" t="str">
        <f>IF(D22&lt;&gt;"",BG22/D22,"")</f>
        <v/>
      </c>
      <c r="DK22" s="5" t="str">
        <f>IF(E22&lt;&gt;"",BH22/E22,"")</f>
        <v/>
      </c>
      <c r="DL22" s="5" t="str">
        <f>IF(F22&lt;&gt;"",BI22/F22,"")</f>
        <v/>
      </c>
      <c r="DM22" s="5" t="str">
        <f>IF(G22&lt;&gt;"",BJ22/G22,"")</f>
        <v/>
      </c>
      <c r="DN22" s="5" t="str">
        <f>IF(H22&lt;&gt;"",BK22/H22,"")</f>
        <v/>
      </c>
      <c r="DO22" s="5" t="str">
        <f>IF(I22&lt;&gt;"",BL22/I22,"")</f>
        <v/>
      </c>
      <c r="DP22" s="5" t="str">
        <f>IF(J22&lt;&gt;"",BM22/J22,"")</f>
        <v/>
      </c>
      <c r="DQ22" s="5" t="str">
        <f>IF(K22&lt;&gt;"",BN22/K22,"")</f>
        <v/>
      </c>
      <c r="DR22" s="5">
        <f>IF(L22&lt;&gt;"",BO22/L22,"")</f>
        <v>0</v>
      </c>
      <c r="DS22" s="5">
        <f>IF(M22&lt;&gt;"",BP22/M22,"")</f>
        <v>0</v>
      </c>
      <c r="DT22" s="5">
        <f>IF(N22&lt;&gt;"",BQ22/N22,"")</f>
        <v>0</v>
      </c>
      <c r="DU22" s="5">
        <f>IF(O22&lt;&gt;"",BR22/O22,"")</f>
        <v>0</v>
      </c>
      <c r="DV22" s="5">
        <f>IF(P22&lt;&gt;"",BS22/P22,"")</f>
        <v>0</v>
      </c>
      <c r="DW22" s="5">
        <f>IF(Q22&lt;&gt;"",BT22/Q22,"")</f>
        <v>0</v>
      </c>
      <c r="DX22" s="5">
        <f>IF(R22&lt;&gt;"",BU22/R22,"")</f>
        <v>0</v>
      </c>
      <c r="DY22" s="5">
        <f>IF(S22&lt;&gt;"",BV22/S22,"")</f>
        <v>0</v>
      </c>
      <c r="DZ22" s="5">
        <f>IF(T22&lt;&gt;"",BW22/T22,"")</f>
        <v>2.34192037470726E-3</v>
      </c>
      <c r="EA22" s="5">
        <f>IF(U22&lt;&gt;"",BX22/U22,"")</f>
        <v>0</v>
      </c>
      <c r="EB22" s="5">
        <f>IF(V22&lt;&gt;"",BY22/V22,"")</f>
        <v>0</v>
      </c>
      <c r="EC22" s="5">
        <f>IF(W22&lt;&gt;"",BZ22/W22,"")</f>
        <v>0</v>
      </c>
      <c r="ED22" s="5">
        <f>IF(X22&lt;&gt;"",CA22/X22,"")</f>
        <v>9.1489361702127653E-2</v>
      </c>
      <c r="EE22" s="5">
        <f>IF(Y22&lt;&gt;"",CB22/Y22,"")</f>
        <v>0.12665406427221171</v>
      </c>
      <c r="EF22" s="5">
        <f>IF(Z22&lt;&gt;"",CC22/Z22,"")</f>
        <v>0</v>
      </c>
      <c r="EG22" s="5">
        <f>IF(AA22&lt;&gt;"",CD22/AA22,"")</f>
        <v>0</v>
      </c>
      <c r="EH22" s="5">
        <f>IF(AB22&lt;&gt;"",CE22/AB22,"")</f>
        <v>0</v>
      </c>
      <c r="EI22" s="5">
        <f>IF(AC22&lt;&gt;"",CF22/AC22,"")</f>
        <v>1.0738255033557046E-2</v>
      </c>
      <c r="EJ22" s="5">
        <f>IF(AD22&lt;&gt;"",CG22/AD22,"")</f>
        <v>0.1281431334622824</v>
      </c>
      <c r="EK22" s="5">
        <f>IF(AE22&lt;&gt;"",CH22/AE22,"")</f>
        <v>0</v>
      </c>
      <c r="EL22" s="5">
        <f>IF(AF22&lt;&gt;"",CI22/AF22,"")</f>
        <v>0</v>
      </c>
      <c r="EM22" s="5">
        <f>IF(AG22&lt;&gt;"",CJ22/AG22,"")</f>
        <v>0</v>
      </c>
      <c r="EN22" s="5">
        <f>IF(AH22&lt;&gt;"",CK22/AH22,"")</f>
        <v>0</v>
      </c>
      <c r="EO22" s="5">
        <f>IF(AI22&lt;&gt;"",CL22/AI22,"")</f>
        <v>0</v>
      </c>
      <c r="EP22" s="5">
        <f>IF(AJ22&lt;&gt;"",CM22/AJ22,"")</f>
        <v>0</v>
      </c>
      <c r="EQ22" s="5">
        <f>IF(AK22&lt;&gt;"",CN22/AK22,"")</f>
        <v>0</v>
      </c>
      <c r="ER22" s="5">
        <f>IF(AL22&lt;&gt;"",CO22/AL22,"")</f>
        <v>3.7174721189591077E-4</v>
      </c>
      <c r="ES22" s="5">
        <f>IF(AM22&lt;&gt;"",CP22/AM22,"")</f>
        <v>0</v>
      </c>
      <c r="ET22" s="5">
        <f>IF(AN22&lt;&gt;"",CQ22/AN22,"")</f>
        <v>0</v>
      </c>
      <c r="EU22" s="5">
        <f>IF(AO22&lt;&gt;"",CR22/AO22,"")</f>
        <v>0</v>
      </c>
      <c r="EV22" s="5">
        <f>IF(AP22&lt;&gt;"",CS22/AP22,"")</f>
        <v>0</v>
      </c>
      <c r="EW22" s="5">
        <f>IF(AQ22&lt;&gt;"",CT22/AQ22,"")</f>
        <v>0</v>
      </c>
      <c r="EX22" s="5">
        <f>IF(AR22&lt;&gt;"",CU22/AR22,"")</f>
        <v>0</v>
      </c>
      <c r="EY22" s="5">
        <f>IF(AS22&lt;&gt;"",CV22/AS22,"")</f>
        <v>0</v>
      </c>
      <c r="EZ22" s="5">
        <f>IF(AT22&lt;&gt;"",CW22/AT22,"")</f>
        <v>0</v>
      </c>
      <c r="FA22" s="5">
        <f>IF(AU22&lt;&gt;"",CX22/AU22,"")</f>
        <v>2.7046783625730993E-2</v>
      </c>
      <c r="FB22" s="5">
        <f>IF(AV22&lt;&gt;"",CY22/AV22,"")</f>
        <v>0</v>
      </c>
      <c r="FC22" s="5">
        <f>IF(AW22&lt;&gt;"",CZ22/AW22,"")</f>
        <v>0</v>
      </c>
      <c r="FD22" s="5">
        <f>IF(AX22&lt;&gt;"",DA22/AX22,"")</f>
        <v>7.7579519006982156E-4</v>
      </c>
      <c r="FE22" s="5">
        <f>IF(AY22&lt;&gt;"",DB22/AY22,"")</f>
        <v>0</v>
      </c>
      <c r="FF22" s="5">
        <f>IF(AZ22&lt;&gt;"",DC22/AZ22,"")</f>
        <v>0</v>
      </c>
      <c r="FG22" s="5">
        <f>IF(BA22&lt;&gt;"",DD22/BA22,"")</f>
        <v>0.78917329643721901</v>
      </c>
      <c r="FH22" s="5">
        <f>IF(BB22&lt;&gt;"",DE22/BB22,"")</f>
        <v>0</v>
      </c>
      <c r="FI22" s="5">
        <f>IF(BC22&lt;&gt;"",DF22/BC22,"")</f>
        <v>0</v>
      </c>
      <c r="FJ22" s="6">
        <f>IF(BD22&lt;&gt;"",DG22/BD22,"")</f>
        <v>0</v>
      </c>
    </row>
    <row r="23" spans="1:166" s="4" customFormat="1" x14ac:dyDescent="0.25">
      <c r="A23" s="4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180</v>
      </c>
      <c r="N23" s="5">
        <v>30</v>
      </c>
      <c r="O23" s="5">
        <v>700</v>
      </c>
      <c r="P23" s="5">
        <v>809</v>
      </c>
      <c r="Q23" s="5">
        <v>70</v>
      </c>
      <c r="R23" s="4">
        <v>56</v>
      </c>
      <c r="S23" s="4">
        <v>80</v>
      </c>
      <c r="T23" s="4">
        <v>1152</v>
      </c>
      <c r="U23" s="4">
        <v>333</v>
      </c>
      <c r="V23" s="4">
        <v>116</v>
      </c>
      <c r="W23" s="4">
        <v>556</v>
      </c>
      <c r="X23" s="4">
        <v>502</v>
      </c>
      <c r="Y23" s="4">
        <v>391</v>
      </c>
      <c r="Z23" s="4">
        <v>456</v>
      </c>
      <c r="AA23" s="4">
        <v>214</v>
      </c>
      <c r="AB23" s="4">
        <v>1544</v>
      </c>
      <c r="AC23" s="4">
        <v>997</v>
      </c>
      <c r="AD23" s="4">
        <v>718</v>
      </c>
      <c r="AE23" s="4">
        <v>1609</v>
      </c>
      <c r="AF23" s="4">
        <v>322</v>
      </c>
      <c r="AG23" s="4">
        <v>771</v>
      </c>
      <c r="AH23" s="4">
        <v>1119</v>
      </c>
      <c r="AI23" s="4">
        <v>451</v>
      </c>
      <c r="AJ23" s="4">
        <v>358</v>
      </c>
      <c r="AK23" s="4">
        <v>773</v>
      </c>
      <c r="AL23" s="4">
        <v>1236</v>
      </c>
      <c r="AM23" s="4">
        <v>2663</v>
      </c>
      <c r="AN23" s="4">
        <v>1578</v>
      </c>
      <c r="AO23" s="4">
        <v>950</v>
      </c>
      <c r="AP23" s="4">
        <v>1822</v>
      </c>
      <c r="AQ23" s="4">
        <v>1453</v>
      </c>
      <c r="AR23" s="4">
        <v>1008</v>
      </c>
      <c r="AS23" s="4">
        <v>4201</v>
      </c>
      <c r="AT23" s="4">
        <v>3226</v>
      </c>
      <c r="AU23" s="8">
        <v>215</v>
      </c>
      <c r="AV23" s="5">
        <v>1275</v>
      </c>
      <c r="AW23" s="5">
        <v>4130</v>
      </c>
      <c r="AX23" s="5">
        <v>1045</v>
      </c>
      <c r="AY23" s="5">
        <v>3864</v>
      </c>
      <c r="AZ23" s="5">
        <v>621</v>
      </c>
      <c r="BA23" s="5">
        <v>478</v>
      </c>
      <c r="BB23" s="5">
        <v>2724</v>
      </c>
      <c r="BC23" s="5">
        <v>2669</v>
      </c>
      <c r="BD23" s="6">
        <v>693</v>
      </c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>
        <v>2</v>
      </c>
      <c r="BT23" s="5"/>
      <c r="BU23" s="5"/>
      <c r="BV23" s="5"/>
      <c r="BW23" s="5"/>
      <c r="BY23" s="5"/>
      <c r="BZ23" s="4">
        <v>1</v>
      </c>
      <c r="CB23" s="4">
        <v>5</v>
      </c>
      <c r="CC23" s="4">
        <v>22</v>
      </c>
      <c r="CD23" s="5"/>
      <c r="CE23" s="5"/>
      <c r="CG23" s="5">
        <v>6</v>
      </c>
      <c r="CH23" s="5">
        <v>19</v>
      </c>
      <c r="CI23" s="5"/>
      <c r="CJ23" s="4">
        <v>27</v>
      </c>
      <c r="CK23" s="5"/>
      <c r="CL23" s="4">
        <v>1</v>
      </c>
      <c r="CO23" s="5"/>
      <c r="CP23" s="5"/>
      <c r="CQ23" s="5">
        <v>26</v>
      </c>
      <c r="CT23" s="5"/>
      <c r="CW23" s="5"/>
      <c r="CY23" s="5"/>
      <c r="CZ23" s="5"/>
      <c r="DA23" s="5">
        <v>318</v>
      </c>
      <c r="DB23" s="5"/>
      <c r="DC23" s="5"/>
      <c r="DD23" s="5">
        <v>478</v>
      </c>
      <c r="DE23" s="5"/>
      <c r="DF23" s="5"/>
      <c r="DG23" s="6"/>
      <c r="DH23" s="5" t="str">
        <f>IF(B23&lt;&gt;"",BE23/B23,"")</f>
        <v/>
      </c>
      <c r="DI23" s="5" t="str">
        <f>IF(C23&lt;&gt;"",BF23/C23,"")</f>
        <v/>
      </c>
      <c r="DJ23" s="5" t="str">
        <f>IF(D23&lt;&gt;"",BG23/D23,"")</f>
        <v/>
      </c>
      <c r="DK23" s="5" t="str">
        <f>IF(E23&lt;&gt;"",BH23/E23,"")</f>
        <v/>
      </c>
      <c r="DL23" s="5" t="str">
        <f>IF(F23&lt;&gt;"",BI23/F23,"")</f>
        <v/>
      </c>
      <c r="DM23" s="5" t="str">
        <f>IF(G23&lt;&gt;"",BJ23/G23,"")</f>
        <v/>
      </c>
      <c r="DN23" s="5" t="str">
        <f>IF(H23&lt;&gt;"",BK23/H23,"")</f>
        <v/>
      </c>
      <c r="DO23" s="5" t="str">
        <f>IF(I23&lt;&gt;"",BL23/I23,"")</f>
        <v/>
      </c>
      <c r="DP23" s="5" t="str">
        <f>IF(J23&lt;&gt;"",BM23/J23,"")</f>
        <v/>
      </c>
      <c r="DQ23" s="5" t="str">
        <f>IF(K23&lt;&gt;"",BN23/K23,"")</f>
        <v/>
      </c>
      <c r="DR23" s="5" t="str">
        <f>IF(L23&lt;&gt;"",BO23/L23,"")</f>
        <v/>
      </c>
      <c r="DS23" s="5">
        <f>IF(M23&lt;&gt;"",BP23/M23,"")</f>
        <v>0</v>
      </c>
      <c r="DT23" s="5">
        <f>IF(N23&lt;&gt;"",BQ23/N23,"")</f>
        <v>0</v>
      </c>
      <c r="DU23" s="5">
        <f>IF(O23&lt;&gt;"",BR23/O23,"")</f>
        <v>0</v>
      </c>
      <c r="DV23" s="5">
        <f>IF(P23&lt;&gt;"",BS23/P23,"")</f>
        <v>2.472187886279357E-3</v>
      </c>
      <c r="DW23" s="5">
        <f>IF(Q23&lt;&gt;"",BT23/Q23,"")</f>
        <v>0</v>
      </c>
      <c r="DX23" s="5">
        <f>IF(R23&lt;&gt;"",BU23/R23,"")</f>
        <v>0</v>
      </c>
      <c r="DY23" s="5">
        <f>IF(S23&lt;&gt;"",BV23/S23,"")</f>
        <v>0</v>
      </c>
      <c r="DZ23" s="5">
        <f>IF(T23&lt;&gt;"",BW23/T23,"")</f>
        <v>0</v>
      </c>
      <c r="EA23" s="5">
        <f>IF(U23&lt;&gt;"",BX23/U23,"")</f>
        <v>0</v>
      </c>
      <c r="EB23" s="5">
        <f>IF(V23&lt;&gt;"",BY23/V23,"")</f>
        <v>0</v>
      </c>
      <c r="EC23" s="5">
        <f>IF(W23&lt;&gt;"",BZ23/W23,"")</f>
        <v>1.7985611510791368E-3</v>
      </c>
      <c r="ED23" s="5">
        <f>IF(X23&lt;&gt;"",CA23/X23,"")</f>
        <v>0</v>
      </c>
      <c r="EE23" s="5">
        <f>IF(Y23&lt;&gt;"",CB23/Y23,"")</f>
        <v>1.278772378516624E-2</v>
      </c>
      <c r="EF23" s="5">
        <f>IF(Z23&lt;&gt;"",CC23/Z23,"")</f>
        <v>4.8245614035087717E-2</v>
      </c>
      <c r="EG23" s="5">
        <f>IF(AA23&lt;&gt;"",CD23/AA23,"")</f>
        <v>0</v>
      </c>
      <c r="EH23" s="5">
        <f>IF(AB23&lt;&gt;"",CE23/AB23,"")</f>
        <v>0</v>
      </c>
      <c r="EI23" s="5">
        <f>IF(AC23&lt;&gt;"",CF23/AC23,"")</f>
        <v>0</v>
      </c>
      <c r="EJ23" s="5">
        <f>IF(AD23&lt;&gt;"",CG23/AD23,"")</f>
        <v>8.356545961002786E-3</v>
      </c>
      <c r="EK23" s="5">
        <f>IF(AE23&lt;&gt;"",CH23/AE23,"")</f>
        <v>1.1808576755748913E-2</v>
      </c>
      <c r="EL23" s="5">
        <f>IF(AF23&lt;&gt;"",CI23/AF23,"")</f>
        <v>0</v>
      </c>
      <c r="EM23" s="5">
        <f>IF(AG23&lt;&gt;"",CJ23/AG23,"")</f>
        <v>3.5019455252918288E-2</v>
      </c>
      <c r="EN23" s="5">
        <f>IF(AH23&lt;&gt;"",CK23/AH23,"")</f>
        <v>0</v>
      </c>
      <c r="EO23" s="5">
        <f>IF(AI23&lt;&gt;"",CL23/AI23,"")</f>
        <v>2.2172949002217295E-3</v>
      </c>
      <c r="EP23" s="5">
        <f>IF(AJ23&lt;&gt;"",CM23/AJ23,"")</f>
        <v>0</v>
      </c>
      <c r="EQ23" s="5">
        <f>IF(AK23&lt;&gt;"",CN23/AK23,"")</f>
        <v>0</v>
      </c>
      <c r="ER23" s="5">
        <f>IF(AL23&lt;&gt;"",CO23/AL23,"")</f>
        <v>0</v>
      </c>
      <c r="ES23" s="5">
        <f>IF(AM23&lt;&gt;"",CP23/AM23,"")</f>
        <v>0</v>
      </c>
      <c r="ET23" s="5">
        <f>IF(AN23&lt;&gt;"",CQ23/AN23,"")</f>
        <v>1.6476552598225603E-2</v>
      </c>
      <c r="EU23" s="5">
        <f>IF(AO23&lt;&gt;"",CR23/AO23,"")</f>
        <v>0</v>
      </c>
      <c r="EV23" s="5">
        <f>IF(AP23&lt;&gt;"",CS23/AP23,"")</f>
        <v>0</v>
      </c>
      <c r="EW23" s="5">
        <f>IF(AQ23&lt;&gt;"",CT23/AQ23,"")</f>
        <v>0</v>
      </c>
      <c r="EX23" s="5">
        <f>IF(AR23&lt;&gt;"",CU23/AR23,"")</f>
        <v>0</v>
      </c>
      <c r="EY23" s="5">
        <f>IF(AS23&lt;&gt;"",CV23/AS23,"")</f>
        <v>0</v>
      </c>
      <c r="EZ23" s="5">
        <f>IF(AT23&lt;&gt;"",CW23/AT23,"")</f>
        <v>0</v>
      </c>
      <c r="FA23" s="5">
        <f>IF(AU23&lt;&gt;"",CX23/AU23,"")</f>
        <v>0</v>
      </c>
      <c r="FB23" s="5">
        <f>IF(AV23&lt;&gt;"",CY23/AV23,"")</f>
        <v>0</v>
      </c>
      <c r="FC23" s="5">
        <f>IF(AW23&lt;&gt;"",CZ23/AW23,"")</f>
        <v>0</v>
      </c>
      <c r="FD23" s="5">
        <f>IF(AX23&lt;&gt;"",DA23/AX23,"")</f>
        <v>0.3043062200956938</v>
      </c>
      <c r="FE23" s="5">
        <f>IF(AY23&lt;&gt;"",DB23/AY23,"")</f>
        <v>0</v>
      </c>
      <c r="FF23" s="5">
        <f>IF(AZ23&lt;&gt;"",DC23/AZ23,"")</f>
        <v>0</v>
      </c>
      <c r="FG23" s="5">
        <f>IF(BA23&lt;&gt;"",DD23/BA23,"")</f>
        <v>1</v>
      </c>
      <c r="FH23" s="5">
        <f>IF(BB23&lt;&gt;"",DE23/BB23,"")</f>
        <v>0</v>
      </c>
      <c r="FI23" s="5">
        <f>IF(BC23&lt;&gt;"",DF23/BC23,"")</f>
        <v>0</v>
      </c>
      <c r="FJ23" s="6">
        <f>IF(BD23&lt;&gt;"",DG23/BD23,"")</f>
        <v>0</v>
      </c>
    </row>
    <row r="24" spans="1:166" s="4" customFormat="1" x14ac:dyDescent="0.25">
      <c r="A24" s="4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v>174</v>
      </c>
      <c r="O24" s="5">
        <v>20</v>
      </c>
      <c r="P24" s="5">
        <v>700</v>
      </c>
      <c r="Q24" s="5">
        <v>757</v>
      </c>
      <c r="R24" s="5">
        <v>69</v>
      </c>
      <c r="S24" s="5">
        <v>55</v>
      </c>
      <c r="T24" s="4">
        <v>32</v>
      </c>
      <c r="U24" s="4">
        <v>735</v>
      </c>
      <c r="V24" s="4">
        <v>328</v>
      </c>
      <c r="W24" s="4">
        <v>116</v>
      </c>
      <c r="X24" s="4">
        <v>540</v>
      </c>
      <c r="Y24" s="4">
        <v>478</v>
      </c>
      <c r="Z24" s="4">
        <v>190</v>
      </c>
      <c r="AA24" s="4">
        <v>434</v>
      </c>
      <c r="AB24" s="4">
        <v>214</v>
      </c>
      <c r="AC24" s="4">
        <v>1299</v>
      </c>
      <c r="AD24" s="4">
        <v>997</v>
      </c>
      <c r="AE24" s="4">
        <v>699</v>
      </c>
      <c r="AF24" s="4">
        <v>1561</v>
      </c>
      <c r="AG24" s="4">
        <v>322</v>
      </c>
      <c r="AH24" s="4">
        <v>651</v>
      </c>
      <c r="AI24" s="4">
        <v>1063</v>
      </c>
      <c r="AJ24" s="4">
        <v>364</v>
      </c>
      <c r="AK24" s="4">
        <v>358</v>
      </c>
      <c r="AL24" s="4">
        <v>773</v>
      </c>
      <c r="AM24" s="4">
        <v>1236</v>
      </c>
      <c r="AN24" s="4">
        <v>2663</v>
      </c>
      <c r="AO24" s="4">
        <v>1552</v>
      </c>
      <c r="AP24" s="4">
        <v>950</v>
      </c>
      <c r="AQ24" s="4">
        <v>1729</v>
      </c>
      <c r="AR24" s="4">
        <v>1453</v>
      </c>
      <c r="AS24" s="4">
        <v>1008</v>
      </c>
      <c r="AT24" s="4">
        <v>4072</v>
      </c>
      <c r="AU24" s="8">
        <v>2094</v>
      </c>
      <c r="AV24" s="5">
        <v>213</v>
      </c>
      <c r="AW24" s="5">
        <v>1273</v>
      </c>
      <c r="AX24" s="5">
        <v>3910</v>
      </c>
      <c r="AY24" s="5">
        <v>727</v>
      </c>
      <c r="AZ24" s="5">
        <v>3864</v>
      </c>
      <c r="BA24" s="5">
        <v>604</v>
      </c>
      <c r="BB24" s="5">
        <v>155</v>
      </c>
      <c r="BC24" s="5">
        <v>1708</v>
      </c>
      <c r="BD24" s="6">
        <v>2669</v>
      </c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4">
        <v>29</v>
      </c>
      <c r="BY24" s="5">
        <v>1</v>
      </c>
      <c r="CB24" s="4">
        <v>89</v>
      </c>
      <c r="CD24" s="5"/>
      <c r="CE24" s="5"/>
      <c r="CG24" s="5"/>
      <c r="CH24" s="5">
        <v>205</v>
      </c>
      <c r="CI24" s="5"/>
      <c r="CK24" s="5"/>
      <c r="CL24" s="4">
        <v>1</v>
      </c>
      <c r="CM24" s="4">
        <v>1</v>
      </c>
      <c r="CN24" s="4">
        <v>67</v>
      </c>
      <c r="CO24" s="5"/>
      <c r="CP24" s="5"/>
      <c r="CQ24" s="5">
        <v>1</v>
      </c>
      <c r="CT24" s="5"/>
      <c r="CW24" s="5"/>
      <c r="CX24" s="4">
        <v>4</v>
      </c>
      <c r="CY24" s="5"/>
      <c r="CZ24" s="5"/>
      <c r="DA24" s="5">
        <v>242</v>
      </c>
      <c r="DB24" s="5"/>
      <c r="DC24" s="5"/>
      <c r="DD24" s="5">
        <v>135</v>
      </c>
      <c r="DE24" s="5"/>
      <c r="DF24" s="5"/>
      <c r="DG24" s="6"/>
      <c r="DH24" s="5" t="str">
        <f>IF(B24&lt;&gt;"",BE24/B24,"")</f>
        <v/>
      </c>
      <c r="DI24" s="5" t="str">
        <f>IF(C24&lt;&gt;"",BF24/C24,"")</f>
        <v/>
      </c>
      <c r="DJ24" s="5" t="str">
        <f>IF(D24&lt;&gt;"",BG24/D24,"")</f>
        <v/>
      </c>
      <c r="DK24" s="5" t="str">
        <f>IF(E24&lt;&gt;"",BH24/E24,"")</f>
        <v/>
      </c>
      <c r="DL24" s="5" t="str">
        <f>IF(F24&lt;&gt;"",BI24/F24,"")</f>
        <v/>
      </c>
      <c r="DM24" s="5" t="str">
        <f>IF(G24&lt;&gt;"",BJ24/G24,"")</f>
        <v/>
      </c>
      <c r="DN24" s="5" t="str">
        <f>IF(H24&lt;&gt;"",BK24/H24,"")</f>
        <v/>
      </c>
      <c r="DO24" s="5" t="str">
        <f>IF(I24&lt;&gt;"",BL24/I24,"")</f>
        <v/>
      </c>
      <c r="DP24" s="5" t="str">
        <f>IF(J24&lt;&gt;"",BM24/J24,"")</f>
        <v/>
      </c>
      <c r="DQ24" s="5" t="str">
        <f>IF(K24&lt;&gt;"",BN24/K24,"")</f>
        <v/>
      </c>
      <c r="DR24" s="5" t="str">
        <f>IF(L24&lt;&gt;"",BO24/L24,"")</f>
        <v/>
      </c>
      <c r="DS24" s="5" t="str">
        <f>IF(M24&lt;&gt;"",BP24/M24,"")</f>
        <v/>
      </c>
      <c r="DT24" s="5">
        <f>IF(N24&lt;&gt;"",BQ24/N24,"")</f>
        <v>0</v>
      </c>
      <c r="DU24" s="5">
        <f>IF(O24&lt;&gt;"",BR24/O24,"")</f>
        <v>0</v>
      </c>
      <c r="DV24" s="5">
        <f>IF(P24&lt;&gt;"",BS24/P24,"")</f>
        <v>0</v>
      </c>
      <c r="DW24" s="5">
        <f>IF(Q24&lt;&gt;"",BT24/Q24,"")</f>
        <v>0</v>
      </c>
      <c r="DX24" s="5">
        <f>IF(R24&lt;&gt;"",BU24/R24,"")</f>
        <v>0</v>
      </c>
      <c r="DY24" s="5">
        <f>IF(S24&lt;&gt;"",BV24/S24,"")</f>
        <v>0</v>
      </c>
      <c r="DZ24" s="5">
        <f>IF(T24&lt;&gt;"",BW24/T24,"")</f>
        <v>0</v>
      </c>
      <c r="EA24" s="5">
        <f>IF(U24&lt;&gt;"",BX24/U24,"")</f>
        <v>3.9455782312925167E-2</v>
      </c>
      <c r="EB24" s="5">
        <f>IF(V24&lt;&gt;"",BY24/V24,"")</f>
        <v>3.0487804878048782E-3</v>
      </c>
      <c r="EC24" s="5">
        <f>IF(W24&lt;&gt;"",BZ24/W24,"")</f>
        <v>0</v>
      </c>
      <c r="ED24" s="5">
        <f>IF(X24&lt;&gt;"",CA24/X24,"")</f>
        <v>0</v>
      </c>
      <c r="EE24" s="5">
        <f>IF(Y24&lt;&gt;"",CB24/Y24,"")</f>
        <v>0.18619246861924685</v>
      </c>
      <c r="EF24" s="5">
        <f>IF(Z24&lt;&gt;"",CC24/Z24,"")</f>
        <v>0</v>
      </c>
      <c r="EG24" s="5">
        <f>IF(AA24&lt;&gt;"",CD24/AA24,"")</f>
        <v>0</v>
      </c>
      <c r="EH24" s="5">
        <f>IF(AB24&lt;&gt;"",CE24/AB24,"")</f>
        <v>0</v>
      </c>
      <c r="EI24" s="5">
        <f>IF(AC24&lt;&gt;"",CF24/AC24,"")</f>
        <v>0</v>
      </c>
      <c r="EJ24" s="5">
        <f>IF(AD24&lt;&gt;"",CG24/AD24,"")</f>
        <v>0</v>
      </c>
      <c r="EK24" s="5">
        <f>IF(AE24&lt;&gt;"",CH24/AE24,"")</f>
        <v>0.29327610872675253</v>
      </c>
      <c r="EL24" s="5">
        <f>IF(AF24&lt;&gt;"",CI24/AF24,"")</f>
        <v>0</v>
      </c>
      <c r="EM24" s="5">
        <f>IF(AG24&lt;&gt;"",CJ24/AG24,"")</f>
        <v>0</v>
      </c>
      <c r="EN24" s="5">
        <f>IF(AH24&lt;&gt;"",CK24/AH24,"")</f>
        <v>0</v>
      </c>
      <c r="EO24" s="5">
        <f>IF(AI24&lt;&gt;"",CL24/AI24,"")</f>
        <v>9.4073377234242712E-4</v>
      </c>
      <c r="EP24" s="5">
        <f>IF(AJ24&lt;&gt;"",CM24/AJ24,"")</f>
        <v>2.7472527472527475E-3</v>
      </c>
      <c r="EQ24" s="5">
        <f>IF(AK24&lt;&gt;"",CN24/AK24,"")</f>
        <v>0.18715083798882681</v>
      </c>
      <c r="ER24" s="5">
        <f>IF(AL24&lt;&gt;"",CO24/AL24,"")</f>
        <v>0</v>
      </c>
      <c r="ES24" s="5">
        <f>IF(AM24&lt;&gt;"",CP24/AM24,"")</f>
        <v>0</v>
      </c>
      <c r="ET24" s="5">
        <f>IF(AN24&lt;&gt;"",CQ24/AN24,"")</f>
        <v>3.7551633496057078E-4</v>
      </c>
      <c r="EU24" s="5">
        <f>IF(AO24&lt;&gt;"",CR24/AO24,"")</f>
        <v>0</v>
      </c>
      <c r="EV24" s="5">
        <f>IF(AP24&lt;&gt;"",CS24/AP24,"")</f>
        <v>0</v>
      </c>
      <c r="EW24" s="5">
        <f>IF(AQ24&lt;&gt;"",CT24/AQ24,"")</f>
        <v>0</v>
      </c>
      <c r="EX24" s="5">
        <f>IF(AR24&lt;&gt;"",CU24/AR24,"")</f>
        <v>0</v>
      </c>
      <c r="EY24" s="5">
        <f>IF(AS24&lt;&gt;"",CV24/AS24,"")</f>
        <v>0</v>
      </c>
      <c r="EZ24" s="5">
        <f>IF(AT24&lt;&gt;"",CW24/AT24,"")</f>
        <v>0</v>
      </c>
      <c r="FA24" s="5">
        <f>IF(AU24&lt;&gt;"",CX24/AU24,"")</f>
        <v>1.9102196752626551E-3</v>
      </c>
      <c r="FB24" s="5">
        <f>IF(AV24&lt;&gt;"",CY24/AV24,"")</f>
        <v>0</v>
      </c>
      <c r="FC24" s="5">
        <f>IF(AW24&lt;&gt;"",CZ24/AW24,"")</f>
        <v>0</v>
      </c>
      <c r="FD24" s="5">
        <f>IF(AX24&lt;&gt;"",DA24/AX24,"")</f>
        <v>6.1892583120204604E-2</v>
      </c>
      <c r="FE24" s="5">
        <f>IF(AY24&lt;&gt;"",DB24/AY24,"")</f>
        <v>0</v>
      </c>
      <c r="FF24" s="5">
        <f>IF(AZ24&lt;&gt;"",DC24/AZ24,"")</f>
        <v>0</v>
      </c>
      <c r="FG24" s="5">
        <f>IF(BA24&lt;&gt;"",DD24/BA24,"")</f>
        <v>0.22350993377483444</v>
      </c>
      <c r="FH24" s="5">
        <f>IF(BB24&lt;&gt;"",DE24/BB24,"")</f>
        <v>0</v>
      </c>
      <c r="FI24" s="5">
        <f>IF(BC24&lt;&gt;"",DF24/BC24,"")</f>
        <v>0</v>
      </c>
      <c r="FJ24" s="6">
        <f>IF(BD24&lt;&gt;"",DG24/BD24,"")</f>
        <v>0</v>
      </c>
    </row>
    <row r="25" spans="1:166" s="4" customFormat="1" x14ac:dyDescent="0.25">
      <c r="A25" s="4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128</v>
      </c>
      <c r="P25" s="5">
        <v>20</v>
      </c>
      <c r="Q25" s="5">
        <v>596</v>
      </c>
      <c r="R25" s="5">
        <v>754</v>
      </c>
      <c r="S25" s="5">
        <v>53</v>
      </c>
      <c r="T25" s="4">
        <v>55</v>
      </c>
      <c r="U25" s="4">
        <v>32</v>
      </c>
      <c r="V25" s="4">
        <v>553</v>
      </c>
      <c r="W25" s="4">
        <v>324</v>
      </c>
      <c r="X25" s="4">
        <v>86</v>
      </c>
      <c r="Y25" s="4">
        <v>506</v>
      </c>
      <c r="Z25" s="4">
        <v>357</v>
      </c>
      <c r="AA25" s="4">
        <v>190</v>
      </c>
      <c r="AB25" s="4">
        <v>434</v>
      </c>
      <c r="AC25" s="4">
        <v>214</v>
      </c>
      <c r="AD25" s="4">
        <v>1299</v>
      </c>
      <c r="AE25" s="4">
        <v>995</v>
      </c>
      <c r="AF25" s="4">
        <v>494</v>
      </c>
      <c r="AG25" s="4">
        <v>1561</v>
      </c>
      <c r="AH25" s="4">
        <v>310</v>
      </c>
      <c r="AI25" s="4">
        <v>626</v>
      </c>
      <c r="AJ25" s="4">
        <v>1062</v>
      </c>
      <c r="AK25" s="4">
        <v>363</v>
      </c>
      <c r="AL25" s="4">
        <v>288</v>
      </c>
      <c r="AM25" s="4">
        <v>773</v>
      </c>
      <c r="AN25" s="4">
        <v>1236</v>
      </c>
      <c r="AO25" s="4">
        <v>2662</v>
      </c>
      <c r="AP25" s="4">
        <v>1537</v>
      </c>
      <c r="AQ25" s="4">
        <v>622</v>
      </c>
      <c r="AR25" s="4">
        <v>1704</v>
      </c>
      <c r="AS25" s="4">
        <v>1205</v>
      </c>
      <c r="AT25" s="4">
        <v>1008</v>
      </c>
      <c r="AU25" s="8">
        <v>3897</v>
      </c>
      <c r="AV25" s="5">
        <v>1808</v>
      </c>
      <c r="AW25" s="5">
        <v>212</v>
      </c>
      <c r="AX25" s="5">
        <v>1273</v>
      </c>
      <c r="AY25" s="5">
        <v>3668</v>
      </c>
      <c r="AZ25" s="5">
        <v>727</v>
      </c>
      <c r="BA25" s="5">
        <v>3565</v>
      </c>
      <c r="BB25" s="5">
        <v>348</v>
      </c>
      <c r="BC25" s="5">
        <v>155</v>
      </c>
      <c r="BD25" s="6">
        <v>1673</v>
      </c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>
        <v>10</v>
      </c>
      <c r="BV25" s="5"/>
      <c r="BW25" s="5"/>
      <c r="BY25" s="5"/>
      <c r="BZ25" s="4">
        <v>2</v>
      </c>
      <c r="CA25" s="5"/>
      <c r="CB25" s="4">
        <v>1</v>
      </c>
      <c r="CD25" s="5"/>
      <c r="CE25" s="5"/>
      <c r="CG25" s="5">
        <v>8</v>
      </c>
      <c r="CH25" s="5"/>
      <c r="CI25" s="5"/>
      <c r="CK25" s="5">
        <v>1</v>
      </c>
      <c r="CN25" s="4">
        <v>48</v>
      </c>
      <c r="CO25" s="5"/>
      <c r="CP25" s="5"/>
      <c r="CQ25" s="5"/>
      <c r="CT25" s="5"/>
      <c r="CW25" s="5"/>
      <c r="CX25" s="4">
        <v>1</v>
      </c>
      <c r="CY25" s="5"/>
      <c r="CZ25" s="5"/>
      <c r="DA25" s="5">
        <v>725</v>
      </c>
      <c r="DB25" s="5"/>
      <c r="DC25" s="5"/>
      <c r="DD25" s="5">
        <v>66</v>
      </c>
      <c r="DE25" s="5"/>
      <c r="DF25" s="5"/>
      <c r="DG25" s="6"/>
      <c r="DH25" s="5" t="str">
        <f>IF(B25&lt;&gt;"",BE25/B25,"")</f>
        <v/>
      </c>
      <c r="DI25" s="5" t="str">
        <f>IF(C25&lt;&gt;"",BF25/C25,"")</f>
        <v/>
      </c>
      <c r="DJ25" s="5" t="str">
        <f>IF(D25&lt;&gt;"",BG25/D25,"")</f>
        <v/>
      </c>
      <c r="DK25" s="5" t="str">
        <f>IF(E25&lt;&gt;"",BH25/E25,"")</f>
        <v/>
      </c>
      <c r="DL25" s="5" t="str">
        <f>IF(F25&lt;&gt;"",BI25/F25,"")</f>
        <v/>
      </c>
      <c r="DM25" s="5" t="str">
        <f>IF(G25&lt;&gt;"",BJ25/G25,"")</f>
        <v/>
      </c>
      <c r="DN25" s="5" t="str">
        <f>IF(H25&lt;&gt;"",BK25/H25,"")</f>
        <v/>
      </c>
      <c r="DO25" s="5" t="str">
        <f>IF(I25&lt;&gt;"",BL25/I25,"")</f>
        <v/>
      </c>
      <c r="DP25" s="5" t="str">
        <f>IF(J25&lt;&gt;"",BM25/J25,"")</f>
        <v/>
      </c>
      <c r="DQ25" s="5" t="str">
        <f>IF(K25&lt;&gt;"",BN25/K25,"")</f>
        <v/>
      </c>
      <c r="DR25" s="5" t="str">
        <f>IF(L25&lt;&gt;"",BO25/L25,"")</f>
        <v/>
      </c>
      <c r="DS25" s="5" t="str">
        <f>IF(M25&lt;&gt;"",BP25/M25,"")</f>
        <v/>
      </c>
      <c r="DT25" s="5" t="str">
        <f>IF(N25&lt;&gt;"",BQ25/N25,"")</f>
        <v/>
      </c>
      <c r="DU25" s="5">
        <f>IF(O25&lt;&gt;"",BR25/O25,"")</f>
        <v>0</v>
      </c>
      <c r="DV25" s="5">
        <f>IF(P25&lt;&gt;"",BS25/P25,"")</f>
        <v>0</v>
      </c>
      <c r="DW25" s="5">
        <f>IF(Q25&lt;&gt;"",BT25/Q25,"")</f>
        <v>0</v>
      </c>
      <c r="DX25" s="5">
        <f>IF(R25&lt;&gt;"",BU25/R25,"")</f>
        <v>1.3262599469496022E-2</v>
      </c>
      <c r="DY25" s="5">
        <f>IF(S25&lt;&gt;"",BV25/S25,"")</f>
        <v>0</v>
      </c>
      <c r="DZ25" s="5">
        <f>IF(T25&lt;&gt;"",BW25/T25,"")</f>
        <v>0</v>
      </c>
      <c r="EA25" s="5">
        <f>IF(U25&lt;&gt;"",BX25/U25,"")</f>
        <v>0</v>
      </c>
      <c r="EB25" s="5">
        <f>IF(V25&lt;&gt;"",BY25/V25,"")</f>
        <v>0</v>
      </c>
      <c r="EC25" s="5">
        <f>IF(W25&lt;&gt;"",BZ25/W25,"")</f>
        <v>6.1728395061728392E-3</v>
      </c>
      <c r="ED25" s="5">
        <f>IF(X25&lt;&gt;"",CA25/X25,"")</f>
        <v>0</v>
      </c>
      <c r="EE25" s="5">
        <f>IF(Y25&lt;&gt;"",CB25/Y25,"")</f>
        <v>1.976284584980237E-3</v>
      </c>
      <c r="EF25" s="5">
        <f>IF(Z25&lt;&gt;"",CC25/Z25,"")</f>
        <v>0</v>
      </c>
      <c r="EG25" s="5">
        <f>IF(AA25&lt;&gt;"",CD25/AA25,"")</f>
        <v>0</v>
      </c>
      <c r="EH25" s="5">
        <f>IF(AB25&lt;&gt;"",CE25/AB25,"")</f>
        <v>0</v>
      </c>
      <c r="EI25" s="5">
        <f>IF(AC25&lt;&gt;"",CF25/AC25,"")</f>
        <v>0</v>
      </c>
      <c r="EJ25" s="5">
        <f>IF(AD25&lt;&gt;"",CG25/AD25,"")</f>
        <v>6.1585835257890681E-3</v>
      </c>
      <c r="EK25" s="5">
        <f>IF(AE25&lt;&gt;"",CH25/AE25,"")</f>
        <v>0</v>
      </c>
      <c r="EL25" s="5">
        <f>IF(AF25&lt;&gt;"",CI25/AF25,"")</f>
        <v>0</v>
      </c>
      <c r="EM25" s="5">
        <f>IF(AG25&lt;&gt;"",CJ25/AG25,"")</f>
        <v>0</v>
      </c>
      <c r="EN25" s="5">
        <f>IF(AH25&lt;&gt;"",CK25/AH25,"")</f>
        <v>3.2258064516129032E-3</v>
      </c>
      <c r="EO25" s="5">
        <f>IF(AI25&lt;&gt;"",CL25/AI25,"")</f>
        <v>0</v>
      </c>
      <c r="EP25" s="5">
        <f>IF(AJ25&lt;&gt;"",CM25/AJ25,"")</f>
        <v>0</v>
      </c>
      <c r="EQ25" s="5">
        <f>IF(AK25&lt;&gt;"",CN25/AK25,"")</f>
        <v>0.13223140495867769</v>
      </c>
      <c r="ER25" s="5">
        <f>IF(AL25&lt;&gt;"",CO25/AL25,"")</f>
        <v>0</v>
      </c>
      <c r="ES25" s="5">
        <f>IF(AM25&lt;&gt;"",CP25/AM25,"")</f>
        <v>0</v>
      </c>
      <c r="ET25" s="5">
        <f>IF(AN25&lt;&gt;"",CQ25/AN25,"")</f>
        <v>0</v>
      </c>
      <c r="EU25" s="5">
        <f>IF(AO25&lt;&gt;"",CR25/AO25,"")</f>
        <v>0</v>
      </c>
      <c r="EV25" s="5">
        <f>IF(AP25&lt;&gt;"",CS25/AP25,"")</f>
        <v>0</v>
      </c>
      <c r="EW25" s="5">
        <f>IF(AQ25&lt;&gt;"",CT25/AQ25,"")</f>
        <v>0</v>
      </c>
      <c r="EX25" s="5">
        <f>IF(AR25&lt;&gt;"",CU25/AR25,"")</f>
        <v>0</v>
      </c>
      <c r="EY25" s="5">
        <f>IF(AS25&lt;&gt;"",CV25/AS25,"")</f>
        <v>0</v>
      </c>
      <c r="EZ25" s="5">
        <f>IF(AT25&lt;&gt;"",CW25/AT25,"")</f>
        <v>0</v>
      </c>
      <c r="FA25" s="5">
        <f>IF(AU25&lt;&gt;"",CX25/AU25,"")</f>
        <v>2.5660764690787786E-4</v>
      </c>
      <c r="FB25" s="5">
        <f>IF(AV25&lt;&gt;"",CY25/AV25,"")</f>
        <v>0</v>
      </c>
      <c r="FC25" s="5">
        <f>IF(AW25&lt;&gt;"",CZ25/AW25,"")</f>
        <v>0</v>
      </c>
      <c r="FD25" s="5">
        <f>IF(AX25&lt;&gt;"",DA25/AX25,"")</f>
        <v>0.56952081696779266</v>
      </c>
      <c r="FE25" s="5">
        <f>IF(AY25&lt;&gt;"",DB25/AY25,"")</f>
        <v>0</v>
      </c>
      <c r="FF25" s="5">
        <f>IF(AZ25&lt;&gt;"",DC25/AZ25,"")</f>
        <v>0</v>
      </c>
      <c r="FG25" s="5">
        <f>IF(BA25&lt;&gt;"",DD25/BA25,"")</f>
        <v>1.8513323983169707E-2</v>
      </c>
      <c r="FH25" s="5">
        <f>IF(BB25&lt;&gt;"",DE25/BB25,"")</f>
        <v>0</v>
      </c>
      <c r="FI25" s="5">
        <f>IF(BC25&lt;&gt;"",DF25/BC25,"")</f>
        <v>0</v>
      </c>
      <c r="FJ25" s="6">
        <f>IF(BD25&lt;&gt;"",DG25/BD25,"")</f>
        <v>0</v>
      </c>
    </row>
    <row r="26" spans="1:166" s="4" customFormat="1" x14ac:dyDescent="0.25">
      <c r="A26" s="4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v>94</v>
      </c>
      <c r="Q26" s="5">
        <v>20</v>
      </c>
      <c r="R26" s="5">
        <v>355</v>
      </c>
      <c r="S26" s="5">
        <v>702</v>
      </c>
      <c r="T26" s="5">
        <v>50</v>
      </c>
      <c r="U26" s="4">
        <v>54</v>
      </c>
      <c r="V26" s="5">
        <v>32</v>
      </c>
      <c r="W26" s="4">
        <v>529</v>
      </c>
      <c r="X26" s="4">
        <v>321</v>
      </c>
      <c r="Y26" s="4">
        <v>80</v>
      </c>
      <c r="Z26" s="4">
        <v>402</v>
      </c>
      <c r="AA26" s="4">
        <v>327</v>
      </c>
      <c r="AB26" s="4">
        <v>156</v>
      </c>
      <c r="AC26" s="4">
        <v>433</v>
      </c>
      <c r="AD26" s="4">
        <v>214</v>
      </c>
      <c r="AE26" s="4">
        <v>1291</v>
      </c>
      <c r="AF26" s="4">
        <v>798</v>
      </c>
      <c r="AG26" s="4">
        <v>494</v>
      </c>
      <c r="AH26" s="4">
        <v>1345</v>
      </c>
      <c r="AI26" s="4">
        <v>286</v>
      </c>
      <c r="AJ26" s="4">
        <v>626</v>
      </c>
      <c r="AK26" s="4">
        <v>1062</v>
      </c>
      <c r="AL26" s="4">
        <v>315</v>
      </c>
      <c r="AM26" s="4">
        <v>288</v>
      </c>
      <c r="AN26" s="4">
        <v>773</v>
      </c>
      <c r="AO26" s="4">
        <v>1236</v>
      </c>
      <c r="AP26" s="4">
        <v>2627</v>
      </c>
      <c r="AQ26" s="4">
        <v>1357</v>
      </c>
      <c r="AR26" s="4">
        <v>618</v>
      </c>
      <c r="AS26" s="4">
        <v>1629</v>
      </c>
      <c r="AT26" s="4">
        <v>1205</v>
      </c>
      <c r="AU26" s="8">
        <v>1002</v>
      </c>
      <c r="AV26" s="5">
        <v>1932</v>
      </c>
      <c r="AW26" s="5">
        <v>1808</v>
      </c>
      <c r="AX26" s="5">
        <v>212</v>
      </c>
      <c r="AY26" s="5">
        <v>548</v>
      </c>
      <c r="AZ26" s="5">
        <v>3668</v>
      </c>
      <c r="BA26" s="5">
        <v>727</v>
      </c>
      <c r="BB26" s="5">
        <v>3520</v>
      </c>
      <c r="BC26" s="5">
        <v>348</v>
      </c>
      <c r="BD26" s="6">
        <v>155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>
        <v>1</v>
      </c>
      <c r="BV26" s="5"/>
      <c r="BW26" s="5"/>
      <c r="BY26" s="5"/>
      <c r="CA26" s="5"/>
      <c r="CD26" s="5"/>
      <c r="CE26" s="5"/>
      <c r="CG26" s="5"/>
      <c r="CH26" s="5"/>
      <c r="CI26" s="5"/>
      <c r="CK26" s="5">
        <v>66</v>
      </c>
      <c r="CL26" s="4">
        <v>8</v>
      </c>
      <c r="CO26" s="5">
        <v>8</v>
      </c>
      <c r="CP26" s="5"/>
      <c r="CQ26" s="5">
        <v>19</v>
      </c>
      <c r="CT26" s="5"/>
      <c r="CW26" s="5"/>
      <c r="CY26" s="5"/>
      <c r="CZ26" s="5"/>
      <c r="DA26" s="5">
        <v>9</v>
      </c>
      <c r="DB26" s="5"/>
      <c r="DC26" s="5"/>
      <c r="DD26" s="5">
        <v>223</v>
      </c>
      <c r="DE26" s="5"/>
      <c r="DF26" s="5"/>
      <c r="DG26" s="6"/>
      <c r="DH26" s="5" t="str">
        <f>IF(B26&lt;&gt;"",BE26/B26,"")</f>
        <v/>
      </c>
      <c r="DI26" s="5" t="str">
        <f>IF(C26&lt;&gt;"",BF26/C26,"")</f>
        <v/>
      </c>
      <c r="DJ26" s="5" t="str">
        <f>IF(D26&lt;&gt;"",BG26/D26,"")</f>
        <v/>
      </c>
      <c r="DK26" s="5" t="str">
        <f>IF(E26&lt;&gt;"",BH26/E26,"")</f>
        <v/>
      </c>
      <c r="DL26" s="5" t="str">
        <f>IF(F26&lt;&gt;"",BI26/F26,"")</f>
        <v/>
      </c>
      <c r="DM26" s="5" t="str">
        <f>IF(G26&lt;&gt;"",BJ26/G26,"")</f>
        <v/>
      </c>
      <c r="DN26" s="5" t="str">
        <f>IF(H26&lt;&gt;"",BK26/H26,"")</f>
        <v/>
      </c>
      <c r="DO26" s="5" t="str">
        <f>IF(I26&lt;&gt;"",BL26/I26,"")</f>
        <v/>
      </c>
      <c r="DP26" s="5" t="str">
        <f>IF(J26&lt;&gt;"",BM26/J26,"")</f>
        <v/>
      </c>
      <c r="DQ26" s="5" t="str">
        <f>IF(K26&lt;&gt;"",BN26/K26,"")</f>
        <v/>
      </c>
      <c r="DR26" s="5" t="str">
        <f>IF(L26&lt;&gt;"",BO26/L26,"")</f>
        <v/>
      </c>
      <c r="DS26" s="5" t="str">
        <f>IF(M26&lt;&gt;"",BP26/M26,"")</f>
        <v/>
      </c>
      <c r="DT26" s="5" t="str">
        <f>IF(N26&lt;&gt;"",BQ26/N26,"")</f>
        <v/>
      </c>
      <c r="DU26" s="5" t="str">
        <f>IF(O26&lt;&gt;"",BR26/O26,"")</f>
        <v/>
      </c>
      <c r="DV26" s="5">
        <f>IF(P26&lt;&gt;"",BS26/P26,"")</f>
        <v>0</v>
      </c>
      <c r="DW26" s="5">
        <f>IF(Q26&lt;&gt;"",BT26/Q26,"")</f>
        <v>0</v>
      </c>
      <c r="DX26" s="5">
        <f>IF(R26&lt;&gt;"",BU26/R26,"")</f>
        <v>2.8169014084507044E-3</v>
      </c>
      <c r="DY26" s="5">
        <f>IF(S26&lt;&gt;"",BV26/S26,"")</f>
        <v>0</v>
      </c>
      <c r="DZ26" s="5">
        <f>IF(T26&lt;&gt;"",BW26/T26,"")</f>
        <v>0</v>
      </c>
      <c r="EA26" s="5">
        <f>IF(U26&lt;&gt;"",BX26/U26,"")</f>
        <v>0</v>
      </c>
      <c r="EB26" s="5">
        <f>IF(V26&lt;&gt;"",BY26/V26,"")</f>
        <v>0</v>
      </c>
      <c r="EC26" s="5">
        <f>IF(W26&lt;&gt;"",BZ26/W26,"")</f>
        <v>0</v>
      </c>
      <c r="ED26" s="5">
        <f>IF(X26&lt;&gt;"",CA26/X26,"")</f>
        <v>0</v>
      </c>
      <c r="EE26" s="5">
        <f>IF(Y26&lt;&gt;"",CB26/Y26,"")</f>
        <v>0</v>
      </c>
      <c r="EF26" s="5">
        <f>IF(Z26&lt;&gt;"",CC26/Z26,"")</f>
        <v>0</v>
      </c>
      <c r="EG26" s="5">
        <f>IF(AA26&lt;&gt;"",CD26/AA26,"")</f>
        <v>0</v>
      </c>
      <c r="EH26" s="5">
        <f>IF(AB26&lt;&gt;"",CE26/AB26,"")</f>
        <v>0</v>
      </c>
      <c r="EI26" s="5">
        <f>IF(AC26&lt;&gt;"",CF26/AC26,"")</f>
        <v>0</v>
      </c>
      <c r="EJ26" s="5">
        <f>IF(AD26&lt;&gt;"",CG26/AD26,"")</f>
        <v>0</v>
      </c>
      <c r="EK26" s="5">
        <f>IF(AE26&lt;&gt;"",CH26/AE26,"")</f>
        <v>0</v>
      </c>
      <c r="EL26" s="5">
        <f>IF(AF26&lt;&gt;"",CI26/AF26,"")</f>
        <v>0</v>
      </c>
      <c r="EM26" s="5">
        <f>IF(AG26&lt;&gt;"",CJ26/AG26,"")</f>
        <v>0</v>
      </c>
      <c r="EN26" s="5">
        <f>IF(AH26&lt;&gt;"",CK26/AH26,"")</f>
        <v>4.9070631970260223E-2</v>
      </c>
      <c r="EO26" s="5">
        <f>IF(AI26&lt;&gt;"",CL26/AI26,"")</f>
        <v>2.7972027972027972E-2</v>
      </c>
      <c r="EP26" s="5">
        <f>IF(AJ26&lt;&gt;"",CM26/AJ26,"")</f>
        <v>0</v>
      </c>
      <c r="EQ26" s="5">
        <f>IF(AK26&lt;&gt;"",CN26/AK26,"")</f>
        <v>0</v>
      </c>
      <c r="ER26" s="5">
        <f>IF(AL26&lt;&gt;"",CO26/AL26,"")</f>
        <v>2.5396825396825397E-2</v>
      </c>
      <c r="ES26" s="5">
        <f>IF(AM26&lt;&gt;"",CP26/AM26,"")</f>
        <v>0</v>
      </c>
      <c r="ET26" s="5">
        <f>IF(AN26&lt;&gt;"",CQ26/AN26,"")</f>
        <v>2.4579560155239329E-2</v>
      </c>
      <c r="EU26" s="5">
        <f>IF(AO26&lt;&gt;"",CR26/AO26,"")</f>
        <v>0</v>
      </c>
      <c r="EV26" s="5">
        <f>IF(AP26&lt;&gt;"",CS26/AP26,"")</f>
        <v>0</v>
      </c>
      <c r="EW26" s="5">
        <f>IF(AQ26&lt;&gt;"",CT26/AQ26,"")</f>
        <v>0</v>
      </c>
      <c r="EX26" s="5">
        <f>IF(AR26&lt;&gt;"",CU26/AR26,"")</f>
        <v>0</v>
      </c>
      <c r="EY26" s="5">
        <f>IF(AS26&lt;&gt;"",CV26/AS26,"")</f>
        <v>0</v>
      </c>
      <c r="EZ26" s="5">
        <f>IF(AT26&lt;&gt;"",CW26/AT26,"")</f>
        <v>0</v>
      </c>
      <c r="FA26" s="5">
        <f>IF(AU26&lt;&gt;"",CX26/AU26,"")</f>
        <v>0</v>
      </c>
      <c r="FB26" s="5">
        <f>IF(AV26&lt;&gt;"",CY26/AV26,"")</f>
        <v>0</v>
      </c>
      <c r="FC26" s="5">
        <f>IF(AW26&lt;&gt;"",CZ26/AW26,"")</f>
        <v>0</v>
      </c>
      <c r="FD26" s="5">
        <f>IF(AX26&lt;&gt;"",DA26/AX26,"")</f>
        <v>4.2452830188679243E-2</v>
      </c>
      <c r="FE26" s="5">
        <f>IF(AY26&lt;&gt;"",DB26/AY26,"")</f>
        <v>0</v>
      </c>
      <c r="FF26" s="5">
        <f>IF(AZ26&lt;&gt;"",DC26/AZ26,"")</f>
        <v>0</v>
      </c>
      <c r="FG26" s="5">
        <f>IF(BA26&lt;&gt;"",DD26/BA26,"")</f>
        <v>0.30674002751031637</v>
      </c>
      <c r="FH26" s="5">
        <f>IF(BB26&lt;&gt;"",DE26/BB26,"")</f>
        <v>0</v>
      </c>
      <c r="FI26" s="5">
        <f>IF(BC26&lt;&gt;"",DF26/BC26,"")</f>
        <v>0</v>
      </c>
      <c r="FJ26" s="6">
        <f>IF(BD26&lt;&gt;"",DG26/BD26,"")</f>
        <v>0</v>
      </c>
    </row>
    <row r="27" spans="1:166" s="4" customFormat="1" x14ac:dyDescent="0.25">
      <c r="A27" s="4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94</v>
      </c>
      <c r="R27" s="5">
        <v>20</v>
      </c>
      <c r="S27" s="5">
        <v>233</v>
      </c>
      <c r="T27" s="5">
        <v>684</v>
      </c>
      <c r="U27" s="5">
        <v>50</v>
      </c>
      <c r="V27" s="5">
        <v>22</v>
      </c>
      <c r="W27" s="4">
        <v>32</v>
      </c>
      <c r="X27" s="4">
        <v>515</v>
      </c>
      <c r="Y27" s="4">
        <v>257</v>
      </c>
      <c r="Z27" s="4">
        <v>80</v>
      </c>
      <c r="AA27" s="4">
        <v>241</v>
      </c>
      <c r="AB27" s="4">
        <v>327</v>
      </c>
      <c r="AC27" s="4">
        <v>156</v>
      </c>
      <c r="AD27" s="4">
        <v>433</v>
      </c>
      <c r="AE27" s="4">
        <v>211</v>
      </c>
      <c r="AF27" s="4">
        <v>1260</v>
      </c>
      <c r="AG27" s="4">
        <v>798</v>
      </c>
      <c r="AH27" s="4">
        <v>491</v>
      </c>
      <c r="AI27" s="4">
        <v>1244</v>
      </c>
      <c r="AJ27" s="4">
        <v>278</v>
      </c>
      <c r="AK27" s="4">
        <v>626</v>
      </c>
      <c r="AL27" s="4">
        <v>1062</v>
      </c>
      <c r="AM27" s="4">
        <v>307</v>
      </c>
      <c r="AN27" s="4">
        <v>288</v>
      </c>
      <c r="AO27" s="4">
        <v>754</v>
      </c>
      <c r="AP27" s="4">
        <v>1229</v>
      </c>
      <c r="AQ27" s="4">
        <v>2627</v>
      </c>
      <c r="AR27" s="4">
        <v>1355</v>
      </c>
      <c r="AS27" s="4">
        <v>579</v>
      </c>
      <c r="AT27" s="4">
        <v>1629</v>
      </c>
      <c r="AU27" s="8">
        <v>1193</v>
      </c>
      <c r="AV27" s="5">
        <v>461</v>
      </c>
      <c r="AW27" s="5">
        <v>1932</v>
      </c>
      <c r="AX27" s="5">
        <v>1808</v>
      </c>
      <c r="AY27" s="5">
        <v>203</v>
      </c>
      <c r="AZ27" s="5">
        <v>548</v>
      </c>
      <c r="BA27" s="5">
        <v>3668</v>
      </c>
      <c r="BB27" s="5">
        <v>580</v>
      </c>
      <c r="BC27" s="5">
        <v>3506</v>
      </c>
      <c r="BD27" s="6">
        <v>348</v>
      </c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4">
        <v>10</v>
      </c>
      <c r="CD27" s="5"/>
      <c r="CE27" s="5"/>
      <c r="CG27" s="5"/>
      <c r="CH27" s="5"/>
      <c r="CI27" s="5"/>
      <c r="CK27" s="5">
        <v>8</v>
      </c>
      <c r="CL27" s="4">
        <v>55</v>
      </c>
      <c r="CO27" s="5"/>
      <c r="CP27" s="5"/>
      <c r="CQ27" s="5"/>
      <c r="CT27" s="5"/>
      <c r="CW27" s="5"/>
      <c r="CY27" s="5"/>
      <c r="CZ27" s="5"/>
      <c r="DA27" s="5">
        <v>90</v>
      </c>
      <c r="DB27" s="5"/>
      <c r="DC27" s="5"/>
      <c r="DD27" s="5">
        <v>3374</v>
      </c>
      <c r="DE27" s="5"/>
      <c r="DF27" s="5"/>
      <c r="DG27" s="6"/>
      <c r="DH27" s="5" t="str">
        <f>IF(B27&lt;&gt;"",BE27/B27,"")</f>
        <v/>
      </c>
      <c r="DI27" s="5" t="str">
        <f>IF(C27&lt;&gt;"",BF27/C27,"")</f>
        <v/>
      </c>
      <c r="DJ27" s="5" t="str">
        <f>IF(D27&lt;&gt;"",BG27/D27,"")</f>
        <v/>
      </c>
      <c r="DK27" s="5" t="str">
        <f>IF(E27&lt;&gt;"",BH27/E27,"")</f>
        <v/>
      </c>
      <c r="DL27" s="5" t="str">
        <f>IF(F27&lt;&gt;"",BI27/F27,"")</f>
        <v/>
      </c>
      <c r="DM27" s="5" t="str">
        <f>IF(G27&lt;&gt;"",BJ27/G27,"")</f>
        <v/>
      </c>
      <c r="DN27" s="5" t="str">
        <f>IF(H27&lt;&gt;"",BK27/H27,"")</f>
        <v/>
      </c>
      <c r="DO27" s="5" t="str">
        <f>IF(I27&lt;&gt;"",BL27/I27,"")</f>
        <v/>
      </c>
      <c r="DP27" s="5" t="str">
        <f>IF(J27&lt;&gt;"",BM27/J27,"")</f>
        <v/>
      </c>
      <c r="DQ27" s="5" t="str">
        <f>IF(K27&lt;&gt;"",BN27/K27,"")</f>
        <v/>
      </c>
      <c r="DR27" s="5" t="str">
        <f>IF(L27&lt;&gt;"",BO27/L27,"")</f>
        <v/>
      </c>
      <c r="DS27" s="5" t="str">
        <f>IF(M27&lt;&gt;"",BP27/M27,"")</f>
        <v/>
      </c>
      <c r="DT27" s="5" t="str">
        <f>IF(N27&lt;&gt;"",BQ27/N27,"")</f>
        <v/>
      </c>
      <c r="DU27" s="5" t="str">
        <f>IF(O27&lt;&gt;"",BR27/O27,"")</f>
        <v/>
      </c>
      <c r="DV27" s="5" t="str">
        <f>IF(P27&lt;&gt;"",BS27/P27,"")</f>
        <v/>
      </c>
      <c r="DW27" s="5">
        <f>IF(Q27&lt;&gt;"",BT27/Q27,"")</f>
        <v>0</v>
      </c>
      <c r="DX27" s="5">
        <f>IF(R27&lt;&gt;"",BU27/R27,"")</f>
        <v>0</v>
      </c>
      <c r="DY27" s="5">
        <f>IF(S27&lt;&gt;"",BV27/S27,"")</f>
        <v>0</v>
      </c>
      <c r="DZ27" s="5">
        <f>IF(T27&lt;&gt;"",BW27/T27,"")</f>
        <v>0</v>
      </c>
      <c r="EA27" s="5">
        <f>IF(U27&lt;&gt;"",BX27/U27,"")</f>
        <v>0</v>
      </c>
      <c r="EB27" s="5">
        <f>IF(V27&lt;&gt;"",BY27/V27,"")</f>
        <v>0</v>
      </c>
      <c r="EC27" s="5">
        <f>IF(W27&lt;&gt;"",BZ27/W27,"")</f>
        <v>0</v>
      </c>
      <c r="ED27" s="5">
        <f>IF(X27&lt;&gt;"",CA27/X27,"")</f>
        <v>0</v>
      </c>
      <c r="EE27" s="5">
        <f>IF(Y27&lt;&gt;"",CB27/Y27,"")</f>
        <v>3.8910505836575876E-2</v>
      </c>
      <c r="EF27" s="5">
        <f>IF(Z27&lt;&gt;"",CC27/Z27,"")</f>
        <v>0</v>
      </c>
      <c r="EG27" s="5">
        <f>IF(AA27&lt;&gt;"",CD27/AA27,"")</f>
        <v>0</v>
      </c>
      <c r="EH27" s="5">
        <f>IF(AB27&lt;&gt;"",CE27/AB27,"")</f>
        <v>0</v>
      </c>
      <c r="EI27" s="5">
        <f>IF(AC27&lt;&gt;"",CF27/AC27,"")</f>
        <v>0</v>
      </c>
      <c r="EJ27" s="5">
        <f>IF(AD27&lt;&gt;"",CG27/AD27,"")</f>
        <v>0</v>
      </c>
      <c r="EK27" s="5">
        <f>IF(AE27&lt;&gt;"",CH27/AE27,"")</f>
        <v>0</v>
      </c>
      <c r="EL27" s="5">
        <f>IF(AF27&lt;&gt;"",CI27/AF27,"")</f>
        <v>0</v>
      </c>
      <c r="EM27" s="5">
        <f>IF(AG27&lt;&gt;"",CJ27/AG27,"")</f>
        <v>0</v>
      </c>
      <c r="EN27" s="5">
        <f>IF(AH27&lt;&gt;"",CK27/AH27,"")</f>
        <v>1.6293279022403257E-2</v>
      </c>
      <c r="EO27" s="5">
        <f>IF(AI27&lt;&gt;"",CL27/AI27,"")</f>
        <v>4.4212218649517687E-2</v>
      </c>
      <c r="EP27" s="5">
        <f>IF(AJ27&lt;&gt;"",CM27/AJ27,"")</f>
        <v>0</v>
      </c>
      <c r="EQ27" s="5">
        <f>IF(AK27&lt;&gt;"",CN27/AK27,"")</f>
        <v>0</v>
      </c>
      <c r="ER27" s="5">
        <f>IF(AL27&lt;&gt;"",CO27/AL27,"")</f>
        <v>0</v>
      </c>
      <c r="ES27" s="5">
        <f>IF(AM27&lt;&gt;"",CP27/AM27,"")</f>
        <v>0</v>
      </c>
      <c r="ET27" s="5">
        <f>IF(AN27&lt;&gt;"",CQ27/AN27,"")</f>
        <v>0</v>
      </c>
      <c r="EU27" s="5">
        <f>IF(AO27&lt;&gt;"",CR27/AO27,"")</f>
        <v>0</v>
      </c>
      <c r="EV27" s="5">
        <f>IF(AP27&lt;&gt;"",CS27/AP27,"")</f>
        <v>0</v>
      </c>
      <c r="EW27" s="5">
        <f>IF(AQ27&lt;&gt;"",CT27/AQ27,"")</f>
        <v>0</v>
      </c>
      <c r="EX27" s="5">
        <f>IF(AR27&lt;&gt;"",CU27/AR27,"")</f>
        <v>0</v>
      </c>
      <c r="EY27" s="5">
        <f>IF(AS27&lt;&gt;"",CV27/AS27,"")</f>
        <v>0</v>
      </c>
      <c r="EZ27" s="5">
        <f>IF(AT27&lt;&gt;"",CW27/AT27,"")</f>
        <v>0</v>
      </c>
      <c r="FA27" s="5">
        <f>IF(AU27&lt;&gt;"",CX27/AU27,"")</f>
        <v>0</v>
      </c>
      <c r="FB27" s="5">
        <f>IF(AV27&lt;&gt;"",CY27/AV27,"")</f>
        <v>0</v>
      </c>
      <c r="FC27" s="5">
        <f>IF(AW27&lt;&gt;"",CZ27/AW27,"")</f>
        <v>0</v>
      </c>
      <c r="FD27" s="5">
        <f>IF(AX27&lt;&gt;"",DA27/AX27,"")</f>
        <v>4.9778761061946904E-2</v>
      </c>
      <c r="FE27" s="5">
        <f>IF(AY27&lt;&gt;"",DB27/AY27,"")</f>
        <v>0</v>
      </c>
      <c r="FF27" s="5">
        <f>IF(AZ27&lt;&gt;"",DC27/AZ27,"")</f>
        <v>0</v>
      </c>
      <c r="FG27" s="5">
        <f>IF(BA27&lt;&gt;"",DD27/BA27,"")</f>
        <v>0.91984732824427484</v>
      </c>
      <c r="FH27" s="5">
        <f>IF(BB27&lt;&gt;"",DE27/BB27,"")</f>
        <v>0</v>
      </c>
      <c r="FI27" s="5">
        <f>IF(BC27&lt;&gt;"",DF27/BC27,"")</f>
        <v>0</v>
      </c>
      <c r="FJ27" s="6">
        <f>IF(BD27&lt;&gt;"",DG27/BD27,"")</f>
        <v>0</v>
      </c>
    </row>
    <row r="28" spans="1:166" s="4" customFormat="1" x14ac:dyDescent="0.25">
      <c r="A28" s="4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>
        <v>39</v>
      </c>
      <c r="S28" s="5">
        <v>20</v>
      </c>
      <c r="T28" s="5">
        <v>213</v>
      </c>
      <c r="U28" s="5">
        <v>659</v>
      </c>
      <c r="V28" s="5">
        <v>50</v>
      </c>
      <c r="W28" s="4">
        <v>22</v>
      </c>
      <c r="X28" s="4">
        <v>21</v>
      </c>
      <c r="Y28" s="4">
        <v>505</v>
      </c>
      <c r="Z28" s="4">
        <v>218</v>
      </c>
      <c r="AA28" s="4">
        <v>63</v>
      </c>
      <c r="AB28" s="4">
        <v>214</v>
      </c>
      <c r="AC28" s="4">
        <v>327</v>
      </c>
      <c r="AD28" s="4">
        <v>156</v>
      </c>
      <c r="AE28" s="4">
        <v>433</v>
      </c>
      <c r="AF28" s="4">
        <v>211</v>
      </c>
      <c r="AG28" s="4">
        <v>704</v>
      </c>
      <c r="AH28" s="4">
        <v>582</v>
      </c>
      <c r="AI28" s="4">
        <v>333</v>
      </c>
      <c r="AJ28" s="4">
        <v>1167</v>
      </c>
      <c r="AK28" s="4">
        <v>278</v>
      </c>
      <c r="AL28" s="4">
        <v>626</v>
      </c>
      <c r="AM28" s="4">
        <v>1062</v>
      </c>
      <c r="AN28" s="4">
        <v>307</v>
      </c>
      <c r="AO28" s="4">
        <v>287</v>
      </c>
      <c r="AP28" s="4">
        <v>637</v>
      </c>
      <c r="AQ28" s="4">
        <v>1229</v>
      </c>
      <c r="AR28" s="4">
        <v>2627</v>
      </c>
      <c r="AS28" s="4">
        <v>1352</v>
      </c>
      <c r="AT28" s="4">
        <v>579</v>
      </c>
      <c r="AU28" s="8">
        <v>1629</v>
      </c>
      <c r="AV28" s="5">
        <v>1142</v>
      </c>
      <c r="AW28" s="5">
        <v>460</v>
      </c>
      <c r="AX28" s="5">
        <v>1875</v>
      </c>
      <c r="AY28" s="5">
        <v>1718</v>
      </c>
      <c r="AZ28" s="5">
        <v>203</v>
      </c>
      <c r="BA28" s="5">
        <v>548</v>
      </c>
      <c r="BB28" s="5">
        <v>1421</v>
      </c>
      <c r="BC28" s="5">
        <v>580</v>
      </c>
      <c r="BD28" s="6">
        <v>2793</v>
      </c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>
        <v>2</v>
      </c>
      <c r="BZ28" s="5"/>
      <c r="CA28" s="5"/>
      <c r="CB28" s="5">
        <v>13</v>
      </c>
      <c r="CD28" s="5"/>
      <c r="CE28" s="5"/>
      <c r="CG28" s="5"/>
      <c r="CH28" s="5"/>
      <c r="CI28" s="5"/>
      <c r="CJ28" s="4">
        <v>276</v>
      </c>
      <c r="CK28" s="5"/>
      <c r="CM28" s="4">
        <v>1</v>
      </c>
      <c r="CO28" s="5"/>
      <c r="CP28" s="5"/>
      <c r="CQ28" s="5">
        <v>19</v>
      </c>
      <c r="CT28" s="5"/>
      <c r="CU28" s="4">
        <v>1</v>
      </c>
      <c r="CV28" s="4">
        <v>516</v>
      </c>
      <c r="CW28" s="5"/>
      <c r="CY28" s="5"/>
      <c r="CZ28" s="5"/>
      <c r="DA28" s="5">
        <v>185</v>
      </c>
      <c r="DB28" s="5"/>
      <c r="DC28" s="5"/>
      <c r="DD28" s="5">
        <v>555</v>
      </c>
      <c r="DE28" s="5"/>
      <c r="DF28" s="5"/>
      <c r="DG28" s="6"/>
      <c r="DH28" s="5" t="str">
        <f>IF(B28&lt;&gt;"",BE28/B28,"")</f>
        <v/>
      </c>
      <c r="DI28" s="5" t="str">
        <f>IF(C28&lt;&gt;"",BF28/C28,"")</f>
        <v/>
      </c>
      <c r="DJ28" s="5" t="str">
        <f>IF(D28&lt;&gt;"",BG28/D28,"")</f>
        <v/>
      </c>
      <c r="DK28" s="5" t="str">
        <f>IF(E28&lt;&gt;"",BH28/E28,"")</f>
        <v/>
      </c>
      <c r="DL28" s="5" t="str">
        <f>IF(F28&lt;&gt;"",BI28/F28,"")</f>
        <v/>
      </c>
      <c r="DM28" s="5" t="str">
        <f>IF(G28&lt;&gt;"",BJ28/G28,"")</f>
        <v/>
      </c>
      <c r="DN28" s="5" t="str">
        <f>IF(H28&lt;&gt;"",BK28/H28,"")</f>
        <v/>
      </c>
      <c r="DO28" s="5" t="str">
        <f>IF(I28&lt;&gt;"",BL28/I28,"")</f>
        <v/>
      </c>
      <c r="DP28" s="5" t="str">
        <f>IF(J28&lt;&gt;"",BM28/J28,"")</f>
        <v/>
      </c>
      <c r="DQ28" s="5" t="str">
        <f>IF(K28&lt;&gt;"",BN28/K28,"")</f>
        <v/>
      </c>
      <c r="DR28" s="5" t="str">
        <f>IF(L28&lt;&gt;"",BO28/L28,"")</f>
        <v/>
      </c>
      <c r="DS28" s="5" t="str">
        <f>IF(M28&lt;&gt;"",BP28/M28,"")</f>
        <v/>
      </c>
      <c r="DT28" s="5" t="str">
        <f>IF(N28&lt;&gt;"",BQ28/N28,"")</f>
        <v/>
      </c>
      <c r="DU28" s="5" t="str">
        <f>IF(O28&lt;&gt;"",BR28/O28,"")</f>
        <v/>
      </c>
      <c r="DV28" s="5" t="str">
        <f>IF(P28&lt;&gt;"",BS28/P28,"")</f>
        <v/>
      </c>
      <c r="DW28" s="5" t="str">
        <f>IF(Q28&lt;&gt;"",BT28/Q28,"")</f>
        <v/>
      </c>
      <c r="DX28" s="5">
        <f>IF(R28&lt;&gt;"",BU28/R28,"")</f>
        <v>0</v>
      </c>
      <c r="DY28" s="5">
        <f>IF(S28&lt;&gt;"",BV28/S28,"")</f>
        <v>0</v>
      </c>
      <c r="DZ28" s="5">
        <f>IF(T28&lt;&gt;"",BW28/T28,"")</f>
        <v>0</v>
      </c>
      <c r="EA28" s="5">
        <f>IF(U28&lt;&gt;"",BX28/U28,"")</f>
        <v>0</v>
      </c>
      <c r="EB28" s="5">
        <f>IF(V28&lt;&gt;"",BY28/V28,"")</f>
        <v>0.04</v>
      </c>
      <c r="EC28" s="5">
        <f>IF(W28&lt;&gt;"",BZ28/W28,"")</f>
        <v>0</v>
      </c>
      <c r="ED28" s="5">
        <f>IF(X28&lt;&gt;"",CA28/X28,"")</f>
        <v>0</v>
      </c>
      <c r="EE28" s="5">
        <f>IF(Y28&lt;&gt;"",CB28/Y28,"")</f>
        <v>2.5742574257425741E-2</v>
      </c>
      <c r="EF28" s="5">
        <f>IF(Z28&lt;&gt;"",CC28/Z28,"")</f>
        <v>0</v>
      </c>
      <c r="EG28" s="5">
        <f>IF(AA28&lt;&gt;"",CD28/AA28,"")</f>
        <v>0</v>
      </c>
      <c r="EH28" s="5">
        <f>IF(AB28&lt;&gt;"",CE28/AB28,"")</f>
        <v>0</v>
      </c>
      <c r="EI28" s="5">
        <f>IF(AC28&lt;&gt;"",CF28/AC28,"")</f>
        <v>0</v>
      </c>
      <c r="EJ28" s="5">
        <f>IF(AD28&lt;&gt;"",CG28/AD28,"")</f>
        <v>0</v>
      </c>
      <c r="EK28" s="5">
        <f>IF(AE28&lt;&gt;"",CH28/AE28,"")</f>
        <v>0</v>
      </c>
      <c r="EL28" s="5">
        <f>IF(AF28&lt;&gt;"",CI28/AF28,"")</f>
        <v>0</v>
      </c>
      <c r="EM28" s="5">
        <f>IF(AG28&lt;&gt;"",CJ28/AG28,"")</f>
        <v>0.39204545454545453</v>
      </c>
      <c r="EN28" s="5">
        <f>IF(AH28&lt;&gt;"",CK28/AH28,"")</f>
        <v>0</v>
      </c>
      <c r="EO28" s="5">
        <f>IF(AI28&lt;&gt;"",CL28/AI28,"")</f>
        <v>0</v>
      </c>
      <c r="EP28" s="5">
        <f>IF(AJ28&lt;&gt;"",CM28/AJ28,"")</f>
        <v>8.5689802913453304E-4</v>
      </c>
      <c r="EQ28" s="5">
        <f>IF(AK28&lt;&gt;"",CN28/AK28,"")</f>
        <v>0</v>
      </c>
      <c r="ER28" s="5">
        <f>IF(AL28&lt;&gt;"",CO28/AL28,"")</f>
        <v>0</v>
      </c>
      <c r="ES28" s="5">
        <f>IF(AM28&lt;&gt;"",CP28/AM28,"")</f>
        <v>0</v>
      </c>
      <c r="ET28" s="5">
        <f>IF(AN28&lt;&gt;"",CQ28/AN28,"")</f>
        <v>6.1889250814332247E-2</v>
      </c>
      <c r="EU28" s="5">
        <f>IF(AO28&lt;&gt;"",CR28/AO28,"")</f>
        <v>0</v>
      </c>
      <c r="EV28" s="5">
        <f>IF(AP28&lt;&gt;"",CS28/AP28,"")</f>
        <v>0</v>
      </c>
      <c r="EW28" s="5">
        <f>IF(AQ28&lt;&gt;"",CT28/AQ28,"")</f>
        <v>0</v>
      </c>
      <c r="EX28" s="5">
        <f>IF(AR28&lt;&gt;"",CU28/AR28,"")</f>
        <v>3.8066235249333843E-4</v>
      </c>
      <c r="EY28" s="5">
        <f>IF(AS28&lt;&gt;"",CV28/AS28,"")</f>
        <v>0.38165680473372782</v>
      </c>
      <c r="EZ28" s="5">
        <f>IF(AT28&lt;&gt;"",CW28/AT28,"")</f>
        <v>0</v>
      </c>
      <c r="FA28" s="5">
        <f>IF(AU28&lt;&gt;"",CX28/AU28,"")</f>
        <v>0</v>
      </c>
      <c r="FB28" s="5">
        <f>IF(AV28&lt;&gt;"",CY28/AV28,"")</f>
        <v>0</v>
      </c>
      <c r="FC28" s="5">
        <f>IF(AW28&lt;&gt;"",CZ28/AW28,"")</f>
        <v>0</v>
      </c>
      <c r="FD28" s="5">
        <f>IF(AX28&lt;&gt;"",DA28/AX28,"")</f>
        <v>9.8666666666666666E-2</v>
      </c>
      <c r="FE28" s="5">
        <f>IF(AY28&lt;&gt;"",DB28/AY28,"")</f>
        <v>0</v>
      </c>
      <c r="FF28" s="5">
        <f>IF(AZ28&lt;&gt;"",DC28/AZ28,"")</f>
        <v>0</v>
      </c>
      <c r="FG28" s="5">
        <f>IF(BA28&lt;&gt;"",DD28/BA28,"")</f>
        <v>1.0127737226277371</v>
      </c>
      <c r="FH28" s="5">
        <f>IF(BB28&lt;&gt;"",DE28/BB28,"")</f>
        <v>0</v>
      </c>
      <c r="FI28" s="5">
        <f>IF(BC28&lt;&gt;"",DF28/BC28,"")</f>
        <v>0</v>
      </c>
      <c r="FJ28" s="6">
        <f>IF(BD28&lt;&gt;"",DG28/BD28,"")</f>
        <v>0</v>
      </c>
    </row>
    <row r="29" spans="1:166" s="4" customFormat="1" x14ac:dyDescent="0.25">
      <c r="A29" s="4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v>30</v>
      </c>
      <c r="T29" s="5">
        <v>20</v>
      </c>
      <c r="U29" s="5">
        <v>189</v>
      </c>
      <c r="V29" s="5">
        <v>495</v>
      </c>
      <c r="W29" s="5">
        <v>48</v>
      </c>
      <c r="X29" s="4">
        <v>22</v>
      </c>
      <c r="Y29" s="4">
        <v>21</v>
      </c>
      <c r="Z29" s="4">
        <v>484</v>
      </c>
      <c r="AA29" s="4">
        <v>214</v>
      </c>
      <c r="AB29" s="4">
        <v>58</v>
      </c>
      <c r="AC29" s="4">
        <v>214</v>
      </c>
      <c r="AD29" s="4">
        <v>327</v>
      </c>
      <c r="AE29" s="4">
        <v>148</v>
      </c>
      <c r="AF29" s="4">
        <v>433</v>
      </c>
      <c r="AG29" s="4">
        <v>211</v>
      </c>
      <c r="AH29" s="4">
        <v>425</v>
      </c>
      <c r="AI29" s="4">
        <v>466</v>
      </c>
      <c r="AJ29" s="4">
        <v>333</v>
      </c>
      <c r="AK29" s="4">
        <v>1166</v>
      </c>
      <c r="AL29" s="4">
        <v>278</v>
      </c>
      <c r="AM29" s="4">
        <v>626</v>
      </c>
      <c r="AN29" s="4">
        <v>1062</v>
      </c>
      <c r="AO29" s="4">
        <v>288</v>
      </c>
      <c r="AP29" s="4">
        <v>287</v>
      </c>
      <c r="AQ29" s="4">
        <v>637</v>
      </c>
      <c r="AR29" s="4">
        <v>1152</v>
      </c>
      <c r="AS29" s="4">
        <v>2174</v>
      </c>
      <c r="AT29" s="4">
        <v>836</v>
      </c>
      <c r="AU29" s="8">
        <v>504</v>
      </c>
      <c r="AV29" s="5">
        <v>1541</v>
      </c>
      <c r="AW29" s="5">
        <v>1140</v>
      </c>
      <c r="AX29" s="5">
        <v>460</v>
      </c>
      <c r="AY29" s="5">
        <v>1690</v>
      </c>
      <c r="AZ29" s="5">
        <v>1713</v>
      </c>
      <c r="BA29" s="5">
        <v>203</v>
      </c>
      <c r="BB29" s="5">
        <v>179</v>
      </c>
      <c r="BC29" s="5">
        <v>1339</v>
      </c>
      <c r="BD29" s="6">
        <v>533</v>
      </c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>
        <v>1</v>
      </c>
      <c r="CE29" s="5"/>
      <c r="CG29" s="5"/>
      <c r="CH29" s="5">
        <v>19</v>
      </c>
      <c r="CI29" s="5"/>
      <c r="CK29" s="5"/>
      <c r="CL29" s="4">
        <v>3</v>
      </c>
      <c r="CO29" s="5"/>
      <c r="CP29" s="5"/>
      <c r="CQ29" s="5">
        <v>298</v>
      </c>
      <c r="CT29" s="5"/>
      <c r="CW29" s="5"/>
      <c r="CY29" s="5"/>
      <c r="CZ29" s="5"/>
      <c r="DA29" s="5"/>
      <c r="DB29" s="5"/>
      <c r="DC29" s="5"/>
      <c r="DD29" s="5">
        <v>94</v>
      </c>
      <c r="DE29" s="5"/>
      <c r="DF29" s="5"/>
      <c r="DG29" s="6"/>
      <c r="DH29" s="5" t="str">
        <f>IF(B29&lt;&gt;"",BE29/B29,"")</f>
        <v/>
      </c>
      <c r="DI29" s="5" t="str">
        <f>IF(C29&lt;&gt;"",BF29/C29,"")</f>
        <v/>
      </c>
      <c r="DJ29" s="5" t="str">
        <f>IF(D29&lt;&gt;"",BG29/D29,"")</f>
        <v/>
      </c>
      <c r="DK29" s="5" t="str">
        <f>IF(E29&lt;&gt;"",BH29/E29,"")</f>
        <v/>
      </c>
      <c r="DL29" s="5" t="str">
        <f>IF(F29&lt;&gt;"",BI29/F29,"")</f>
        <v/>
      </c>
      <c r="DM29" s="5" t="str">
        <f>IF(G29&lt;&gt;"",BJ29/G29,"")</f>
        <v/>
      </c>
      <c r="DN29" s="5" t="str">
        <f>IF(H29&lt;&gt;"",BK29/H29,"")</f>
        <v/>
      </c>
      <c r="DO29" s="5" t="str">
        <f>IF(I29&lt;&gt;"",BL29/I29,"")</f>
        <v/>
      </c>
      <c r="DP29" s="5" t="str">
        <f>IF(J29&lt;&gt;"",BM29/J29,"")</f>
        <v/>
      </c>
      <c r="DQ29" s="5" t="str">
        <f>IF(K29&lt;&gt;"",BN29/K29,"")</f>
        <v/>
      </c>
      <c r="DR29" s="5" t="str">
        <f>IF(L29&lt;&gt;"",BO29/L29,"")</f>
        <v/>
      </c>
      <c r="DS29" s="5" t="str">
        <f>IF(M29&lt;&gt;"",BP29/M29,"")</f>
        <v/>
      </c>
      <c r="DT29" s="5" t="str">
        <f>IF(N29&lt;&gt;"",BQ29/N29,"")</f>
        <v/>
      </c>
      <c r="DU29" s="5" t="str">
        <f>IF(O29&lt;&gt;"",BR29/O29,"")</f>
        <v/>
      </c>
      <c r="DV29" s="5" t="str">
        <f>IF(P29&lt;&gt;"",BS29/P29,"")</f>
        <v/>
      </c>
      <c r="DW29" s="5" t="str">
        <f>IF(Q29&lt;&gt;"",BT29/Q29,"")</f>
        <v/>
      </c>
      <c r="DX29" s="5" t="str">
        <f>IF(R29&lt;&gt;"",BU29/R29,"")</f>
        <v/>
      </c>
      <c r="DY29" s="5">
        <f>IF(S29&lt;&gt;"",BV29/S29,"")</f>
        <v>0</v>
      </c>
      <c r="DZ29" s="5">
        <f>IF(T29&lt;&gt;"",BW29/T29,"")</f>
        <v>0</v>
      </c>
      <c r="EA29" s="5">
        <f>IF(U29&lt;&gt;"",BX29/U29,"")</f>
        <v>0</v>
      </c>
      <c r="EB29" s="5">
        <f>IF(V29&lt;&gt;"",BY29/V29,"")</f>
        <v>0</v>
      </c>
      <c r="EC29" s="5">
        <f>IF(W29&lt;&gt;"",BZ29/W29,"")</f>
        <v>0</v>
      </c>
      <c r="ED29" s="5">
        <f>IF(X29&lt;&gt;"",CA29/X29,"")</f>
        <v>0</v>
      </c>
      <c r="EE29" s="5">
        <f>IF(Y29&lt;&gt;"",CB29/Y29,"")</f>
        <v>0</v>
      </c>
      <c r="EF29" s="5">
        <f>IF(Z29&lt;&gt;"",CC29/Z29,"")</f>
        <v>0</v>
      </c>
      <c r="EG29" s="5">
        <f>IF(AA29&lt;&gt;"",CD29/AA29,"")</f>
        <v>4.6728971962616819E-3</v>
      </c>
      <c r="EH29" s="5">
        <f>IF(AB29&lt;&gt;"",CE29/AB29,"")</f>
        <v>0</v>
      </c>
      <c r="EI29" s="5">
        <f>IF(AC29&lt;&gt;"",CF29/AC29,"")</f>
        <v>0</v>
      </c>
      <c r="EJ29" s="5">
        <f>IF(AD29&lt;&gt;"",CG29/AD29,"")</f>
        <v>0</v>
      </c>
      <c r="EK29" s="5">
        <f>IF(AE29&lt;&gt;"",CH29/AE29,"")</f>
        <v>0.12837837837837837</v>
      </c>
      <c r="EL29" s="5">
        <f>IF(AF29&lt;&gt;"",CI29/AF29,"")</f>
        <v>0</v>
      </c>
      <c r="EM29" s="5">
        <f>IF(AG29&lt;&gt;"",CJ29/AG29,"")</f>
        <v>0</v>
      </c>
      <c r="EN29" s="5">
        <f>IF(AH29&lt;&gt;"",CK29/AH29,"")</f>
        <v>0</v>
      </c>
      <c r="EO29" s="5">
        <f>IF(AI29&lt;&gt;"",CL29/AI29,"")</f>
        <v>6.4377682403433476E-3</v>
      </c>
      <c r="EP29" s="5">
        <f>IF(AJ29&lt;&gt;"",CM29/AJ29,"")</f>
        <v>0</v>
      </c>
      <c r="EQ29" s="5">
        <f>IF(AK29&lt;&gt;"",CN29/AK29,"")</f>
        <v>0</v>
      </c>
      <c r="ER29" s="5">
        <f>IF(AL29&lt;&gt;"",CO29/AL29,"")</f>
        <v>0</v>
      </c>
      <c r="ES29" s="5">
        <f>IF(AM29&lt;&gt;"",CP29/AM29,"")</f>
        <v>0</v>
      </c>
      <c r="ET29" s="5">
        <f>IF(AN29&lt;&gt;"",CQ29/AN29,"")</f>
        <v>0.28060263653483991</v>
      </c>
      <c r="EU29" s="5">
        <f>IF(AO29&lt;&gt;"",CR29/AO29,"")</f>
        <v>0</v>
      </c>
      <c r="EV29" s="5">
        <f>IF(AP29&lt;&gt;"",CS29/AP29,"")</f>
        <v>0</v>
      </c>
      <c r="EW29" s="5">
        <f>IF(AQ29&lt;&gt;"",CT29/AQ29,"")</f>
        <v>0</v>
      </c>
      <c r="EX29" s="5">
        <f>IF(AR29&lt;&gt;"",CU29/AR29,"")</f>
        <v>0</v>
      </c>
      <c r="EY29" s="5">
        <f>IF(AS29&lt;&gt;"",CV29/AS29,"")</f>
        <v>0</v>
      </c>
      <c r="EZ29" s="5">
        <f>IF(AT29&lt;&gt;"",CW29/AT29,"")</f>
        <v>0</v>
      </c>
      <c r="FA29" s="5">
        <f>IF(AU29&lt;&gt;"",CX29/AU29,"")</f>
        <v>0</v>
      </c>
      <c r="FB29" s="5">
        <f>IF(AV29&lt;&gt;"",CY29/AV29,"")</f>
        <v>0</v>
      </c>
      <c r="FC29" s="5">
        <f>IF(AW29&lt;&gt;"",CZ29/AW29,"")</f>
        <v>0</v>
      </c>
      <c r="FD29" s="5">
        <f>IF(AX29&lt;&gt;"",DA29/AX29,"")</f>
        <v>0</v>
      </c>
      <c r="FE29" s="5">
        <f>IF(AY29&lt;&gt;"",DB29/AY29,"")</f>
        <v>0</v>
      </c>
      <c r="FF29" s="5">
        <f>IF(AZ29&lt;&gt;"",DC29/AZ29,"")</f>
        <v>0</v>
      </c>
      <c r="FG29" s="5">
        <f>IF(BA29&lt;&gt;"",DD29/BA29,"")</f>
        <v>0.46305418719211822</v>
      </c>
      <c r="FH29" s="5">
        <f>IF(BB29&lt;&gt;"",DE29/BB29,"")</f>
        <v>0</v>
      </c>
      <c r="FI29" s="5">
        <f>IF(BC29&lt;&gt;"",DF29/BC29,"")</f>
        <v>0</v>
      </c>
      <c r="FJ29" s="6">
        <f>IF(BD29&lt;&gt;"",DG29/BD29,"")</f>
        <v>0</v>
      </c>
    </row>
    <row r="30" spans="1:166" s="4" customFormat="1" x14ac:dyDescent="0.25">
      <c r="A30" s="4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>
        <v>28</v>
      </c>
      <c r="U30" s="5">
        <v>10</v>
      </c>
      <c r="V30" s="5">
        <v>170</v>
      </c>
      <c r="W30" s="5">
        <v>486</v>
      </c>
      <c r="X30" s="5">
        <v>48</v>
      </c>
      <c r="Y30" s="4">
        <v>22</v>
      </c>
      <c r="Z30" s="4">
        <v>21</v>
      </c>
      <c r="AA30" s="4">
        <v>468</v>
      </c>
      <c r="AB30" s="4">
        <v>208</v>
      </c>
      <c r="AC30" s="4">
        <v>54</v>
      </c>
      <c r="AD30" s="4">
        <v>214</v>
      </c>
      <c r="AE30" s="4">
        <v>327</v>
      </c>
      <c r="AF30" s="4">
        <v>129</v>
      </c>
      <c r="AG30" s="4">
        <v>398</v>
      </c>
      <c r="AH30" s="4">
        <v>200</v>
      </c>
      <c r="AI30" s="4">
        <v>405</v>
      </c>
      <c r="AJ30" s="4">
        <v>463</v>
      </c>
      <c r="AK30" s="4">
        <v>333</v>
      </c>
      <c r="AL30" s="4">
        <v>1162</v>
      </c>
      <c r="AM30" s="4">
        <v>278</v>
      </c>
      <c r="AN30" s="4">
        <v>626</v>
      </c>
      <c r="AO30" s="4">
        <v>764</v>
      </c>
      <c r="AP30" s="4">
        <v>274</v>
      </c>
      <c r="AQ30" s="4">
        <v>287</v>
      </c>
      <c r="AR30" s="4">
        <v>637</v>
      </c>
      <c r="AS30" s="4">
        <v>1151</v>
      </c>
      <c r="AT30" s="4">
        <v>2174</v>
      </c>
      <c r="AU30" s="8">
        <v>827</v>
      </c>
      <c r="AV30" s="5">
        <v>372</v>
      </c>
      <c r="AW30" s="5">
        <v>1524</v>
      </c>
      <c r="AX30" s="5">
        <v>1140</v>
      </c>
      <c r="AY30" s="5">
        <v>460</v>
      </c>
      <c r="AZ30" s="5">
        <v>1690</v>
      </c>
      <c r="BA30" s="5">
        <v>1713</v>
      </c>
      <c r="BB30" s="5">
        <v>134</v>
      </c>
      <c r="BC30" s="5">
        <v>179</v>
      </c>
      <c r="BD30" s="6">
        <v>1270</v>
      </c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>
        <v>1</v>
      </c>
      <c r="CE30" s="5"/>
      <c r="CF30" s="5"/>
      <c r="CG30" s="5"/>
      <c r="CH30" s="5"/>
      <c r="CI30" s="5"/>
      <c r="CK30" s="5"/>
      <c r="CM30" s="4">
        <v>1</v>
      </c>
      <c r="CO30" s="5"/>
      <c r="CP30" s="5"/>
      <c r="CQ30" s="5"/>
      <c r="CT30" s="5"/>
      <c r="CW30" s="5"/>
      <c r="CY30" s="5"/>
      <c r="CZ30" s="5">
        <v>368</v>
      </c>
      <c r="DA30" s="5">
        <v>521</v>
      </c>
      <c r="DB30" s="5"/>
      <c r="DC30" s="5"/>
      <c r="DD30" s="5">
        <v>93</v>
      </c>
      <c r="DE30" s="5"/>
      <c r="DF30" s="5"/>
      <c r="DG30" s="6"/>
      <c r="DH30" s="5" t="str">
        <f>IF(B30&lt;&gt;"",BE30/B30,"")</f>
        <v/>
      </c>
      <c r="DI30" s="5" t="str">
        <f>IF(C30&lt;&gt;"",BF30/C30,"")</f>
        <v/>
      </c>
      <c r="DJ30" s="5" t="str">
        <f>IF(D30&lt;&gt;"",BG30/D30,"")</f>
        <v/>
      </c>
      <c r="DK30" s="5" t="str">
        <f>IF(E30&lt;&gt;"",BH30/E30,"")</f>
        <v/>
      </c>
      <c r="DL30" s="5" t="str">
        <f>IF(F30&lt;&gt;"",BI30/F30,"")</f>
        <v/>
      </c>
      <c r="DM30" s="5" t="str">
        <f>IF(G30&lt;&gt;"",BJ30/G30,"")</f>
        <v/>
      </c>
      <c r="DN30" s="5" t="str">
        <f>IF(H30&lt;&gt;"",BK30/H30,"")</f>
        <v/>
      </c>
      <c r="DO30" s="5" t="str">
        <f>IF(I30&lt;&gt;"",BL30/I30,"")</f>
        <v/>
      </c>
      <c r="DP30" s="5" t="str">
        <f>IF(J30&lt;&gt;"",BM30/J30,"")</f>
        <v/>
      </c>
      <c r="DQ30" s="5" t="str">
        <f>IF(K30&lt;&gt;"",BN30/K30,"")</f>
        <v/>
      </c>
      <c r="DR30" s="5" t="str">
        <f>IF(L30&lt;&gt;"",BO30/L30,"")</f>
        <v/>
      </c>
      <c r="DS30" s="5" t="str">
        <f>IF(M30&lt;&gt;"",BP30/M30,"")</f>
        <v/>
      </c>
      <c r="DT30" s="5" t="str">
        <f>IF(N30&lt;&gt;"",BQ30/N30,"")</f>
        <v/>
      </c>
      <c r="DU30" s="5" t="str">
        <f>IF(O30&lt;&gt;"",BR30/O30,"")</f>
        <v/>
      </c>
      <c r="DV30" s="5" t="str">
        <f>IF(P30&lt;&gt;"",BS30/P30,"")</f>
        <v/>
      </c>
      <c r="DW30" s="5" t="str">
        <f>IF(Q30&lt;&gt;"",BT30/Q30,"")</f>
        <v/>
      </c>
      <c r="DX30" s="5" t="str">
        <f>IF(R30&lt;&gt;"",BU30/R30,"")</f>
        <v/>
      </c>
      <c r="DY30" s="5" t="str">
        <f>IF(S30&lt;&gt;"",BV30/S30,"")</f>
        <v/>
      </c>
      <c r="DZ30" s="5">
        <f>IF(T30&lt;&gt;"",BW30/T30,"")</f>
        <v>0</v>
      </c>
      <c r="EA30" s="5">
        <f>IF(U30&lt;&gt;"",BX30/U30,"")</f>
        <v>0</v>
      </c>
      <c r="EB30" s="5">
        <f>IF(V30&lt;&gt;"",BY30/V30,"")</f>
        <v>0</v>
      </c>
      <c r="EC30" s="5">
        <f>IF(W30&lt;&gt;"",BZ30/W30,"")</f>
        <v>0</v>
      </c>
      <c r="ED30" s="5">
        <f>IF(X30&lt;&gt;"",CA30/X30,"")</f>
        <v>0</v>
      </c>
      <c r="EE30" s="5">
        <f>IF(Y30&lt;&gt;"",CB30/Y30,"")</f>
        <v>0</v>
      </c>
      <c r="EF30" s="5">
        <f>IF(Z30&lt;&gt;"",CC30/Z30,"")</f>
        <v>0</v>
      </c>
      <c r="EG30" s="5">
        <f>IF(AA30&lt;&gt;"",CD30/AA30,"")</f>
        <v>2.136752136752137E-3</v>
      </c>
      <c r="EH30" s="5">
        <f>IF(AB30&lt;&gt;"",CE30/AB30,"")</f>
        <v>0</v>
      </c>
      <c r="EI30" s="5">
        <f>IF(AC30&lt;&gt;"",CF30/AC30,"")</f>
        <v>0</v>
      </c>
      <c r="EJ30" s="5">
        <f>IF(AD30&lt;&gt;"",CG30/AD30,"")</f>
        <v>0</v>
      </c>
      <c r="EK30" s="5">
        <f>IF(AE30&lt;&gt;"",CH30/AE30,"")</f>
        <v>0</v>
      </c>
      <c r="EL30" s="5">
        <f>IF(AF30&lt;&gt;"",CI30/AF30,"")</f>
        <v>0</v>
      </c>
      <c r="EM30" s="5">
        <f>IF(AG30&lt;&gt;"",CJ30/AG30,"")</f>
        <v>0</v>
      </c>
      <c r="EN30" s="5">
        <f>IF(AH30&lt;&gt;"",CK30/AH30,"")</f>
        <v>0</v>
      </c>
      <c r="EO30" s="5">
        <f>IF(AI30&lt;&gt;"",CL30/AI30,"")</f>
        <v>0</v>
      </c>
      <c r="EP30" s="5">
        <f>IF(AJ30&lt;&gt;"",CM30/AJ30,"")</f>
        <v>2.1598272138228943E-3</v>
      </c>
      <c r="EQ30" s="5">
        <f>IF(AK30&lt;&gt;"",CN30/AK30,"")</f>
        <v>0</v>
      </c>
      <c r="ER30" s="5">
        <f>IF(AL30&lt;&gt;"",CO30/AL30,"")</f>
        <v>0</v>
      </c>
      <c r="ES30" s="5">
        <f>IF(AM30&lt;&gt;"",CP30/AM30,"")</f>
        <v>0</v>
      </c>
      <c r="ET30" s="5">
        <f>IF(AN30&lt;&gt;"",CQ30/AN30,"")</f>
        <v>0</v>
      </c>
      <c r="EU30" s="5">
        <f>IF(AO30&lt;&gt;"",CR30/AO30,"")</f>
        <v>0</v>
      </c>
      <c r="EV30" s="5">
        <f>IF(AP30&lt;&gt;"",CS30/AP30,"")</f>
        <v>0</v>
      </c>
      <c r="EW30" s="5">
        <f>IF(AQ30&lt;&gt;"",CT30/AQ30,"")</f>
        <v>0</v>
      </c>
      <c r="EX30" s="5">
        <f>IF(AR30&lt;&gt;"",CU30/AR30,"")</f>
        <v>0</v>
      </c>
      <c r="EY30" s="5">
        <f>IF(AS30&lt;&gt;"",CV30/AS30,"")</f>
        <v>0</v>
      </c>
      <c r="EZ30" s="5">
        <f>IF(AT30&lt;&gt;"",CW30/AT30,"")</f>
        <v>0</v>
      </c>
      <c r="FA30" s="5">
        <f>IF(AU30&lt;&gt;"",CX30/AU30,"")</f>
        <v>0</v>
      </c>
      <c r="FB30" s="5">
        <f>IF(AV30&lt;&gt;"",CY30/AV30,"")</f>
        <v>0</v>
      </c>
      <c r="FC30" s="5">
        <f>IF(AW30&lt;&gt;"",CZ30/AW30,"")</f>
        <v>0.24146981627296588</v>
      </c>
      <c r="FD30" s="5">
        <f>IF(AX30&lt;&gt;"",DA30/AX30,"")</f>
        <v>0.4570175438596491</v>
      </c>
      <c r="FE30" s="5">
        <f>IF(AY30&lt;&gt;"",DB30/AY30,"")</f>
        <v>0</v>
      </c>
      <c r="FF30" s="5">
        <f>IF(AZ30&lt;&gt;"",DC30/AZ30,"")</f>
        <v>0</v>
      </c>
      <c r="FG30" s="5">
        <f>IF(BA30&lt;&gt;"",DD30/BA30,"")</f>
        <v>5.4290718038528897E-2</v>
      </c>
      <c r="FH30" s="5">
        <f>IF(BB30&lt;&gt;"",DE30/BB30,"")</f>
        <v>0</v>
      </c>
      <c r="FI30" s="5">
        <f>IF(BC30&lt;&gt;"",DF30/BC30,"")</f>
        <v>0</v>
      </c>
      <c r="FJ30" s="6">
        <f>IF(BD30&lt;&gt;"",DG30/BD30,"")</f>
        <v>0</v>
      </c>
    </row>
    <row r="31" spans="1:166" s="4" customFormat="1" x14ac:dyDescent="0.25">
      <c r="A31" s="4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28</v>
      </c>
      <c r="V31" s="5">
        <v>8</v>
      </c>
      <c r="W31" s="5">
        <v>168</v>
      </c>
      <c r="X31" s="5">
        <v>438</v>
      </c>
      <c r="Y31" s="5">
        <v>48</v>
      </c>
      <c r="Z31" s="4">
        <v>22</v>
      </c>
      <c r="AA31" s="4">
        <v>8</v>
      </c>
      <c r="AB31" s="4">
        <v>466</v>
      </c>
      <c r="AC31" s="4">
        <v>185</v>
      </c>
      <c r="AD31" s="4">
        <v>54</v>
      </c>
      <c r="AE31" s="4">
        <v>214</v>
      </c>
      <c r="AF31" s="4">
        <v>327</v>
      </c>
      <c r="AG31" s="4">
        <v>129</v>
      </c>
      <c r="AH31" s="4">
        <v>197</v>
      </c>
      <c r="AI31" s="4">
        <v>200</v>
      </c>
      <c r="AJ31" s="4">
        <v>399</v>
      </c>
      <c r="AK31" s="4">
        <v>462</v>
      </c>
      <c r="AL31" s="4">
        <v>333</v>
      </c>
      <c r="AM31" s="4">
        <v>1162</v>
      </c>
      <c r="AN31" s="4">
        <v>278</v>
      </c>
      <c r="AO31" s="4">
        <v>626</v>
      </c>
      <c r="AP31" s="4">
        <v>764</v>
      </c>
      <c r="AQ31" s="4">
        <v>199</v>
      </c>
      <c r="AR31" s="4">
        <v>287</v>
      </c>
      <c r="AS31" s="4">
        <v>637</v>
      </c>
      <c r="AT31" s="4">
        <v>1151</v>
      </c>
      <c r="AU31" s="8">
        <v>2174</v>
      </c>
      <c r="AV31" s="5">
        <v>805</v>
      </c>
      <c r="AW31" s="5">
        <v>372</v>
      </c>
      <c r="AX31" s="5">
        <v>1154</v>
      </c>
      <c r="AY31" s="5">
        <v>619</v>
      </c>
      <c r="AZ31" s="5">
        <v>460</v>
      </c>
      <c r="BA31" s="5">
        <v>1690</v>
      </c>
      <c r="BB31" s="5">
        <v>1655</v>
      </c>
      <c r="BC31" s="5">
        <v>134</v>
      </c>
      <c r="BD31" s="6">
        <v>179</v>
      </c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4">
        <v>46</v>
      </c>
      <c r="CK31" s="5"/>
      <c r="CN31" s="4">
        <v>42</v>
      </c>
      <c r="CO31" s="5"/>
      <c r="CP31" s="5"/>
      <c r="CQ31" s="5"/>
      <c r="CT31" s="5"/>
      <c r="CW31" s="5">
        <v>13</v>
      </c>
      <c r="CY31" s="5"/>
      <c r="CZ31" s="5"/>
      <c r="DA31" s="5">
        <v>312</v>
      </c>
      <c r="DB31" s="5"/>
      <c r="DC31" s="5"/>
      <c r="DD31" s="5">
        <v>127</v>
      </c>
      <c r="DE31" s="5"/>
      <c r="DF31" s="5"/>
      <c r="DG31" s="6"/>
      <c r="DH31" s="5" t="str">
        <f>IF(B31&lt;&gt;"",BE31/B31,"")</f>
        <v/>
      </c>
      <c r="DI31" s="5" t="str">
        <f>IF(C31&lt;&gt;"",BF31/C31,"")</f>
        <v/>
      </c>
      <c r="DJ31" s="5" t="str">
        <f>IF(D31&lt;&gt;"",BG31/D31,"")</f>
        <v/>
      </c>
      <c r="DK31" s="5" t="str">
        <f>IF(E31&lt;&gt;"",BH31/E31,"")</f>
        <v/>
      </c>
      <c r="DL31" s="5" t="str">
        <f>IF(F31&lt;&gt;"",BI31/F31,"")</f>
        <v/>
      </c>
      <c r="DM31" s="5" t="str">
        <f>IF(G31&lt;&gt;"",BJ31/G31,"")</f>
        <v/>
      </c>
      <c r="DN31" s="5" t="str">
        <f>IF(H31&lt;&gt;"",BK31/H31,"")</f>
        <v/>
      </c>
      <c r="DO31" s="5" t="str">
        <f>IF(I31&lt;&gt;"",BL31/I31,"")</f>
        <v/>
      </c>
      <c r="DP31" s="5" t="str">
        <f>IF(J31&lt;&gt;"",BM31/J31,"")</f>
        <v/>
      </c>
      <c r="DQ31" s="5" t="str">
        <f>IF(K31&lt;&gt;"",BN31/K31,"")</f>
        <v/>
      </c>
      <c r="DR31" s="5" t="str">
        <f>IF(L31&lt;&gt;"",BO31/L31,"")</f>
        <v/>
      </c>
      <c r="DS31" s="5" t="str">
        <f>IF(M31&lt;&gt;"",BP31/M31,"")</f>
        <v/>
      </c>
      <c r="DT31" s="5" t="str">
        <f>IF(N31&lt;&gt;"",BQ31/N31,"")</f>
        <v/>
      </c>
      <c r="DU31" s="5" t="str">
        <f>IF(O31&lt;&gt;"",BR31/O31,"")</f>
        <v/>
      </c>
      <c r="DV31" s="5" t="str">
        <f>IF(P31&lt;&gt;"",BS31/P31,"")</f>
        <v/>
      </c>
      <c r="DW31" s="5" t="str">
        <f>IF(Q31&lt;&gt;"",BT31/Q31,"")</f>
        <v/>
      </c>
      <c r="DX31" s="5" t="str">
        <f>IF(R31&lt;&gt;"",BU31/R31,"")</f>
        <v/>
      </c>
      <c r="DY31" s="5" t="str">
        <f>IF(S31&lt;&gt;"",BV31/S31,"")</f>
        <v/>
      </c>
      <c r="DZ31" s="5" t="str">
        <f>IF(T31&lt;&gt;"",BW31/T31,"")</f>
        <v/>
      </c>
      <c r="EA31" s="5">
        <f>IF(U31&lt;&gt;"",BX31/U31,"")</f>
        <v>0</v>
      </c>
      <c r="EB31" s="5">
        <f>IF(V31&lt;&gt;"",BY31/V31,"")</f>
        <v>0</v>
      </c>
      <c r="EC31" s="5">
        <f>IF(W31&lt;&gt;"",BZ31/W31,"")</f>
        <v>0</v>
      </c>
      <c r="ED31" s="5">
        <f>IF(X31&lt;&gt;"",CA31/X31,"")</f>
        <v>0</v>
      </c>
      <c r="EE31" s="5">
        <f>IF(Y31&lt;&gt;"",CB31/Y31,"")</f>
        <v>0</v>
      </c>
      <c r="EF31" s="5">
        <f>IF(Z31&lt;&gt;"",CC31/Z31,"")</f>
        <v>0</v>
      </c>
      <c r="EG31" s="5">
        <f>IF(AA31&lt;&gt;"",CD31/AA31,"")</f>
        <v>0</v>
      </c>
      <c r="EH31" s="5">
        <f>IF(AB31&lt;&gt;"",CE31/AB31,"")</f>
        <v>0</v>
      </c>
      <c r="EI31" s="5">
        <f>IF(AC31&lt;&gt;"",CF31/AC31,"")</f>
        <v>0</v>
      </c>
      <c r="EJ31" s="5">
        <f>IF(AD31&lt;&gt;"",CG31/AD31,"")</f>
        <v>0</v>
      </c>
      <c r="EK31" s="5">
        <f>IF(AE31&lt;&gt;"",CH31/AE31,"")</f>
        <v>0</v>
      </c>
      <c r="EL31" s="5">
        <f>IF(AF31&lt;&gt;"",CI31/AF31,"")</f>
        <v>0</v>
      </c>
      <c r="EM31" s="5">
        <f>IF(AG31&lt;&gt;"",CJ31/AG31,"")</f>
        <v>0.35658914728682173</v>
      </c>
      <c r="EN31" s="5">
        <f>IF(AH31&lt;&gt;"",CK31/AH31,"")</f>
        <v>0</v>
      </c>
      <c r="EO31" s="5">
        <f>IF(AI31&lt;&gt;"",CL31/AI31,"")</f>
        <v>0</v>
      </c>
      <c r="EP31" s="5">
        <f>IF(AJ31&lt;&gt;"",CM31/AJ31,"")</f>
        <v>0</v>
      </c>
      <c r="EQ31" s="5">
        <f>IF(AK31&lt;&gt;"",CN31/AK31,"")</f>
        <v>9.0909090909090912E-2</v>
      </c>
      <c r="ER31" s="5">
        <f>IF(AL31&lt;&gt;"",CO31/AL31,"")</f>
        <v>0</v>
      </c>
      <c r="ES31" s="5">
        <f>IF(AM31&lt;&gt;"",CP31/AM31,"")</f>
        <v>0</v>
      </c>
      <c r="ET31" s="5">
        <f>IF(AN31&lt;&gt;"",CQ31/AN31,"")</f>
        <v>0</v>
      </c>
      <c r="EU31" s="5">
        <f>IF(AO31&lt;&gt;"",CR31/AO31,"")</f>
        <v>0</v>
      </c>
      <c r="EV31" s="5">
        <f>IF(AP31&lt;&gt;"",CS31/AP31,"")</f>
        <v>0</v>
      </c>
      <c r="EW31" s="5">
        <f>IF(AQ31&lt;&gt;"",CT31/AQ31,"")</f>
        <v>0</v>
      </c>
      <c r="EX31" s="5">
        <f>IF(AR31&lt;&gt;"",CU31/AR31,"")</f>
        <v>0</v>
      </c>
      <c r="EY31" s="5">
        <f>IF(AS31&lt;&gt;"",CV31/AS31,"")</f>
        <v>0</v>
      </c>
      <c r="EZ31" s="5">
        <f>IF(AT31&lt;&gt;"",CW31/AT31,"")</f>
        <v>1.1294526498696786E-2</v>
      </c>
      <c r="FA31" s="5">
        <f>IF(AU31&lt;&gt;"",CX31/AU31,"")</f>
        <v>0</v>
      </c>
      <c r="FB31" s="5">
        <f>IF(AV31&lt;&gt;"",CY31/AV31,"")</f>
        <v>0</v>
      </c>
      <c r="FC31" s="5">
        <f>IF(AW31&lt;&gt;"",CZ31/AW31,"")</f>
        <v>0</v>
      </c>
      <c r="FD31" s="5">
        <f>IF(AX31&lt;&gt;"",DA31/AX31,"")</f>
        <v>0.27036395147313691</v>
      </c>
      <c r="FE31" s="5">
        <f>IF(AY31&lt;&gt;"",DB31/AY31,"")</f>
        <v>0</v>
      </c>
      <c r="FF31" s="5">
        <f>IF(AZ31&lt;&gt;"",DC31/AZ31,"")</f>
        <v>0</v>
      </c>
      <c r="FG31" s="5">
        <f>IF(BA31&lt;&gt;"",DD31/BA31,"")</f>
        <v>7.5147928994082847E-2</v>
      </c>
      <c r="FH31" s="5">
        <f>IF(BB31&lt;&gt;"",DE31/BB31,"")</f>
        <v>0</v>
      </c>
      <c r="FI31" s="5">
        <f>IF(BC31&lt;&gt;"",DF31/BC31,"")</f>
        <v>0</v>
      </c>
      <c r="FJ31" s="6">
        <f>IF(BD31&lt;&gt;"",DG31/BD31,"")</f>
        <v>0</v>
      </c>
    </row>
    <row r="32" spans="1:166" s="4" customFormat="1" x14ac:dyDescent="0.25">
      <c r="A32" s="4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>
        <v>28</v>
      </c>
      <c r="W32" s="5">
        <v>8</v>
      </c>
      <c r="X32" s="5">
        <v>168</v>
      </c>
      <c r="Y32" s="5">
        <v>437</v>
      </c>
      <c r="Z32" s="5">
        <v>48</v>
      </c>
      <c r="AA32" s="4">
        <v>22</v>
      </c>
      <c r="AB32" s="4">
        <v>8</v>
      </c>
      <c r="AC32" s="4">
        <v>464</v>
      </c>
      <c r="AD32" s="4">
        <v>185</v>
      </c>
      <c r="AE32" s="4">
        <v>54</v>
      </c>
      <c r="AF32" s="4">
        <v>214</v>
      </c>
      <c r="AG32" s="4">
        <v>321</v>
      </c>
      <c r="AH32" s="4">
        <v>43</v>
      </c>
      <c r="AI32" s="4">
        <v>197</v>
      </c>
      <c r="AJ32" s="4">
        <v>200</v>
      </c>
      <c r="AK32" s="4">
        <v>397</v>
      </c>
      <c r="AL32" s="4">
        <v>417</v>
      </c>
      <c r="AM32" s="4">
        <v>333</v>
      </c>
      <c r="AN32" s="4">
        <v>1162</v>
      </c>
      <c r="AO32" s="4">
        <v>278</v>
      </c>
      <c r="AP32" s="4">
        <v>626</v>
      </c>
      <c r="AQ32" s="4">
        <v>628</v>
      </c>
      <c r="AR32" s="4">
        <v>199</v>
      </c>
      <c r="AS32" s="4">
        <v>286</v>
      </c>
      <c r="AT32" s="4">
        <v>637</v>
      </c>
      <c r="AU32" s="8">
        <v>1086</v>
      </c>
      <c r="AV32" s="5">
        <v>2117</v>
      </c>
      <c r="AW32" s="5">
        <v>794</v>
      </c>
      <c r="AX32" s="5">
        <v>372</v>
      </c>
      <c r="AY32" s="5">
        <v>842</v>
      </c>
      <c r="AZ32" s="5">
        <v>619</v>
      </c>
      <c r="BA32" s="5">
        <v>460</v>
      </c>
      <c r="BB32" s="5">
        <v>1182</v>
      </c>
      <c r="BC32" s="5">
        <v>1643</v>
      </c>
      <c r="BD32" s="6">
        <v>132</v>
      </c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>
        <v>2</v>
      </c>
      <c r="CC32" s="5"/>
      <c r="CD32" s="5"/>
      <c r="CE32" s="5"/>
      <c r="CF32" s="5"/>
      <c r="CG32" s="5"/>
      <c r="CH32" s="5">
        <v>14</v>
      </c>
      <c r="CI32" s="5"/>
      <c r="CK32" s="5"/>
      <c r="CO32" s="5">
        <v>26</v>
      </c>
      <c r="CP32" s="5"/>
      <c r="CQ32" s="5"/>
      <c r="CT32" s="5"/>
      <c r="CW32" s="5"/>
      <c r="CY32" s="5"/>
      <c r="CZ32" s="5"/>
      <c r="DA32" s="5">
        <v>1</v>
      </c>
      <c r="DB32" s="5"/>
      <c r="DC32" s="5"/>
      <c r="DD32" s="5">
        <v>53</v>
      </c>
      <c r="DE32" s="5"/>
      <c r="DF32" s="5"/>
      <c r="DG32" s="6"/>
      <c r="DH32" s="5" t="str">
        <f>IF(B32&lt;&gt;"",BE32/B32,"")</f>
        <v/>
      </c>
      <c r="DI32" s="5" t="str">
        <f>IF(C32&lt;&gt;"",BF32/C32,"")</f>
        <v/>
      </c>
      <c r="DJ32" s="5" t="str">
        <f>IF(D32&lt;&gt;"",BG32/D32,"")</f>
        <v/>
      </c>
      <c r="DK32" s="5" t="str">
        <f>IF(E32&lt;&gt;"",BH32/E32,"")</f>
        <v/>
      </c>
      <c r="DL32" s="5" t="str">
        <f>IF(F32&lt;&gt;"",BI32/F32,"")</f>
        <v/>
      </c>
      <c r="DM32" s="5" t="str">
        <f>IF(G32&lt;&gt;"",BJ32/G32,"")</f>
        <v/>
      </c>
      <c r="DN32" s="5" t="str">
        <f>IF(H32&lt;&gt;"",BK32/H32,"")</f>
        <v/>
      </c>
      <c r="DO32" s="5" t="str">
        <f>IF(I32&lt;&gt;"",BL32/I32,"")</f>
        <v/>
      </c>
      <c r="DP32" s="5" t="str">
        <f>IF(J32&lt;&gt;"",BM32/J32,"")</f>
        <v/>
      </c>
      <c r="DQ32" s="5" t="str">
        <f>IF(K32&lt;&gt;"",BN32/K32,"")</f>
        <v/>
      </c>
      <c r="DR32" s="5" t="str">
        <f>IF(L32&lt;&gt;"",BO32/L32,"")</f>
        <v/>
      </c>
      <c r="DS32" s="5" t="str">
        <f>IF(M32&lt;&gt;"",BP32/M32,"")</f>
        <v/>
      </c>
      <c r="DT32" s="5" t="str">
        <f>IF(N32&lt;&gt;"",BQ32/N32,"")</f>
        <v/>
      </c>
      <c r="DU32" s="5" t="str">
        <f>IF(O32&lt;&gt;"",BR32/O32,"")</f>
        <v/>
      </c>
      <c r="DV32" s="5" t="str">
        <f>IF(P32&lt;&gt;"",BS32/P32,"")</f>
        <v/>
      </c>
      <c r="DW32" s="5" t="str">
        <f>IF(Q32&lt;&gt;"",BT32/Q32,"")</f>
        <v/>
      </c>
      <c r="DX32" s="5" t="str">
        <f>IF(R32&lt;&gt;"",BU32/R32,"")</f>
        <v/>
      </c>
      <c r="DY32" s="5" t="str">
        <f>IF(S32&lt;&gt;"",BV32/S32,"")</f>
        <v/>
      </c>
      <c r="DZ32" s="5" t="str">
        <f>IF(T32&lt;&gt;"",BW32/T32,"")</f>
        <v/>
      </c>
      <c r="EA32" s="5" t="str">
        <f>IF(U32&lt;&gt;"",BX32/U32,"")</f>
        <v/>
      </c>
      <c r="EB32" s="5">
        <f>IF(V32&lt;&gt;"",BY32/V32,"")</f>
        <v>0</v>
      </c>
      <c r="EC32" s="5">
        <f>IF(W32&lt;&gt;"",BZ32/W32,"")</f>
        <v>0</v>
      </c>
      <c r="ED32" s="5">
        <f>IF(X32&lt;&gt;"",CA32/X32,"")</f>
        <v>0</v>
      </c>
      <c r="EE32" s="5">
        <f>IF(Y32&lt;&gt;"",CB32/Y32,"")</f>
        <v>4.5766590389016018E-3</v>
      </c>
      <c r="EF32" s="5">
        <f>IF(Z32&lt;&gt;"",CC32/Z32,"")</f>
        <v>0</v>
      </c>
      <c r="EG32" s="5">
        <f>IF(AA32&lt;&gt;"",CD32/AA32,"")</f>
        <v>0</v>
      </c>
      <c r="EH32" s="5">
        <f>IF(AB32&lt;&gt;"",CE32/AB32,"")</f>
        <v>0</v>
      </c>
      <c r="EI32" s="5">
        <f>IF(AC32&lt;&gt;"",CF32/AC32,"")</f>
        <v>0</v>
      </c>
      <c r="EJ32" s="5">
        <f>IF(AD32&lt;&gt;"",CG32/AD32,"")</f>
        <v>0</v>
      </c>
      <c r="EK32" s="5">
        <f>IF(AE32&lt;&gt;"",CH32/AE32,"")</f>
        <v>0.25925925925925924</v>
      </c>
      <c r="EL32" s="5">
        <f>IF(AF32&lt;&gt;"",CI32/AF32,"")</f>
        <v>0</v>
      </c>
      <c r="EM32" s="5">
        <f>IF(AG32&lt;&gt;"",CJ32/AG32,"")</f>
        <v>0</v>
      </c>
      <c r="EN32" s="5">
        <f>IF(AH32&lt;&gt;"",CK32/AH32,"")</f>
        <v>0</v>
      </c>
      <c r="EO32" s="5">
        <f>IF(AI32&lt;&gt;"",CL32/AI32,"")</f>
        <v>0</v>
      </c>
      <c r="EP32" s="5">
        <f>IF(AJ32&lt;&gt;"",CM32/AJ32,"")</f>
        <v>0</v>
      </c>
      <c r="EQ32" s="5">
        <f>IF(AK32&lt;&gt;"",CN32/AK32,"")</f>
        <v>0</v>
      </c>
      <c r="ER32" s="5">
        <f>IF(AL32&lt;&gt;"",CO32/AL32,"")</f>
        <v>6.235011990407674E-2</v>
      </c>
      <c r="ES32" s="5">
        <f>IF(AM32&lt;&gt;"",CP32/AM32,"")</f>
        <v>0</v>
      </c>
      <c r="ET32" s="5">
        <f>IF(AN32&lt;&gt;"",CQ32/AN32,"")</f>
        <v>0</v>
      </c>
      <c r="EU32" s="5">
        <f>IF(AO32&lt;&gt;"",CR32/AO32,"")</f>
        <v>0</v>
      </c>
      <c r="EV32" s="5">
        <f>IF(AP32&lt;&gt;"",CS32/AP32,"")</f>
        <v>0</v>
      </c>
      <c r="EW32" s="5">
        <f>IF(AQ32&lt;&gt;"",CT32/AQ32,"")</f>
        <v>0</v>
      </c>
      <c r="EX32" s="5">
        <f>IF(AR32&lt;&gt;"",CU32/AR32,"")</f>
        <v>0</v>
      </c>
      <c r="EY32" s="5">
        <f>IF(AS32&lt;&gt;"",CV32/AS32,"")</f>
        <v>0</v>
      </c>
      <c r="EZ32" s="5">
        <f>IF(AT32&lt;&gt;"",CW32/AT32,"")</f>
        <v>0</v>
      </c>
      <c r="FA32" s="5">
        <f>IF(AU32&lt;&gt;"",CX32/AU32,"")</f>
        <v>0</v>
      </c>
      <c r="FB32" s="5">
        <f>IF(AV32&lt;&gt;"",CY32/AV32,"")</f>
        <v>0</v>
      </c>
      <c r="FC32" s="5">
        <f>IF(AW32&lt;&gt;"",CZ32/AW32,"")</f>
        <v>0</v>
      </c>
      <c r="FD32" s="5">
        <f>IF(AX32&lt;&gt;"",DA32/AX32,"")</f>
        <v>2.6881720430107529E-3</v>
      </c>
      <c r="FE32" s="5">
        <f>IF(AY32&lt;&gt;"",DB32/AY32,"")</f>
        <v>0</v>
      </c>
      <c r="FF32" s="5">
        <f>IF(AZ32&lt;&gt;"",DC32/AZ32,"")</f>
        <v>0</v>
      </c>
      <c r="FG32" s="5">
        <f>IF(BA32&lt;&gt;"",DD32/BA32,"")</f>
        <v>0.11521739130434783</v>
      </c>
      <c r="FH32" s="5">
        <f>IF(BB32&lt;&gt;"",DE32/BB32,"")</f>
        <v>0</v>
      </c>
      <c r="FI32" s="5">
        <f>IF(BC32&lt;&gt;"",DF32/BC32,"")</f>
        <v>0</v>
      </c>
      <c r="FJ32" s="6">
        <f>IF(BD32&lt;&gt;"",DG32/BD32,"")</f>
        <v>0</v>
      </c>
    </row>
    <row r="33" spans="1:166" s="4" customFormat="1" x14ac:dyDescent="0.25">
      <c r="A33" s="4">
        <v>31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28</v>
      </c>
      <c r="X33" s="5">
        <v>8</v>
      </c>
      <c r="Y33" s="5">
        <v>167</v>
      </c>
      <c r="Z33" s="5">
        <v>435</v>
      </c>
      <c r="AA33" s="5">
        <v>47</v>
      </c>
      <c r="AB33" s="4">
        <v>22</v>
      </c>
      <c r="AC33" s="4">
        <v>8</v>
      </c>
      <c r="AD33" s="4">
        <v>458</v>
      </c>
      <c r="AE33" s="4">
        <v>185</v>
      </c>
      <c r="AF33" s="4">
        <v>40</v>
      </c>
      <c r="AG33" s="4">
        <v>206</v>
      </c>
      <c r="AH33" s="4">
        <v>321</v>
      </c>
      <c r="AI33" s="4">
        <v>42</v>
      </c>
      <c r="AJ33" s="4">
        <v>194</v>
      </c>
      <c r="AK33" s="4">
        <v>200</v>
      </c>
      <c r="AL33" s="4">
        <v>397</v>
      </c>
      <c r="AM33" s="4">
        <v>391</v>
      </c>
      <c r="AN33" s="4">
        <v>333</v>
      </c>
      <c r="AO33" s="4">
        <v>1162</v>
      </c>
      <c r="AP33" s="4">
        <v>278</v>
      </c>
      <c r="AQ33" s="4">
        <v>626</v>
      </c>
      <c r="AR33" s="4">
        <v>628</v>
      </c>
      <c r="AS33" s="4">
        <v>199</v>
      </c>
      <c r="AT33" s="4">
        <v>286</v>
      </c>
      <c r="AU33" s="8">
        <v>637</v>
      </c>
      <c r="AV33" s="5">
        <v>807</v>
      </c>
      <c r="AW33" s="5">
        <v>2117</v>
      </c>
      <c r="AX33" s="5">
        <v>794</v>
      </c>
      <c r="AY33" s="5">
        <v>371</v>
      </c>
      <c r="AZ33" s="5">
        <v>842</v>
      </c>
      <c r="BA33" s="5">
        <v>619</v>
      </c>
      <c r="BB33" s="5">
        <v>420</v>
      </c>
      <c r="BC33" s="5">
        <v>1142</v>
      </c>
      <c r="BD33" s="6">
        <v>1591</v>
      </c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>
        <v>3</v>
      </c>
      <c r="CE33" s="5"/>
      <c r="CF33" s="5"/>
      <c r="CG33" s="5">
        <v>1</v>
      </c>
      <c r="CH33" s="5">
        <v>2</v>
      </c>
      <c r="CI33" s="5"/>
      <c r="CJ33" s="4">
        <v>12</v>
      </c>
      <c r="CK33" s="5"/>
      <c r="CO33" s="5">
        <v>2</v>
      </c>
      <c r="CP33" s="5"/>
      <c r="CQ33" s="5"/>
      <c r="CR33" s="4">
        <v>6</v>
      </c>
      <c r="CT33" s="5"/>
      <c r="CW33" s="5"/>
      <c r="CX33" s="4">
        <v>79</v>
      </c>
      <c r="CY33" s="5"/>
      <c r="CZ33" s="5">
        <v>4</v>
      </c>
      <c r="DA33" s="5">
        <v>168</v>
      </c>
      <c r="DB33" s="5"/>
      <c r="DC33" s="5"/>
      <c r="DD33" s="5">
        <v>109</v>
      </c>
      <c r="DE33" s="5"/>
      <c r="DF33" s="5"/>
      <c r="DG33" s="6"/>
      <c r="DH33" s="5" t="str">
        <f>IF(B33&lt;&gt;"",BE33/B33,"")</f>
        <v/>
      </c>
      <c r="DI33" s="5" t="str">
        <f>IF(C33&lt;&gt;"",BF33/C33,"")</f>
        <v/>
      </c>
      <c r="DJ33" s="5" t="str">
        <f>IF(D33&lt;&gt;"",BG33/D33,"")</f>
        <v/>
      </c>
      <c r="DK33" s="5" t="str">
        <f>IF(E33&lt;&gt;"",BH33/E33,"")</f>
        <v/>
      </c>
      <c r="DL33" s="5" t="str">
        <f>IF(F33&lt;&gt;"",BI33/F33,"")</f>
        <v/>
      </c>
      <c r="DM33" s="5" t="str">
        <f>IF(G33&lt;&gt;"",BJ33/G33,"")</f>
        <v/>
      </c>
      <c r="DN33" s="5" t="str">
        <f>IF(H33&lt;&gt;"",BK33/H33,"")</f>
        <v/>
      </c>
      <c r="DO33" s="5" t="str">
        <f>IF(I33&lt;&gt;"",BL33/I33,"")</f>
        <v/>
      </c>
      <c r="DP33" s="5" t="str">
        <f>IF(J33&lt;&gt;"",BM33/J33,"")</f>
        <v/>
      </c>
      <c r="DQ33" s="5" t="str">
        <f>IF(K33&lt;&gt;"",BN33/K33,"")</f>
        <v/>
      </c>
      <c r="DR33" s="5" t="str">
        <f>IF(L33&lt;&gt;"",BO33/L33,"")</f>
        <v/>
      </c>
      <c r="DS33" s="5" t="str">
        <f>IF(M33&lt;&gt;"",BP33/M33,"")</f>
        <v/>
      </c>
      <c r="DT33" s="5" t="str">
        <f>IF(N33&lt;&gt;"",BQ33/N33,"")</f>
        <v/>
      </c>
      <c r="DU33" s="5" t="str">
        <f>IF(O33&lt;&gt;"",BR33/O33,"")</f>
        <v/>
      </c>
      <c r="DV33" s="5" t="str">
        <f>IF(P33&lt;&gt;"",BS33/P33,"")</f>
        <v/>
      </c>
      <c r="DW33" s="5" t="str">
        <f>IF(Q33&lt;&gt;"",BT33/Q33,"")</f>
        <v/>
      </c>
      <c r="DX33" s="5" t="str">
        <f>IF(R33&lt;&gt;"",BU33/R33,"")</f>
        <v/>
      </c>
      <c r="DY33" s="5" t="str">
        <f>IF(S33&lt;&gt;"",BV33/S33,"")</f>
        <v/>
      </c>
      <c r="DZ33" s="5" t="str">
        <f>IF(T33&lt;&gt;"",BW33/T33,"")</f>
        <v/>
      </c>
      <c r="EA33" s="5" t="str">
        <f>IF(U33&lt;&gt;"",BX33/U33,"")</f>
        <v/>
      </c>
      <c r="EB33" s="5" t="str">
        <f>IF(V33&lt;&gt;"",BY33/V33,"")</f>
        <v/>
      </c>
      <c r="EC33" s="5">
        <f>IF(W33&lt;&gt;"",BZ33/W33,"")</f>
        <v>0</v>
      </c>
      <c r="ED33" s="5">
        <f>IF(X33&lt;&gt;"",CA33/X33,"")</f>
        <v>0</v>
      </c>
      <c r="EE33" s="5">
        <f>IF(Y33&lt;&gt;"",CB33/Y33,"")</f>
        <v>0</v>
      </c>
      <c r="EF33" s="5">
        <f>IF(Z33&lt;&gt;"",CC33/Z33,"")</f>
        <v>0</v>
      </c>
      <c r="EG33" s="5">
        <f>IF(AA33&lt;&gt;"",CD33/AA33,"")</f>
        <v>6.3829787234042548E-2</v>
      </c>
      <c r="EH33" s="5">
        <f>IF(AB33&lt;&gt;"",CE33/AB33,"")</f>
        <v>0</v>
      </c>
      <c r="EI33" s="5">
        <f>IF(AC33&lt;&gt;"",CF33/AC33,"")</f>
        <v>0</v>
      </c>
      <c r="EJ33" s="5">
        <f>IF(AD33&lt;&gt;"",CG33/AD33,"")</f>
        <v>2.1834061135371178E-3</v>
      </c>
      <c r="EK33" s="5">
        <f>IF(AE33&lt;&gt;"",CH33/AE33,"")</f>
        <v>1.0810810810810811E-2</v>
      </c>
      <c r="EL33" s="5">
        <f>IF(AF33&lt;&gt;"",CI33/AF33,"")</f>
        <v>0</v>
      </c>
      <c r="EM33" s="5">
        <f>IF(AG33&lt;&gt;"",CJ33/AG33,"")</f>
        <v>5.8252427184466021E-2</v>
      </c>
      <c r="EN33" s="5">
        <f>IF(AH33&lt;&gt;"",CK33/AH33,"")</f>
        <v>0</v>
      </c>
      <c r="EO33" s="5">
        <f>IF(AI33&lt;&gt;"",CL33/AI33,"")</f>
        <v>0</v>
      </c>
      <c r="EP33" s="5">
        <f>IF(AJ33&lt;&gt;"",CM33/AJ33,"")</f>
        <v>0</v>
      </c>
      <c r="EQ33" s="5">
        <f>IF(AK33&lt;&gt;"",CN33/AK33,"")</f>
        <v>0</v>
      </c>
      <c r="ER33" s="5">
        <f>IF(AL33&lt;&gt;"",CO33/AL33,"")</f>
        <v>5.0377833753148613E-3</v>
      </c>
      <c r="ES33" s="5">
        <f>IF(AM33&lt;&gt;"",CP33/AM33,"")</f>
        <v>0</v>
      </c>
      <c r="ET33" s="5">
        <f>IF(AN33&lt;&gt;"",CQ33/AN33,"")</f>
        <v>0</v>
      </c>
      <c r="EU33" s="5">
        <f>IF(AO33&lt;&gt;"",CR33/AO33,"")</f>
        <v>5.1635111876075735E-3</v>
      </c>
      <c r="EV33" s="5">
        <f>IF(AP33&lt;&gt;"",CS33/AP33,"")</f>
        <v>0</v>
      </c>
      <c r="EW33" s="5">
        <f>IF(AQ33&lt;&gt;"",CT33/AQ33,"")</f>
        <v>0</v>
      </c>
      <c r="EX33" s="5">
        <f>IF(AR33&lt;&gt;"",CU33/AR33,"")</f>
        <v>0</v>
      </c>
      <c r="EY33" s="5">
        <f>IF(AS33&lt;&gt;"",CV33/AS33,"")</f>
        <v>0</v>
      </c>
      <c r="EZ33" s="5">
        <f>IF(AT33&lt;&gt;"",CW33/AT33,"")</f>
        <v>0</v>
      </c>
      <c r="FA33" s="5">
        <f>IF(AU33&lt;&gt;"",CX33/AU33,"")</f>
        <v>0.12401883830455258</v>
      </c>
      <c r="FB33" s="5">
        <f>IF(AV33&lt;&gt;"",CY33/AV33,"")</f>
        <v>0</v>
      </c>
      <c r="FC33" s="5">
        <f>IF(AW33&lt;&gt;"",CZ33/AW33,"")</f>
        <v>1.8894662257912141E-3</v>
      </c>
      <c r="FD33" s="5">
        <f>IF(AX33&lt;&gt;"",DA33/AX33,"")</f>
        <v>0.21158690176322417</v>
      </c>
      <c r="FE33" s="5">
        <f>IF(AY33&lt;&gt;"",DB33/AY33,"")</f>
        <v>0</v>
      </c>
      <c r="FF33" s="5">
        <f>IF(AZ33&lt;&gt;"",DC33/AZ33,"")</f>
        <v>0</v>
      </c>
      <c r="FG33" s="5">
        <f>IF(BA33&lt;&gt;"",DD33/BA33,"")</f>
        <v>0.17609046849757673</v>
      </c>
      <c r="FH33" s="5">
        <f>IF(BB33&lt;&gt;"",DE33/BB33,"")</f>
        <v>0</v>
      </c>
      <c r="FI33" s="5">
        <f>IF(BC33&lt;&gt;"",DF33/BC33,"")</f>
        <v>0</v>
      </c>
      <c r="FJ33" s="6">
        <f>IF(BD33&lt;&gt;"",DG33/BD33,"")</f>
        <v>0</v>
      </c>
    </row>
    <row r="34" spans="1:166" s="4" customFormat="1" x14ac:dyDescent="0.25">
      <c r="A34" s="4">
        <v>32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>
        <v>28</v>
      </c>
      <c r="Y34" s="5">
        <v>8</v>
      </c>
      <c r="Z34" s="5">
        <v>153</v>
      </c>
      <c r="AA34" s="5">
        <v>430</v>
      </c>
      <c r="AB34" s="5">
        <v>41</v>
      </c>
      <c r="AC34" s="4">
        <v>22</v>
      </c>
      <c r="AD34" s="4">
        <v>8</v>
      </c>
      <c r="AE34" s="4">
        <v>457</v>
      </c>
      <c r="AF34" s="4">
        <v>183</v>
      </c>
      <c r="AG34" s="4">
        <v>40</v>
      </c>
      <c r="AH34" s="4">
        <v>168</v>
      </c>
      <c r="AI34" s="4">
        <v>311</v>
      </c>
      <c r="AJ34" s="4">
        <v>42</v>
      </c>
      <c r="AK34" s="4">
        <v>194</v>
      </c>
      <c r="AL34" s="4">
        <v>200</v>
      </c>
      <c r="AM34" s="4">
        <v>395</v>
      </c>
      <c r="AN34" s="4">
        <v>391</v>
      </c>
      <c r="AO34" s="4">
        <v>333</v>
      </c>
      <c r="AP34" s="4">
        <v>1148</v>
      </c>
      <c r="AQ34" s="4">
        <v>245</v>
      </c>
      <c r="AR34" s="4">
        <v>626</v>
      </c>
      <c r="AS34" s="4">
        <v>626</v>
      </c>
      <c r="AT34" s="4">
        <v>199</v>
      </c>
      <c r="AU34" s="8">
        <v>242</v>
      </c>
      <c r="AV34" s="5">
        <v>496</v>
      </c>
      <c r="AW34" s="5">
        <v>807</v>
      </c>
      <c r="AX34" s="5">
        <v>2098</v>
      </c>
      <c r="AY34" s="5">
        <v>626</v>
      </c>
      <c r="AZ34" s="5">
        <v>371</v>
      </c>
      <c r="BA34" s="5">
        <v>841</v>
      </c>
      <c r="BB34" s="5">
        <v>540</v>
      </c>
      <c r="BC34" s="5">
        <v>420</v>
      </c>
      <c r="BD34" s="6">
        <v>1025</v>
      </c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>
        <v>5</v>
      </c>
      <c r="CI34" s="5"/>
      <c r="CJ34" s="5"/>
      <c r="CK34" s="5"/>
      <c r="CO34" s="5"/>
      <c r="CP34" s="5"/>
      <c r="CQ34" s="5">
        <v>1</v>
      </c>
      <c r="CT34" s="5"/>
      <c r="CW34" s="5"/>
      <c r="CY34" s="5"/>
      <c r="CZ34" s="5"/>
      <c r="DA34" s="5">
        <v>6</v>
      </c>
      <c r="DB34" s="5">
        <v>1</v>
      </c>
      <c r="DC34" s="5"/>
      <c r="DD34" s="5">
        <v>171</v>
      </c>
      <c r="DE34" s="5"/>
      <c r="DF34" s="5"/>
      <c r="DG34" s="6"/>
      <c r="DH34" s="5" t="str">
        <f>IF(B34&lt;&gt;"",BE34/B34,"")</f>
        <v/>
      </c>
      <c r="DI34" s="5" t="str">
        <f>IF(C34&lt;&gt;"",BF34/C34,"")</f>
        <v/>
      </c>
      <c r="DJ34" s="5" t="str">
        <f>IF(D34&lt;&gt;"",BG34/D34,"")</f>
        <v/>
      </c>
      <c r="DK34" s="5" t="str">
        <f>IF(E34&lt;&gt;"",BH34/E34,"")</f>
        <v/>
      </c>
      <c r="DL34" s="5" t="str">
        <f>IF(F34&lt;&gt;"",BI34/F34,"")</f>
        <v/>
      </c>
      <c r="DM34" s="5" t="str">
        <f>IF(G34&lt;&gt;"",BJ34/G34,"")</f>
        <v/>
      </c>
      <c r="DN34" s="5" t="str">
        <f>IF(H34&lt;&gt;"",BK34/H34,"")</f>
        <v/>
      </c>
      <c r="DO34" s="5" t="str">
        <f>IF(I34&lt;&gt;"",BL34/I34,"")</f>
        <v/>
      </c>
      <c r="DP34" s="5" t="str">
        <f>IF(J34&lt;&gt;"",BM34/J34,"")</f>
        <v/>
      </c>
      <c r="DQ34" s="5" t="str">
        <f>IF(K34&lt;&gt;"",BN34/K34,"")</f>
        <v/>
      </c>
      <c r="DR34" s="5" t="str">
        <f>IF(L34&lt;&gt;"",BO34/L34,"")</f>
        <v/>
      </c>
      <c r="DS34" s="5" t="str">
        <f>IF(M34&lt;&gt;"",BP34/M34,"")</f>
        <v/>
      </c>
      <c r="DT34" s="5" t="str">
        <f>IF(N34&lt;&gt;"",BQ34/N34,"")</f>
        <v/>
      </c>
      <c r="DU34" s="5" t="str">
        <f>IF(O34&lt;&gt;"",BR34/O34,"")</f>
        <v/>
      </c>
      <c r="DV34" s="5" t="str">
        <f>IF(P34&lt;&gt;"",BS34/P34,"")</f>
        <v/>
      </c>
      <c r="DW34" s="5" t="str">
        <f>IF(Q34&lt;&gt;"",BT34/Q34,"")</f>
        <v/>
      </c>
      <c r="DX34" s="5" t="str">
        <f>IF(R34&lt;&gt;"",BU34/R34,"")</f>
        <v/>
      </c>
      <c r="DY34" s="5" t="str">
        <f>IF(S34&lt;&gt;"",BV34/S34,"")</f>
        <v/>
      </c>
      <c r="DZ34" s="5" t="str">
        <f>IF(T34&lt;&gt;"",BW34/T34,"")</f>
        <v/>
      </c>
      <c r="EA34" s="5" t="str">
        <f>IF(U34&lt;&gt;"",BX34/U34,"")</f>
        <v/>
      </c>
      <c r="EB34" s="5" t="str">
        <f>IF(V34&lt;&gt;"",BY34/V34,"")</f>
        <v/>
      </c>
      <c r="EC34" s="5" t="str">
        <f>IF(W34&lt;&gt;"",BZ34/W34,"")</f>
        <v/>
      </c>
      <c r="ED34" s="5">
        <f>IF(X34&lt;&gt;"",CA34/X34,"")</f>
        <v>0</v>
      </c>
      <c r="EE34" s="5">
        <f>IF(Y34&lt;&gt;"",CB34/Y34,"")</f>
        <v>0</v>
      </c>
      <c r="EF34" s="5">
        <f>IF(Z34&lt;&gt;"",CC34/Z34,"")</f>
        <v>0</v>
      </c>
      <c r="EG34" s="5">
        <f>IF(AA34&lt;&gt;"",CD34/AA34,"")</f>
        <v>0</v>
      </c>
      <c r="EH34" s="5">
        <f>IF(AB34&lt;&gt;"",CE34/AB34,"")</f>
        <v>0</v>
      </c>
      <c r="EI34" s="5">
        <f>IF(AC34&lt;&gt;"",CF34/AC34,"")</f>
        <v>0</v>
      </c>
      <c r="EJ34" s="5">
        <f>IF(AD34&lt;&gt;"",CG34/AD34,"")</f>
        <v>0</v>
      </c>
      <c r="EK34" s="5">
        <f>IF(AE34&lt;&gt;"",CH34/AE34,"")</f>
        <v>1.0940919037199124E-2</v>
      </c>
      <c r="EL34" s="5">
        <f>IF(AF34&lt;&gt;"",CI34/AF34,"")</f>
        <v>0</v>
      </c>
      <c r="EM34" s="5">
        <f>IF(AG34&lt;&gt;"",CJ34/AG34,"")</f>
        <v>0</v>
      </c>
      <c r="EN34" s="5">
        <f>IF(AH34&lt;&gt;"",CK34/AH34,"")</f>
        <v>0</v>
      </c>
      <c r="EO34" s="5">
        <f>IF(AI34&lt;&gt;"",CL34/AI34,"")</f>
        <v>0</v>
      </c>
      <c r="EP34" s="5">
        <f>IF(AJ34&lt;&gt;"",CM34/AJ34,"")</f>
        <v>0</v>
      </c>
      <c r="EQ34" s="5">
        <f>IF(AK34&lt;&gt;"",CN34/AK34,"")</f>
        <v>0</v>
      </c>
      <c r="ER34" s="5">
        <f>IF(AL34&lt;&gt;"",CO34/AL34,"")</f>
        <v>0</v>
      </c>
      <c r="ES34" s="5">
        <f>IF(AM34&lt;&gt;"",CP34/AM34,"")</f>
        <v>0</v>
      </c>
      <c r="ET34" s="5">
        <f>IF(AN34&lt;&gt;"",CQ34/AN34,"")</f>
        <v>2.5575447570332483E-3</v>
      </c>
      <c r="EU34" s="5">
        <f>IF(AO34&lt;&gt;"",CR34/AO34,"")</f>
        <v>0</v>
      </c>
      <c r="EV34" s="5">
        <f>IF(AP34&lt;&gt;"",CS34/AP34,"")</f>
        <v>0</v>
      </c>
      <c r="EW34" s="5">
        <f>IF(AQ34&lt;&gt;"",CT34/AQ34,"")</f>
        <v>0</v>
      </c>
      <c r="EX34" s="5">
        <f>IF(AR34&lt;&gt;"",CU34/AR34,"")</f>
        <v>0</v>
      </c>
      <c r="EY34" s="5">
        <f>IF(AS34&lt;&gt;"",CV34/AS34,"")</f>
        <v>0</v>
      </c>
      <c r="EZ34" s="5">
        <f>IF(AT34&lt;&gt;"",CW34/AT34,"")</f>
        <v>0</v>
      </c>
      <c r="FA34" s="5">
        <f>IF(AU34&lt;&gt;"",CX34/AU34,"")</f>
        <v>0</v>
      </c>
      <c r="FB34" s="5">
        <f>IF(AV34&lt;&gt;"",CY34/AV34,"")</f>
        <v>0</v>
      </c>
      <c r="FC34" s="5">
        <f>IF(AW34&lt;&gt;"",CZ34/AW34,"")</f>
        <v>0</v>
      </c>
      <c r="FD34" s="5">
        <f>IF(AX34&lt;&gt;"",DA34/AX34,"")</f>
        <v>2.859866539561487E-3</v>
      </c>
      <c r="FE34" s="5">
        <f>IF(AY34&lt;&gt;"",DB34/AY34,"")</f>
        <v>1.5974440894568689E-3</v>
      </c>
      <c r="FF34" s="5">
        <f>IF(AZ34&lt;&gt;"",DC34/AZ34,"")</f>
        <v>0</v>
      </c>
      <c r="FG34" s="5">
        <f>IF(BA34&lt;&gt;"",DD34/BA34,"")</f>
        <v>0.20332936979785968</v>
      </c>
      <c r="FH34" s="5">
        <f>IF(BB34&lt;&gt;"",DE34/BB34,"")</f>
        <v>0</v>
      </c>
      <c r="FI34" s="5">
        <f>IF(BC34&lt;&gt;"",DF34/BC34,"")</f>
        <v>0</v>
      </c>
      <c r="FJ34" s="6">
        <f>IF(BD34&lt;&gt;"",DG34/BD34,"")</f>
        <v>0</v>
      </c>
    </row>
    <row r="35" spans="1:166" s="4" customFormat="1" x14ac:dyDescent="0.25">
      <c r="A35" s="4">
        <v>33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27</v>
      </c>
      <c r="Z35" s="5">
        <v>8</v>
      </c>
      <c r="AA35" s="5">
        <v>153</v>
      </c>
      <c r="AB35" s="5">
        <v>430</v>
      </c>
      <c r="AC35" s="5">
        <v>41</v>
      </c>
      <c r="AD35" s="4">
        <v>22</v>
      </c>
      <c r="AE35" s="4">
        <v>8</v>
      </c>
      <c r="AF35" s="4">
        <v>452</v>
      </c>
      <c r="AG35" s="4">
        <v>183</v>
      </c>
      <c r="AH35" s="4">
        <v>40</v>
      </c>
      <c r="AI35" s="4">
        <v>155</v>
      </c>
      <c r="AJ35" s="4">
        <v>296</v>
      </c>
      <c r="AK35" s="4">
        <v>42</v>
      </c>
      <c r="AL35" s="4">
        <v>194</v>
      </c>
      <c r="AM35" s="4">
        <v>200</v>
      </c>
      <c r="AN35" s="4">
        <v>395</v>
      </c>
      <c r="AO35" s="4">
        <v>390</v>
      </c>
      <c r="AP35" s="4">
        <v>332</v>
      </c>
      <c r="AQ35" s="4">
        <v>1145</v>
      </c>
      <c r="AR35" s="4">
        <v>245</v>
      </c>
      <c r="AS35" s="4">
        <v>626</v>
      </c>
      <c r="AT35" s="4">
        <v>626</v>
      </c>
      <c r="AU35" s="8">
        <v>199</v>
      </c>
      <c r="AV35" s="5">
        <v>242</v>
      </c>
      <c r="AW35" s="5">
        <v>496</v>
      </c>
      <c r="AX35" s="5">
        <v>806</v>
      </c>
      <c r="AY35" s="5">
        <v>2092</v>
      </c>
      <c r="AZ35" s="5">
        <v>625</v>
      </c>
      <c r="BA35" s="5">
        <v>371</v>
      </c>
      <c r="BB35" s="5">
        <v>712</v>
      </c>
      <c r="BC35" s="5">
        <v>540</v>
      </c>
      <c r="BD35" s="6">
        <v>420</v>
      </c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O35" s="5"/>
      <c r="CP35" s="5"/>
      <c r="CQ35" s="5"/>
      <c r="CT35" s="5">
        <v>2</v>
      </c>
      <c r="CW35" s="5"/>
      <c r="CY35" s="5"/>
      <c r="CZ35" s="5"/>
      <c r="DA35" s="5">
        <v>152</v>
      </c>
      <c r="DB35" s="5"/>
      <c r="DC35" s="5"/>
      <c r="DD35" s="5">
        <v>2</v>
      </c>
      <c r="DE35" s="5"/>
      <c r="DF35" s="5"/>
      <c r="DG35" s="6">
        <v>244</v>
      </c>
      <c r="DH35" s="5" t="str">
        <f>IF(B35&lt;&gt;"",BE35/B35,"")</f>
        <v/>
      </c>
      <c r="DI35" s="5" t="str">
        <f>IF(C35&lt;&gt;"",BF35/C35,"")</f>
        <v/>
      </c>
      <c r="DJ35" s="5" t="str">
        <f>IF(D35&lt;&gt;"",BG35/D35,"")</f>
        <v/>
      </c>
      <c r="DK35" s="5" t="str">
        <f>IF(E35&lt;&gt;"",BH35/E35,"")</f>
        <v/>
      </c>
      <c r="DL35" s="5" t="str">
        <f>IF(F35&lt;&gt;"",BI35/F35,"")</f>
        <v/>
      </c>
      <c r="DM35" s="5" t="str">
        <f>IF(G35&lt;&gt;"",BJ35/G35,"")</f>
        <v/>
      </c>
      <c r="DN35" s="5" t="str">
        <f>IF(H35&lt;&gt;"",BK35/H35,"")</f>
        <v/>
      </c>
      <c r="DO35" s="5" t="str">
        <f>IF(I35&lt;&gt;"",BL35/I35,"")</f>
        <v/>
      </c>
      <c r="DP35" s="5" t="str">
        <f>IF(J35&lt;&gt;"",BM35/J35,"")</f>
        <v/>
      </c>
      <c r="DQ35" s="5" t="str">
        <f>IF(K35&lt;&gt;"",BN35/K35,"")</f>
        <v/>
      </c>
      <c r="DR35" s="5" t="str">
        <f>IF(L35&lt;&gt;"",BO35/L35,"")</f>
        <v/>
      </c>
      <c r="DS35" s="5" t="str">
        <f>IF(M35&lt;&gt;"",BP35/M35,"")</f>
        <v/>
      </c>
      <c r="DT35" s="5" t="str">
        <f>IF(N35&lt;&gt;"",BQ35/N35,"")</f>
        <v/>
      </c>
      <c r="DU35" s="5" t="str">
        <f>IF(O35&lt;&gt;"",BR35/O35,"")</f>
        <v/>
      </c>
      <c r="DV35" s="5" t="str">
        <f>IF(P35&lt;&gt;"",BS35/P35,"")</f>
        <v/>
      </c>
      <c r="DW35" s="5" t="str">
        <f>IF(Q35&lt;&gt;"",BT35/Q35,"")</f>
        <v/>
      </c>
      <c r="DX35" s="5" t="str">
        <f>IF(R35&lt;&gt;"",BU35/R35,"")</f>
        <v/>
      </c>
      <c r="DY35" s="5" t="str">
        <f>IF(S35&lt;&gt;"",BV35/S35,"")</f>
        <v/>
      </c>
      <c r="DZ35" s="5" t="str">
        <f>IF(T35&lt;&gt;"",BW35/T35,"")</f>
        <v/>
      </c>
      <c r="EA35" s="5" t="str">
        <f>IF(U35&lt;&gt;"",BX35/U35,"")</f>
        <v/>
      </c>
      <c r="EB35" s="5" t="str">
        <f>IF(V35&lt;&gt;"",BY35/V35,"")</f>
        <v/>
      </c>
      <c r="EC35" s="5" t="str">
        <f>IF(W35&lt;&gt;"",BZ35/W35,"")</f>
        <v/>
      </c>
      <c r="ED35" s="5" t="str">
        <f>IF(X35&lt;&gt;"",CA35/X35,"")</f>
        <v/>
      </c>
      <c r="EE35" s="5">
        <f>IF(Y35&lt;&gt;"",CB35/Y35,"")</f>
        <v>0</v>
      </c>
      <c r="EF35" s="5">
        <f>IF(Z35&lt;&gt;"",CC35/Z35,"")</f>
        <v>0</v>
      </c>
      <c r="EG35" s="5">
        <f>IF(AA35&lt;&gt;"",CD35/AA35,"")</f>
        <v>0</v>
      </c>
      <c r="EH35" s="5">
        <f>IF(AB35&lt;&gt;"",CE35/AB35,"")</f>
        <v>0</v>
      </c>
      <c r="EI35" s="5">
        <f>IF(AC35&lt;&gt;"",CF35/AC35,"")</f>
        <v>0</v>
      </c>
      <c r="EJ35" s="5">
        <f>IF(AD35&lt;&gt;"",CG35/AD35,"")</f>
        <v>0</v>
      </c>
      <c r="EK35" s="5">
        <f>IF(AE35&lt;&gt;"",CH35/AE35,"")</f>
        <v>0</v>
      </c>
      <c r="EL35" s="5">
        <f>IF(AF35&lt;&gt;"",CI35/AF35,"")</f>
        <v>0</v>
      </c>
      <c r="EM35" s="5">
        <f>IF(AG35&lt;&gt;"",CJ35/AG35,"")</f>
        <v>0</v>
      </c>
      <c r="EN35" s="5">
        <f>IF(AH35&lt;&gt;"",CK35/AH35,"")</f>
        <v>0</v>
      </c>
      <c r="EO35" s="5">
        <f>IF(AI35&lt;&gt;"",CL35/AI35,"")</f>
        <v>0</v>
      </c>
      <c r="EP35" s="5">
        <f>IF(AJ35&lt;&gt;"",CM35/AJ35,"")</f>
        <v>0</v>
      </c>
      <c r="EQ35" s="5">
        <f>IF(AK35&lt;&gt;"",CN35/AK35,"")</f>
        <v>0</v>
      </c>
      <c r="ER35" s="5">
        <f>IF(AL35&lt;&gt;"",CO35/AL35,"")</f>
        <v>0</v>
      </c>
      <c r="ES35" s="5">
        <f>IF(AM35&lt;&gt;"",CP35/AM35,"")</f>
        <v>0</v>
      </c>
      <c r="ET35" s="5">
        <f>IF(AN35&lt;&gt;"",CQ35/AN35,"")</f>
        <v>0</v>
      </c>
      <c r="EU35" s="5">
        <f>IF(AO35&lt;&gt;"",CR35/AO35,"")</f>
        <v>0</v>
      </c>
      <c r="EV35" s="5">
        <f>IF(AP35&lt;&gt;"",CS35/AP35,"")</f>
        <v>0</v>
      </c>
      <c r="EW35" s="5">
        <f>IF(AQ35&lt;&gt;"",CT35/AQ35,"")</f>
        <v>1.7467248908296944E-3</v>
      </c>
      <c r="EX35" s="5">
        <f>IF(AR35&lt;&gt;"",CU35/AR35,"")</f>
        <v>0</v>
      </c>
      <c r="EY35" s="5">
        <f>IF(AS35&lt;&gt;"",CV35/AS35,"")</f>
        <v>0</v>
      </c>
      <c r="EZ35" s="5">
        <f>IF(AT35&lt;&gt;"",CW35/AT35,"")</f>
        <v>0</v>
      </c>
      <c r="FA35" s="5">
        <f>IF(AU35&lt;&gt;"",CX35/AU35,"")</f>
        <v>0</v>
      </c>
      <c r="FB35" s="5">
        <f>IF(AV35&lt;&gt;"",CY35/AV35,"")</f>
        <v>0</v>
      </c>
      <c r="FC35" s="5">
        <f>IF(AW35&lt;&gt;"",CZ35/AW35,"")</f>
        <v>0</v>
      </c>
      <c r="FD35" s="5">
        <f>IF(AX35&lt;&gt;"",DA35/AX35,"")</f>
        <v>0.18858560794044665</v>
      </c>
      <c r="FE35" s="5">
        <f>IF(AY35&lt;&gt;"",DB35/AY35,"")</f>
        <v>0</v>
      </c>
      <c r="FF35" s="5">
        <f>IF(AZ35&lt;&gt;"",DC35/AZ35,"")</f>
        <v>0</v>
      </c>
      <c r="FG35" s="5">
        <f>IF(BA35&lt;&gt;"",DD35/BA35,"")</f>
        <v>5.3908355795148251E-3</v>
      </c>
      <c r="FH35" s="5">
        <f>IF(BB35&lt;&gt;"",DE35/BB35,"")</f>
        <v>0</v>
      </c>
      <c r="FI35" s="5">
        <f>IF(BC35&lt;&gt;"",DF35/BC35,"")</f>
        <v>0</v>
      </c>
      <c r="FJ35" s="6">
        <f>IF(BD35&lt;&gt;"",DG35/BD35,"")</f>
        <v>0.580952380952381</v>
      </c>
    </row>
    <row r="36" spans="1:166" s="4" customFormat="1" x14ac:dyDescent="0.25">
      <c r="A36" s="4">
        <v>34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27</v>
      </c>
      <c r="AA36" s="5">
        <v>8</v>
      </c>
      <c r="AB36" s="5">
        <v>153</v>
      </c>
      <c r="AC36" s="5">
        <v>430</v>
      </c>
      <c r="AD36" s="5">
        <v>41</v>
      </c>
      <c r="AE36" s="4">
        <v>10</v>
      </c>
      <c r="AF36" s="4">
        <v>8</v>
      </c>
      <c r="AG36" s="4">
        <v>452</v>
      </c>
      <c r="AH36" s="4">
        <v>173</v>
      </c>
      <c r="AI36" s="4">
        <v>40</v>
      </c>
      <c r="AJ36" s="4">
        <v>155</v>
      </c>
      <c r="AK36" s="4">
        <v>296</v>
      </c>
      <c r="AL36" s="4">
        <v>42</v>
      </c>
      <c r="AM36" s="4">
        <v>194</v>
      </c>
      <c r="AN36" s="4">
        <v>200</v>
      </c>
      <c r="AO36" s="4">
        <v>395</v>
      </c>
      <c r="AP36" s="4">
        <v>195</v>
      </c>
      <c r="AQ36" s="4">
        <v>318</v>
      </c>
      <c r="AR36" s="4">
        <v>1142</v>
      </c>
      <c r="AS36" s="4">
        <v>244</v>
      </c>
      <c r="AT36" s="4">
        <v>626</v>
      </c>
      <c r="AU36" s="8">
        <v>386</v>
      </c>
      <c r="AV36" s="5">
        <v>199</v>
      </c>
      <c r="AW36" s="5">
        <v>242</v>
      </c>
      <c r="AX36" s="5">
        <v>496</v>
      </c>
      <c r="AY36" s="5">
        <v>654</v>
      </c>
      <c r="AZ36" s="5">
        <v>2092</v>
      </c>
      <c r="BA36" s="5">
        <v>625</v>
      </c>
      <c r="BB36" s="5">
        <v>370</v>
      </c>
      <c r="BC36" s="5">
        <v>712</v>
      </c>
      <c r="BD36" s="6">
        <v>500</v>
      </c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>
        <v>2</v>
      </c>
      <c r="CF36" s="5"/>
      <c r="CG36" s="5"/>
      <c r="CH36" s="5"/>
      <c r="CI36" s="5"/>
      <c r="CJ36" s="5"/>
      <c r="CK36" s="5"/>
      <c r="CL36" s="5">
        <v>1</v>
      </c>
      <c r="CO36" s="5"/>
      <c r="CP36" s="5"/>
      <c r="CQ36" s="5"/>
      <c r="CT36" s="5">
        <v>2</v>
      </c>
      <c r="CW36" s="5"/>
      <c r="CY36" s="5"/>
      <c r="CZ36" s="5"/>
      <c r="DA36" s="5">
        <v>18</v>
      </c>
      <c r="DB36" s="5"/>
      <c r="DC36" s="5"/>
      <c r="DD36" s="5">
        <v>386</v>
      </c>
      <c r="DE36" s="5"/>
      <c r="DF36" s="5"/>
      <c r="DG36" s="6"/>
      <c r="DH36" s="5" t="str">
        <f>IF(B36&lt;&gt;"",BE36/B36,"")</f>
        <v/>
      </c>
      <c r="DI36" s="5" t="str">
        <f>IF(C36&lt;&gt;"",BF36/C36,"")</f>
        <v/>
      </c>
      <c r="DJ36" s="5" t="str">
        <f>IF(D36&lt;&gt;"",BG36/D36,"")</f>
        <v/>
      </c>
      <c r="DK36" s="5" t="str">
        <f>IF(E36&lt;&gt;"",BH36/E36,"")</f>
        <v/>
      </c>
      <c r="DL36" s="5" t="str">
        <f>IF(F36&lt;&gt;"",BI36/F36,"")</f>
        <v/>
      </c>
      <c r="DM36" s="5" t="str">
        <f>IF(G36&lt;&gt;"",BJ36/G36,"")</f>
        <v/>
      </c>
      <c r="DN36" s="5" t="str">
        <f>IF(H36&lt;&gt;"",BK36/H36,"")</f>
        <v/>
      </c>
      <c r="DO36" s="5" t="str">
        <f>IF(I36&lt;&gt;"",BL36/I36,"")</f>
        <v/>
      </c>
      <c r="DP36" s="5" t="str">
        <f>IF(J36&lt;&gt;"",BM36/J36,"")</f>
        <v/>
      </c>
      <c r="DQ36" s="5" t="str">
        <f>IF(K36&lt;&gt;"",BN36/K36,"")</f>
        <v/>
      </c>
      <c r="DR36" s="5" t="str">
        <f>IF(L36&lt;&gt;"",BO36/L36,"")</f>
        <v/>
      </c>
      <c r="DS36" s="5" t="str">
        <f>IF(M36&lt;&gt;"",BP36/M36,"")</f>
        <v/>
      </c>
      <c r="DT36" s="5" t="str">
        <f>IF(N36&lt;&gt;"",BQ36/N36,"")</f>
        <v/>
      </c>
      <c r="DU36" s="5" t="str">
        <f>IF(O36&lt;&gt;"",BR36/O36,"")</f>
        <v/>
      </c>
      <c r="DV36" s="5" t="str">
        <f>IF(P36&lt;&gt;"",BS36/P36,"")</f>
        <v/>
      </c>
      <c r="DW36" s="5" t="str">
        <f>IF(Q36&lt;&gt;"",BT36/Q36,"")</f>
        <v/>
      </c>
      <c r="DX36" s="5" t="str">
        <f>IF(R36&lt;&gt;"",BU36/R36,"")</f>
        <v/>
      </c>
      <c r="DY36" s="5" t="str">
        <f>IF(S36&lt;&gt;"",BV36/S36,"")</f>
        <v/>
      </c>
      <c r="DZ36" s="5" t="str">
        <f>IF(T36&lt;&gt;"",BW36/T36,"")</f>
        <v/>
      </c>
      <c r="EA36" s="5" t="str">
        <f>IF(U36&lt;&gt;"",BX36/U36,"")</f>
        <v/>
      </c>
      <c r="EB36" s="5" t="str">
        <f>IF(V36&lt;&gt;"",BY36/V36,"")</f>
        <v/>
      </c>
      <c r="EC36" s="5" t="str">
        <f>IF(W36&lt;&gt;"",BZ36/W36,"")</f>
        <v/>
      </c>
      <c r="ED36" s="5" t="str">
        <f>IF(X36&lt;&gt;"",CA36/X36,"")</f>
        <v/>
      </c>
      <c r="EE36" s="5" t="str">
        <f>IF(Y36&lt;&gt;"",CB36/Y36,"")</f>
        <v/>
      </c>
      <c r="EF36" s="5">
        <f>IF(Z36&lt;&gt;"",CC36/Z36,"")</f>
        <v>0</v>
      </c>
      <c r="EG36" s="5">
        <f>IF(AA36&lt;&gt;"",CD36/AA36,"")</f>
        <v>0</v>
      </c>
      <c r="EH36" s="5">
        <f>IF(AB36&lt;&gt;"",CE36/AB36,"")</f>
        <v>1.3071895424836602E-2</v>
      </c>
      <c r="EI36" s="5">
        <f>IF(AC36&lt;&gt;"",CF36/AC36,"")</f>
        <v>0</v>
      </c>
      <c r="EJ36" s="5">
        <f>IF(AD36&lt;&gt;"",CG36/AD36,"")</f>
        <v>0</v>
      </c>
      <c r="EK36" s="5">
        <f>IF(AE36&lt;&gt;"",CH36/AE36,"")</f>
        <v>0</v>
      </c>
      <c r="EL36" s="5">
        <f>IF(AF36&lt;&gt;"",CI36/AF36,"")</f>
        <v>0</v>
      </c>
      <c r="EM36" s="5">
        <f>IF(AG36&lt;&gt;"",CJ36/AG36,"")</f>
        <v>0</v>
      </c>
      <c r="EN36" s="5">
        <f>IF(AH36&lt;&gt;"",CK36/AH36,"")</f>
        <v>0</v>
      </c>
      <c r="EO36" s="5">
        <f>IF(AI36&lt;&gt;"",CL36/AI36,"")</f>
        <v>2.5000000000000001E-2</v>
      </c>
      <c r="EP36" s="5">
        <f>IF(AJ36&lt;&gt;"",CM36/AJ36,"")</f>
        <v>0</v>
      </c>
      <c r="EQ36" s="5">
        <f>IF(AK36&lt;&gt;"",CN36/AK36,"")</f>
        <v>0</v>
      </c>
      <c r="ER36" s="5">
        <f>IF(AL36&lt;&gt;"",CO36/AL36,"")</f>
        <v>0</v>
      </c>
      <c r="ES36" s="5">
        <f>IF(AM36&lt;&gt;"",CP36/AM36,"")</f>
        <v>0</v>
      </c>
      <c r="ET36" s="5">
        <f>IF(AN36&lt;&gt;"",CQ36/AN36,"")</f>
        <v>0</v>
      </c>
      <c r="EU36" s="5">
        <f>IF(AO36&lt;&gt;"",CR36/AO36,"")</f>
        <v>0</v>
      </c>
      <c r="EV36" s="5">
        <f>IF(AP36&lt;&gt;"",CS36/AP36,"")</f>
        <v>0</v>
      </c>
      <c r="EW36" s="5">
        <f>IF(AQ36&lt;&gt;"",CT36/AQ36,"")</f>
        <v>6.2893081761006293E-3</v>
      </c>
      <c r="EX36" s="5">
        <f>IF(AR36&lt;&gt;"",CU36/AR36,"")</f>
        <v>0</v>
      </c>
      <c r="EY36" s="5">
        <f>IF(AS36&lt;&gt;"",CV36/AS36,"")</f>
        <v>0</v>
      </c>
      <c r="EZ36" s="5">
        <f>IF(AT36&lt;&gt;"",CW36/AT36,"")</f>
        <v>0</v>
      </c>
      <c r="FA36" s="5">
        <f>IF(AU36&lt;&gt;"",CX36/AU36,"")</f>
        <v>0</v>
      </c>
      <c r="FB36" s="5">
        <f>IF(AV36&lt;&gt;"",CY36/AV36,"")</f>
        <v>0</v>
      </c>
      <c r="FC36" s="5">
        <f>IF(AW36&lt;&gt;"",CZ36/AW36,"")</f>
        <v>0</v>
      </c>
      <c r="FD36" s="5">
        <f>IF(AX36&lt;&gt;"",DA36/AX36,"")</f>
        <v>3.6290322580645164E-2</v>
      </c>
      <c r="FE36" s="5">
        <f>IF(AY36&lt;&gt;"",DB36/AY36,"")</f>
        <v>0</v>
      </c>
      <c r="FF36" s="5">
        <f>IF(AZ36&lt;&gt;"",DC36/AZ36,"")</f>
        <v>0</v>
      </c>
      <c r="FG36" s="5">
        <f>IF(BA36&lt;&gt;"",DD36/BA36,"")</f>
        <v>0.61760000000000004</v>
      </c>
      <c r="FH36" s="5">
        <f>IF(BB36&lt;&gt;"",DE36/BB36,"")</f>
        <v>0</v>
      </c>
      <c r="FI36" s="5">
        <f>IF(BC36&lt;&gt;"",DF36/BC36,"")</f>
        <v>0</v>
      </c>
      <c r="FJ36" s="6">
        <f>IF(BD36&lt;&gt;"",DG36/BD36,"")</f>
        <v>0</v>
      </c>
    </row>
    <row r="37" spans="1:166" s="4" customFormat="1" x14ac:dyDescent="0.25">
      <c r="A37" s="4">
        <v>35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v>6</v>
      </c>
      <c r="AB37" s="5">
        <v>8</v>
      </c>
      <c r="AC37" s="5">
        <v>151</v>
      </c>
      <c r="AD37" s="5">
        <v>430</v>
      </c>
      <c r="AE37" s="5">
        <v>41</v>
      </c>
      <c r="AF37" s="5">
        <v>10</v>
      </c>
      <c r="AG37" s="4">
        <v>8</v>
      </c>
      <c r="AH37" s="4">
        <v>431</v>
      </c>
      <c r="AI37" s="4">
        <v>173</v>
      </c>
      <c r="AJ37" s="4">
        <v>39</v>
      </c>
      <c r="AK37" s="4">
        <v>155</v>
      </c>
      <c r="AL37" s="4">
        <v>296</v>
      </c>
      <c r="AM37" s="4">
        <v>42</v>
      </c>
      <c r="AN37" s="4">
        <v>194</v>
      </c>
      <c r="AO37" s="4">
        <v>200</v>
      </c>
      <c r="AP37" s="4">
        <v>340</v>
      </c>
      <c r="AQ37" s="4">
        <v>192</v>
      </c>
      <c r="AR37" s="4">
        <v>316</v>
      </c>
      <c r="AS37" s="4">
        <v>1141</v>
      </c>
      <c r="AT37" s="4">
        <v>244</v>
      </c>
      <c r="AU37" s="8">
        <v>551</v>
      </c>
      <c r="AV37" s="5">
        <v>337</v>
      </c>
      <c r="AW37" s="5">
        <v>199</v>
      </c>
      <c r="AX37" s="5">
        <v>242</v>
      </c>
      <c r="AY37" s="5">
        <v>478</v>
      </c>
      <c r="AZ37" s="5">
        <v>654</v>
      </c>
      <c r="BA37" s="5">
        <v>1955</v>
      </c>
      <c r="BB37" s="5">
        <v>371</v>
      </c>
      <c r="BC37" s="5">
        <v>370</v>
      </c>
      <c r="BD37" s="6">
        <v>674</v>
      </c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>
        <v>35</v>
      </c>
      <c r="CM37" s="5"/>
      <c r="CO37" s="5">
        <v>59</v>
      </c>
      <c r="CP37" s="5"/>
      <c r="CQ37" s="5"/>
      <c r="CT37" s="5"/>
      <c r="CW37" s="5"/>
      <c r="CY37" s="5"/>
      <c r="CZ37" s="5"/>
      <c r="DA37" s="5"/>
      <c r="DB37" s="5"/>
      <c r="DC37" s="5"/>
      <c r="DD37" s="5">
        <v>293</v>
      </c>
      <c r="DE37" s="5"/>
      <c r="DF37" s="5"/>
      <c r="DG37" s="6"/>
      <c r="DH37" s="5" t="str">
        <f>IF(B37&lt;&gt;"",BE37/B37,"")</f>
        <v/>
      </c>
      <c r="DI37" s="5" t="str">
        <f>IF(C37&lt;&gt;"",BF37/C37,"")</f>
        <v/>
      </c>
      <c r="DJ37" s="5" t="str">
        <f>IF(D37&lt;&gt;"",BG37/D37,"")</f>
        <v/>
      </c>
      <c r="DK37" s="5" t="str">
        <f>IF(E37&lt;&gt;"",BH37/E37,"")</f>
        <v/>
      </c>
      <c r="DL37" s="5" t="str">
        <f>IF(F37&lt;&gt;"",BI37/F37,"")</f>
        <v/>
      </c>
      <c r="DM37" s="5" t="str">
        <f>IF(G37&lt;&gt;"",BJ37/G37,"")</f>
        <v/>
      </c>
      <c r="DN37" s="5" t="str">
        <f>IF(H37&lt;&gt;"",BK37/H37,"")</f>
        <v/>
      </c>
      <c r="DO37" s="5" t="str">
        <f>IF(I37&lt;&gt;"",BL37/I37,"")</f>
        <v/>
      </c>
      <c r="DP37" s="5" t="str">
        <f>IF(J37&lt;&gt;"",BM37/J37,"")</f>
        <v/>
      </c>
      <c r="DQ37" s="5" t="str">
        <f>IF(K37&lt;&gt;"",BN37/K37,"")</f>
        <v/>
      </c>
      <c r="DR37" s="5" t="str">
        <f>IF(L37&lt;&gt;"",BO37/L37,"")</f>
        <v/>
      </c>
      <c r="DS37" s="5" t="str">
        <f>IF(M37&lt;&gt;"",BP37/M37,"")</f>
        <v/>
      </c>
      <c r="DT37" s="5" t="str">
        <f>IF(N37&lt;&gt;"",BQ37/N37,"")</f>
        <v/>
      </c>
      <c r="DU37" s="5" t="str">
        <f>IF(O37&lt;&gt;"",BR37/O37,"")</f>
        <v/>
      </c>
      <c r="DV37" s="5" t="str">
        <f>IF(P37&lt;&gt;"",BS37/P37,"")</f>
        <v/>
      </c>
      <c r="DW37" s="5" t="str">
        <f>IF(Q37&lt;&gt;"",BT37/Q37,"")</f>
        <v/>
      </c>
      <c r="DX37" s="5" t="str">
        <f>IF(R37&lt;&gt;"",BU37/R37,"")</f>
        <v/>
      </c>
      <c r="DY37" s="5" t="str">
        <f>IF(S37&lt;&gt;"",BV37/S37,"")</f>
        <v/>
      </c>
      <c r="DZ37" s="5" t="str">
        <f>IF(T37&lt;&gt;"",BW37/T37,"")</f>
        <v/>
      </c>
      <c r="EA37" s="5" t="str">
        <f>IF(U37&lt;&gt;"",BX37/U37,"")</f>
        <v/>
      </c>
      <c r="EB37" s="5" t="str">
        <f>IF(V37&lt;&gt;"",BY37/V37,"")</f>
        <v/>
      </c>
      <c r="EC37" s="5" t="str">
        <f>IF(W37&lt;&gt;"",BZ37/W37,"")</f>
        <v/>
      </c>
      <c r="ED37" s="5" t="str">
        <f>IF(X37&lt;&gt;"",CA37/X37,"")</f>
        <v/>
      </c>
      <c r="EE37" s="5" t="str">
        <f>IF(Y37&lt;&gt;"",CB37/Y37,"")</f>
        <v/>
      </c>
      <c r="EF37" s="5" t="str">
        <f>IF(Z37&lt;&gt;"",CC37/Z37,"")</f>
        <v/>
      </c>
      <c r="EG37" s="5">
        <f>IF(AA37&lt;&gt;"",CD37/AA37,"")</f>
        <v>0</v>
      </c>
      <c r="EH37" s="5">
        <f>IF(AB37&lt;&gt;"",CE37/AB37,"")</f>
        <v>0</v>
      </c>
      <c r="EI37" s="5">
        <f>IF(AC37&lt;&gt;"",CF37/AC37,"")</f>
        <v>0</v>
      </c>
      <c r="EJ37" s="5">
        <f>IF(AD37&lt;&gt;"",CG37/AD37,"")</f>
        <v>0</v>
      </c>
      <c r="EK37" s="5">
        <f>IF(AE37&lt;&gt;"",CH37/AE37,"")</f>
        <v>0</v>
      </c>
      <c r="EL37" s="5">
        <f>IF(AF37&lt;&gt;"",CI37/AF37,"")</f>
        <v>0</v>
      </c>
      <c r="EM37" s="5">
        <f>IF(AG37&lt;&gt;"",CJ37/AG37,"")</f>
        <v>0</v>
      </c>
      <c r="EN37" s="5">
        <f>IF(AH37&lt;&gt;"",CK37/AH37,"")</f>
        <v>0</v>
      </c>
      <c r="EO37" s="5">
        <f>IF(AI37&lt;&gt;"",CL37/AI37,"")</f>
        <v>0.20231213872832371</v>
      </c>
      <c r="EP37" s="5">
        <f>IF(AJ37&lt;&gt;"",CM37/AJ37,"")</f>
        <v>0</v>
      </c>
      <c r="EQ37" s="5">
        <f>IF(AK37&lt;&gt;"",CN37/AK37,"")</f>
        <v>0</v>
      </c>
      <c r="ER37" s="5">
        <f>IF(AL37&lt;&gt;"",CO37/AL37,"")</f>
        <v>0.19932432432432431</v>
      </c>
      <c r="ES37" s="5">
        <f>IF(AM37&lt;&gt;"",CP37/AM37,"")</f>
        <v>0</v>
      </c>
      <c r="ET37" s="5">
        <f>IF(AN37&lt;&gt;"",CQ37/AN37,"")</f>
        <v>0</v>
      </c>
      <c r="EU37" s="5">
        <f>IF(AO37&lt;&gt;"",CR37/AO37,"")</f>
        <v>0</v>
      </c>
      <c r="EV37" s="5">
        <f>IF(AP37&lt;&gt;"",CS37/AP37,"")</f>
        <v>0</v>
      </c>
      <c r="EW37" s="5">
        <f>IF(AQ37&lt;&gt;"",CT37/AQ37,"")</f>
        <v>0</v>
      </c>
      <c r="EX37" s="5">
        <f>IF(AR37&lt;&gt;"",CU37/AR37,"")</f>
        <v>0</v>
      </c>
      <c r="EY37" s="5">
        <f>IF(AS37&lt;&gt;"",CV37/AS37,"")</f>
        <v>0</v>
      </c>
      <c r="EZ37" s="5">
        <f>IF(AT37&lt;&gt;"",CW37/AT37,"")</f>
        <v>0</v>
      </c>
      <c r="FA37" s="5">
        <f>IF(AU37&lt;&gt;"",CX37/AU37,"")</f>
        <v>0</v>
      </c>
      <c r="FB37" s="5">
        <f>IF(AV37&lt;&gt;"",CY37/AV37,"")</f>
        <v>0</v>
      </c>
      <c r="FC37" s="5">
        <f>IF(AW37&lt;&gt;"",CZ37/AW37,"")</f>
        <v>0</v>
      </c>
      <c r="FD37" s="5">
        <f>IF(AX37&lt;&gt;"",DA37/AX37,"")</f>
        <v>0</v>
      </c>
      <c r="FE37" s="5">
        <f>IF(AY37&lt;&gt;"",DB37/AY37,"")</f>
        <v>0</v>
      </c>
      <c r="FF37" s="5">
        <f>IF(AZ37&lt;&gt;"",DC37/AZ37,"")</f>
        <v>0</v>
      </c>
      <c r="FG37" s="5">
        <f>IF(BA37&lt;&gt;"",DD37/BA37,"")</f>
        <v>0.14987212276214834</v>
      </c>
      <c r="FH37" s="5">
        <f>IF(BB37&lt;&gt;"",DE37/BB37,"")</f>
        <v>0</v>
      </c>
      <c r="FI37" s="5">
        <f>IF(BC37&lt;&gt;"",DF37/BC37,"")</f>
        <v>0</v>
      </c>
      <c r="FJ37" s="6">
        <f>IF(BD37&lt;&gt;"",DG37/BD37,"")</f>
        <v>0</v>
      </c>
    </row>
    <row r="38" spans="1:166" s="4" customFormat="1" x14ac:dyDescent="0.25">
      <c r="A38" s="4">
        <v>36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>
        <v>6</v>
      </c>
      <c r="AC38" s="5">
        <v>8</v>
      </c>
      <c r="AD38" s="5">
        <v>151</v>
      </c>
      <c r="AE38" s="5">
        <v>430</v>
      </c>
      <c r="AF38" s="5">
        <v>41</v>
      </c>
      <c r="AG38" s="4">
        <v>10</v>
      </c>
      <c r="AH38" s="4">
        <v>8</v>
      </c>
      <c r="AI38" s="4">
        <v>431</v>
      </c>
      <c r="AJ38" s="4">
        <v>138</v>
      </c>
      <c r="AK38" s="4">
        <v>39</v>
      </c>
      <c r="AL38" s="4">
        <v>155</v>
      </c>
      <c r="AM38" s="4">
        <v>237</v>
      </c>
      <c r="AN38" s="4">
        <v>42</v>
      </c>
      <c r="AO38" s="4">
        <v>194</v>
      </c>
      <c r="AP38" s="4">
        <v>200</v>
      </c>
      <c r="AQ38" s="4">
        <v>337</v>
      </c>
      <c r="AR38" s="4">
        <v>192</v>
      </c>
      <c r="AS38" s="4">
        <v>316</v>
      </c>
      <c r="AT38" s="4">
        <v>1141</v>
      </c>
      <c r="AU38" s="8">
        <v>202</v>
      </c>
      <c r="AV38" s="5">
        <v>551</v>
      </c>
      <c r="AW38" s="5">
        <v>337</v>
      </c>
      <c r="AX38" s="5">
        <v>199</v>
      </c>
      <c r="AY38" s="5">
        <v>242</v>
      </c>
      <c r="AZ38" s="5">
        <v>478</v>
      </c>
      <c r="BA38" s="5">
        <v>654</v>
      </c>
      <c r="BB38" s="5">
        <v>1754</v>
      </c>
      <c r="BC38" s="5">
        <v>366</v>
      </c>
      <c r="BD38" s="6">
        <v>370</v>
      </c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>
        <v>17</v>
      </c>
      <c r="CI38" s="5"/>
      <c r="CJ38" s="5"/>
      <c r="CK38" s="5"/>
      <c r="CL38" s="5"/>
      <c r="CM38" s="5"/>
      <c r="CO38" s="5">
        <v>55</v>
      </c>
      <c r="CP38" s="5"/>
      <c r="CQ38" s="5"/>
      <c r="CT38" s="5"/>
      <c r="CW38" s="5"/>
      <c r="CX38" s="5"/>
      <c r="CY38" s="5"/>
      <c r="CZ38" s="5"/>
      <c r="DA38" s="5"/>
      <c r="DB38" s="5"/>
      <c r="DC38" s="5"/>
      <c r="DD38" s="5">
        <v>231</v>
      </c>
      <c r="DE38" s="5">
        <v>3</v>
      </c>
      <c r="DF38" s="5"/>
      <c r="DG38" s="6"/>
      <c r="DH38" s="5" t="str">
        <f>IF(B38&lt;&gt;"",BE38/B38,"")</f>
        <v/>
      </c>
      <c r="DI38" s="5" t="str">
        <f>IF(C38&lt;&gt;"",BF38/C38,"")</f>
        <v/>
      </c>
      <c r="DJ38" s="5" t="str">
        <f>IF(D38&lt;&gt;"",BG38/D38,"")</f>
        <v/>
      </c>
      <c r="DK38" s="5" t="str">
        <f>IF(E38&lt;&gt;"",BH38/E38,"")</f>
        <v/>
      </c>
      <c r="DL38" s="5" t="str">
        <f>IF(F38&lt;&gt;"",BI38/F38,"")</f>
        <v/>
      </c>
      <c r="DM38" s="5" t="str">
        <f>IF(G38&lt;&gt;"",BJ38/G38,"")</f>
        <v/>
      </c>
      <c r="DN38" s="5" t="str">
        <f>IF(H38&lt;&gt;"",BK38/H38,"")</f>
        <v/>
      </c>
      <c r="DO38" s="5" t="str">
        <f>IF(I38&lt;&gt;"",BL38/I38,"")</f>
        <v/>
      </c>
      <c r="DP38" s="5" t="str">
        <f>IF(J38&lt;&gt;"",BM38/J38,"")</f>
        <v/>
      </c>
      <c r="DQ38" s="5" t="str">
        <f>IF(K38&lt;&gt;"",BN38/K38,"")</f>
        <v/>
      </c>
      <c r="DR38" s="5" t="str">
        <f>IF(L38&lt;&gt;"",BO38/L38,"")</f>
        <v/>
      </c>
      <c r="DS38" s="5" t="str">
        <f>IF(M38&lt;&gt;"",BP38/M38,"")</f>
        <v/>
      </c>
      <c r="DT38" s="5" t="str">
        <f>IF(N38&lt;&gt;"",BQ38/N38,"")</f>
        <v/>
      </c>
      <c r="DU38" s="5" t="str">
        <f>IF(O38&lt;&gt;"",BR38/O38,"")</f>
        <v/>
      </c>
      <c r="DV38" s="5" t="str">
        <f>IF(P38&lt;&gt;"",BS38/P38,"")</f>
        <v/>
      </c>
      <c r="DW38" s="5" t="str">
        <f>IF(Q38&lt;&gt;"",BT38/Q38,"")</f>
        <v/>
      </c>
      <c r="DX38" s="5" t="str">
        <f>IF(R38&lt;&gt;"",BU38/R38,"")</f>
        <v/>
      </c>
      <c r="DY38" s="5" t="str">
        <f>IF(S38&lt;&gt;"",BV38/S38,"")</f>
        <v/>
      </c>
      <c r="DZ38" s="5" t="str">
        <f>IF(T38&lt;&gt;"",BW38/T38,"")</f>
        <v/>
      </c>
      <c r="EA38" s="5" t="str">
        <f>IF(U38&lt;&gt;"",BX38/U38,"")</f>
        <v/>
      </c>
      <c r="EB38" s="5" t="str">
        <f>IF(V38&lt;&gt;"",BY38/V38,"")</f>
        <v/>
      </c>
      <c r="EC38" s="5" t="str">
        <f>IF(W38&lt;&gt;"",BZ38/W38,"")</f>
        <v/>
      </c>
      <c r="ED38" s="5" t="str">
        <f>IF(X38&lt;&gt;"",CA38/X38,"")</f>
        <v/>
      </c>
      <c r="EE38" s="5" t="str">
        <f>IF(Y38&lt;&gt;"",CB38/Y38,"")</f>
        <v/>
      </c>
      <c r="EF38" s="5" t="str">
        <f>IF(Z38&lt;&gt;"",CC38/Z38,"")</f>
        <v/>
      </c>
      <c r="EG38" s="5" t="str">
        <f>IF(AA38&lt;&gt;"",CD38/AA38,"")</f>
        <v/>
      </c>
      <c r="EH38" s="5">
        <f>IF(AB38&lt;&gt;"",CE38/AB38,"")</f>
        <v>0</v>
      </c>
      <c r="EI38" s="5">
        <f>IF(AC38&lt;&gt;"",CF38/AC38,"")</f>
        <v>0</v>
      </c>
      <c r="EJ38" s="5">
        <f>IF(AD38&lt;&gt;"",CG38/AD38,"")</f>
        <v>0</v>
      </c>
      <c r="EK38" s="5">
        <f>IF(AE38&lt;&gt;"",CH38/AE38,"")</f>
        <v>3.9534883720930232E-2</v>
      </c>
      <c r="EL38" s="5">
        <f>IF(AF38&lt;&gt;"",CI38/AF38,"")</f>
        <v>0</v>
      </c>
      <c r="EM38" s="5">
        <f>IF(AG38&lt;&gt;"",CJ38/AG38,"")</f>
        <v>0</v>
      </c>
      <c r="EN38" s="5">
        <f>IF(AH38&lt;&gt;"",CK38/AH38,"")</f>
        <v>0</v>
      </c>
      <c r="EO38" s="5">
        <f>IF(AI38&lt;&gt;"",CL38/AI38,"")</f>
        <v>0</v>
      </c>
      <c r="EP38" s="5">
        <f>IF(AJ38&lt;&gt;"",CM38/AJ38,"")</f>
        <v>0</v>
      </c>
      <c r="EQ38" s="5">
        <f>IF(AK38&lt;&gt;"",CN38/AK38,"")</f>
        <v>0</v>
      </c>
      <c r="ER38" s="5">
        <f>IF(AL38&lt;&gt;"",CO38/AL38,"")</f>
        <v>0.35483870967741937</v>
      </c>
      <c r="ES38" s="5">
        <f>IF(AM38&lt;&gt;"",CP38/AM38,"")</f>
        <v>0</v>
      </c>
      <c r="ET38" s="5">
        <f>IF(AN38&lt;&gt;"",CQ38/AN38,"")</f>
        <v>0</v>
      </c>
      <c r="EU38" s="5">
        <f>IF(AO38&lt;&gt;"",CR38/AO38,"")</f>
        <v>0</v>
      </c>
      <c r="EV38" s="5">
        <f>IF(AP38&lt;&gt;"",CS38/AP38,"")</f>
        <v>0</v>
      </c>
      <c r="EW38" s="5">
        <f>IF(AQ38&lt;&gt;"",CT38/AQ38,"")</f>
        <v>0</v>
      </c>
      <c r="EX38" s="5">
        <f>IF(AR38&lt;&gt;"",CU38/AR38,"")</f>
        <v>0</v>
      </c>
      <c r="EY38" s="5">
        <f>IF(AS38&lt;&gt;"",CV38/AS38,"")</f>
        <v>0</v>
      </c>
      <c r="EZ38" s="5">
        <f>IF(AT38&lt;&gt;"",CW38/AT38,"")</f>
        <v>0</v>
      </c>
      <c r="FA38" s="5">
        <f>IF(AU38&lt;&gt;"",CX38/AU38,"")</f>
        <v>0</v>
      </c>
      <c r="FB38" s="5">
        <f>IF(AV38&lt;&gt;"",CY38/AV38,"")</f>
        <v>0</v>
      </c>
      <c r="FC38" s="5">
        <f>IF(AW38&lt;&gt;"",CZ38/AW38,"")</f>
        <v>0</v>
      </c>
      <c r="FD38" s="5">
        <f>IF(AX38&lt;&gt;"",DA38/AX38,"")</f>
        <v>0</v>
      </c>
      <c r="FE38" s="5">
        <f>IF(AY38&lt;&gt;"",DB38/AY38,"")</f>
        <v>0</v>
      </c>
      <c r="FF38" s="5">
        <f>IF(AZ38&lt;&gt;"",DC38/AZ38,"")</f>
        <v>0</v>
      </c>
      <c r="FG38" s="5">
        <f>IF(BA38&lt;&gt;"",DD38/BA38,"")</f>
        <v>0.35321100917431192</v>
      </c>
      <c r="FH38" s="5">
        <f>IF(BB38&lt;&gt;"",DE38/BB38,"")</f>
        <v>1.7103762827822121E-3</v>
      </c>
      <c r="FI38" s="5">
        <f>IF(BC38&lt;&gt;"",DF38/BC38,"")</f>
        <v>0</v>
      </c>
      <c r="FJ38" s="6">
        <f>IF(BD38&lt;&gt;"",DG38/BD38,"")</f>
        <v>0</v>
      </c>
    </row>
    <row r="39" spans="1:166" s="4" customFormat="1" x14ac:dyDescent="0.25">
      <c r="A39" s="4">
        <v>37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>
        <v>6</v>
      </c>
      <c r="AD39" s="5">
        <v>8</v>
      </c>
      <c r="AE39" s="5">
        <v>151</v>
      </c>
      <c r="AF39" s="5">
        <v>413</v>
      </c>
      <c r="AG39" s="5">
        <v>41</v>
      </c>
      <c r="AH39" s="4">
        <v>10</v>
      </c>
      <c r="AI39" s="4">
        <v>1</v>
      </c>
      <c r="AJ39" s="4">
        <v>431</v>
      </c>
      <c r="AK39" s="4">
        <v>138</v>
      </c>
      <c r="AL39" s="4">
        <v>39</v>
      </c>
      <c r="AM39" s="4">
        <v>100</v>
      </c>
      <c r="AN39" s="4">
        <v>237</v>
      </c>
      <c r="AO39" s="4">
        <v>39</v>
      </c>
      <c r="AP39" s="4">
        <v>189</v>
      </c>
      <c r="AQ39" s="4">
        <v>200</v>
      </c>
      <c r="AR39" s="4">
        <v>337</v>
      </c>
      <c r="AS39" s="4">
        <v>191</v>
      </c>
      <c r="AT39" s="4">
        <v>316</v>
      </c>
      <c r="AU39" s="8">
        <v>1107</v>
      </c>
      <c r="AV39" s="5">
        <v>144</v>
      </c>
      <c r="AW39" s="5">
        <v>551</v>
      </c>
      <c r="AX39" s="5">
        <v>337</v>
      </c>
      <c r="AY39" s="5">
        <v>199</v>
      </c>
      <c r="AZ39" s="5">
        <v>242</v>
      </c>
      <c r="BA39" s="5">
        <v>478</v>
      </c>
      <c r="BB39" s="5">
        <v>501</v>
      </c>
      <c r="BC39" s="5">
        <v>1752</v>
      </c>
      <c r="BD39" s="6">
        <v>357</v>
      </c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O39" s="5">
        <v>18</v>
      </c>
      <c r="CP39" s="5"/>
      <c r="CQ39" s="5"/>
      <c r="CS39" s="5"/>
      <c r="CT39" s="5"/>
      <c r="CW39" s="5"/>
      <c r="CX39" s="5">
        <v>2</v>
      </c>
      <c r="CY39" s="5"/>
      <c r="CZ39" s="5"/>
      <c r="DA39" s="5"/>
      <c r="DB39" s="5"/>
      <c r="DC39" s="5"/>
      <c r="DD39" s="5">
        <v>629</v>
      </c>
      <c r="DE39" s="5"/>
      <c r="DF39" s="5"/>
      <c r="DG39" s="6"/>
      <c r="DH39" s="5" t="str">
        <f>IF(B39&lt;&gt;"",BE39/B39,"")</f>
        <v/>
      </c>
      <c r="DI39" s="5" t="str">
        <f>IF(C39&lt;&gt;"",BF39/C39,"")</f>
        <v/>
      </c>
      <c r="DJ39" s="5" t="str">
        <f>IF(D39&lt;&gt;"",BG39/D39,"")</f>
        <v/>
      </c>
      <c r="DK39" s="5" t="str">
        <f>IF(E39&lt;&gt;"",BH39/E39,"")</f>
        <v/>
      </c>
      <c r="DL39" s="5" t="str">
        <f>IF(F39&lt;&gt;"",BI39/F39,"")</f>
        <v/>
      </c>
      <c r="DM39" s="5" t="str">
        <f>IF(G39&lt;&gt;"",BJ39/G39,"")</f>
        <v/>
      </c>
      <c r="DN39" s="5" t="str">
        <f>IF(H39&lt;&gt;"",BK39/H39,"")</f>
        <v/>
      </c>
      <c r="DO39" s="5" t="str">
        <f>IF(I39&lt;&gt;"",BL39/I39,"")</f>
        <v/>
      </c>
      <c r="DP39" s="5" t="str">
        <f>IF(J39&lt;&gt;"",BM39/J39,"")</f>
        <v/>
      </c>
      <c r="DQ39" s="5" t="str">
        <f>IF(K39&lt;&gt;"",BN39/K39,"")</f>
        <v/>
      </c>
      <c r="DR39" s="5" t="str">
        <f>IF(L39&lt;&gt;"",BO39/L39,"")</f>
        <v/>
      </c>
      <c r="DS39" s="5" t="str">
        <f>IF(M39&lt;&gt;"",BP39/M39,"")</f>
        <v/>
      </c>
      <c r="DT39" s="5" t="str">
        <f>IF(N39&lt;&gt;"",BQ39/N39,"")</f>
        <v/>
      </c>
      <c r="DU39" s="5" t="str">
        <f>IF(O39&lt;&gt;"",BR39/O39,"")</f>
        <v/>
      </c>
      <c r="DV39" s="5" t="str">
        <f>IF(P39&lt;&gt;"",BS39/P39,"")</f>
        <v/>
      </c>
      <c r="DW39" s="5" t="str">
        <f>IF(Q39&lt;&gt;"",BT39/Q39,"")</f>
        <v/>
      </c>
      <c r="DX39" s="5" t="str">
        <f>IF(R39&lt;&gt;"",BU39/R39,"")</f>
        <v/>
      </c>
      <c r="DY39" s="5" t="str">
        <f>IF(S39&lt;&gt;"",BV39/S39,"")</f>
        <v/>
      </c>
      <c r="DZ39" s="5" t="str">
        <f>IF(T39&lt;&gt;"",BW39/T39,"")</f>
        <v/>
      </c>
      <c r="EA39" s="5" t="str">
        <f>IF(U39&lt;&gt;"",BX39/U39,"")</f>
        <v/>
      </c>
      <c r="EB39" s="5" t="str">
        <f>IF(V39&lt;&gt;"",BY39/V39,"")</f>
        <v/>
      </c>
      <c r="EC39" s="5" t="str">
        <f>IF(W39&lt;&gt;"",BZ39/W39,"")</f>
        <v/>
      </c>
      <c r="ED39" s="5" t="str">
        <f>IF(X39&lt;&gt;"",CA39/X39,"")</f>
        <v/>
      </c>
      <c r="EE39" s="5" t="str">
        <f>IF(Y39&lt;&gt;"",CB39/Y39,"")</f>
        <v/>
      </c>
      <c r="EF39" s="5" t="str">
        <f>IF(Z39&lt;&gt;"",CC39/Z39,"")</f>
        <v/>
      </c>
      <c r="EG39" s="5" t="str">
        <f>IF(AA39&lt;&gt;"",CD39/AA39,"")</f>
        <v/>
      </c>
      <c r="EH39" s="5" t="str">
        <f>IF(AB39&lt;&gt;"",CE39/AB39,"")</f>
        <v/>
      </c>
      <c r="EI39" s="5">
        <f>IF(AC39&lt;&gt;"",CF39/AC39,"")</f>
        <v>0</v>
      </c>
      <c r="EJ39" s="5">
        <f>IF(AD39&lt;&gt;"",CG39/AD39,"")</f>
        <v>0</v>
      </c>
      <c r="EK39" s="5">
        <f>IF(AE39&lt;&gt;"",CH39/AE39,"")</f>
        <v>0</v>
      </c>
      <c r="EL39" s="5">
        <f>IF(AF39&lt;&gt;"",CI39/AF39,"")</f>
        <v>0</v>
      </c>
      <c r="EM39" s="5">
        <f>IF(AG39&lt;&gt;"",CJ39/AG39,"")</f>
        <v>0</v>
      </c>
      <c r="EN39" s="5">
        <f>IF(AH39&lt;&gt;"",CK39/AH39,"")</f>
        <v>0</v>
      </c>
      <c r="EO39" s="5">
        <f>IF(AI39&lt;&gt;"",CL39/AI39,"")</f>
        <v>0</v>
      </c>
      <c r="EP39" s="5">
        <f>IF(AJ39&lt;&gt;"",CM39/AJ39,"")</f>
        <v>0</v>
      </c>
      <c r="EQ39" s="5">
        <f>IF(AK39&lt;&gt;"",CN39/AK39,"")</f>
        <v>0</v>
      </c>
      <c r="ER39" s="5">
        <f>IF(AL39&lt;&gt;"",CO39/AL39,"")</f>
        <v>0.46153846153846156</v>
      </c>
      <c r="ES39" s="5">
        <f>IF(AM39&lt;&gt;"",CP39/AM39,"")</f>
        <v>0</v>
      </c>
      <c r="ET39" s="5">
        <f>IF(AN39&lt;&gt;"",CQ39/AN39,"")</f>
        <v>0</v>
      </c>
      <c r="EU39" s="5">
        <f>IF(AO39&lt;&gt;"",CR39/AO39,"")</f>
        <v>0</v>
      </c>
      <c r="EV39" s="5">
        <f>IF(AP39&lt;&gt;"",CS39/AP39,"")</f>
        <v>0</v>
      </c>
      <c r="EW39" s="5">
        <f>IF(AQ39&lt;&gt;"",CT39/AQ39,"")</f>
        <v>0</v>
      </c>
      <c r="EX39" s="5">
        <f>IF(AR39&lt;&gt;"",CU39/AR39,"")</f>
        <v>0</v>
      </c>
      <c r="EY39" s="5">
        <f>IF(AS39&lt;&gt;"",CV39/AS39,"")</f>
        <v>0</v>
      </c>
      <c r="EZ39" s="5">
        <f>IF(AT39&lt;&gt;"",CW39/AT39,"")</f>
        <v>0</v>
      </c>
      <c r="FA39" s="5">
        <f>IF(AU39&lt;&gt;"",CX39/AU39,"")</f>
        <v>1.8066847335140017E-3</v>
      </c>
      <c r="FB39" s="5">
        <f>IF(AV39&lt;&gt;"",CY39/AV39,"")</f>
        <v>0</v>
      </c>
      <c r="FC39" s="5">
        <f>IF(AW39&lt;&gt;"",CZ39/AW39,"")</f>
        <v>0</v>
      </c>
      <c r="FD39" s="5">
        <f>IF(AX39&lt;&gt;"",DA39/AX39,"")</f>
        <v>0</v>
      </c>
      <c r="FE39" s="5">
        <f>IF(AY39&lt;&gt;"",DB39/AY39,"")</f>
        <v>0</v>
      </c>
      <c r="FF39" s="5">
        <f>IF(AZ39&lt;&gt;"",DC39/AZ39,"")</f>
        <v>0</v>
      </c>
      <c r="FG39" s="5">
        <f>IF(BA39&lt;&gt;"",DD39/BA39,"")</f>
        <v>1.3158995815899581</v>
      </c>
      <c r="FH39" s="5">
        <f>IF(BB39&lt;&gt;"",DE39/BB39,"")</f>
        <v>0</v>
      </c>
      <c r="FI39" s="5">
        <f>IF(BC39&lt;&gt;"",DF39/BC39,"")</f>
        <v>0</v>
      </c>
      <c r="FJ39" s="6">
        <f>IF(BD39&lt;&gt;"",DG39/BD39,"")</f>
        <v>0</v>
      </c>
    </row>
    <row r="40" spans="1:166" s="4" customFormat="1" x14ac:dyDescent="0.25">
      <c r="A40" s="4">
        <v>38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6</v>
      </c>
      <c r="AE40" s="5">
        <v>8</v>
      </c>
      <c r="AF40" s="5">
        <v>151</v>
      </c>
      <c r="AG40" s="5">
        <v>413</v>
      </c>
      <c r="AH40" s="5">
        <v>41</v>
      </c>
      <c r="AI40" s="4">
        <v>10</v>
      </c>
      <c r="AJ40" s="4">
        <v>1</v>
      </c>
      <c r="AK40" s="4">
        <v>428</v>
      </c>
      <c r="AL40" s="4">
        <v>118</v>
      </c>
      <c r="AM40" s="4">
        <v>21</v>
      </c>
      <c r="AN40" s="4">
        <v>100</v>
      </c>
      <c r="AO40" s="4">
        <v>237</v>
      </c>
      <c r="AP40" s="4">
        <v>39</v>
      </c>
      <c r="AQ40" s="4">
        <v>188</v>
      </c>
      <c r="AR40" s="4">
        <v>200</v>
      </c>
      <c r="AS40" s="4">
        <v>336</v>
      </c>
      <c r="AT40" s="4">
        <v>191</v>
      </c>
      <c r="AU40" s="8">
        <v>307</v>
      </c>
      <c r="AV40" s="5">
        <v>687</v>
      </c>
      <c r="AW40" s="5">
        <v>144</v>
      </c>
      <c r="AX40" s="5">
        <v>551</v>
      </c>
      <c r="AY40" s="5">
        <v>337</v>
      </c>
      <c r="AZ40" s="5">
        <v>199</v>
      </c>
      <c r="BA40" s="5">
        <v>242</v>
      </c>
      <c r="BB40" s="5">
        <v>57</v>
      </c>
      <c r="BC40" s="5">
        <v>316</v>
      </c>
      <c r="BD40" s="6">
        <v>1751</v>
      </c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O40" s="5">
        <v>1</v>
      </c>
      <c r="CP40" s="5"/>
      <c r="CQ40" s="5">
        <v>37</v>
      </c>
      <c r="CS40" s="5"/>
      <c r="CT40" s="5"/>
      <c r="CW40" s="5"/>
      <c r="CX40" s="5"/>
      <c r="CY40" s="5"/>
      <c r="CZ40" s="5"/>
      <c r="DA40" s="5"/>
      <c r="DB40" s="5"/>
      <c r="DC40" s="5"/>
      <c r="DD40" s="5">
        <v>1</v>
      </c>
      <c r="DE40" s="5"/>
      <c r="DF40" s="5"/>
      <c r="DG40" s="6"/>
      <c r="DH40" s="5" t="str">
        <f>IF(B40&lt;&gt;"",BE40/B40,"")</f>
        <v/>
      </c>
      <c r="DI40" s="5" t="str">
        <f>IF(C40&lt;&gt;"",BF40/C40,"")</f>
        <v/>
      </c>
      <c r="DJ40" s="5" t="str">
        <f>IF(D40&lt;&gt;"",BG40/D40,"")</f>
        <v/>
      </c>
      <c r="DK40" s="5" t="str">
        <f>IF(E40&lt;&gt;"",BH40/E40,"")</f>
        <v/>
      </c>
      <c r="DL40" s="5" t="str">
        <f>IF(F40&lt;&gt;"",BI40/F40,"")</f>
        <v/>
      </c>
      <c r="DM40" s="5" t="str">
        <f>IF(G40&lt;&gt;"",BJ40/G40,"")</f>
        <v/>
      </c>
      <c r="DN40" s="5" t="str">
        <f>IF(H40&lt;&gt;"",BK40/H40,"")</f>
        <v/>
      </c>
      <c r="DO40" s="5" t="str">
        <f>IF(I40&lt;&gt;"",BL40/I40,"")</f>
        <v/>
      </c>
      <c r="DP40" s="5" t="str">
        <f>IF(J40&lt;&gt;"",BM40/J40,"")</f>
        <v/>
      </c>
      <c r="DQ40" s="5" t="str">
        <f>IF(K40&lt;&gt;"",BN40/K40,"")</f>
        <v/>
      </c>
      <c r="DR40" s="5" t="str">
        <f>IF(L40&lt;&gt;"",BO40/L40,"")</f>
        <v/>
      </c>
      <c r="DS40" s="5" t="str">
        <f>IF(M40&lt;&gt;"",BP40/M40,"")</f>
        <v/>
      </c>
      <c r="DT40" s="5" t="str">
        <f>IF(N40&lt;&gt;"",BQ40/N40,"")</f>
        <v/>
      </c>
      <c r="DU40" s="5" t="str">
        <f>IF(O40&lt;&gt;"",BR40/O40,"")</f>
        <v/>
      </c>
      <c r="DV40" s="5" t="str">
        <f>IF(P40&lt;&gt;"",BS40/P40,"")</f>
        <v/>
      </c>
      <c r="DW40" s="5" t="str">
        <f>IF(Q40&lt;&gt;"",BT40/Q40,"")</f>
        <v/>
      </c>
      <c r="DX40" s="5" t="str">
        <f>IF(R40&lt;&gt;"",BU40/R40,"")</f>
        <v/>
      </c>
      <c r="DY40" s="5" t="str">
        <f>IF(S40&lt;&gt;"",BV40/S40,"")</f>
        <v/>
      </c>
      <c r="DZ40" s="5" t="str">
        <f>IF(T40&lt;&gt;"",BW40/T40,"")</f>
        <v/>
      </c>
      <c r="EA40" s="5" t="str">
        <f>IF(U40&lt;&gt;"",BX40/U40,"")</f>
        <v/>
      </c>
      <c r="EB40" s="5" t="str">
        <f>IF(V40&lt;&gt;"",BY40/V40,"")</f>
        <v/>
      </c>
      <c r="EC40" s="5" t="str">
        <f>IF(W40&lt;&gt;"",BZ40/W40,"")</f>
        <v/>
      </c>
      <c r="ED40" s="5" t="str">
        <f>IF(X40&lt;&gt;"",CA40/X40,"")</f>
        <v/>
      </c>
      <c r="EE40" s="5" t="str">
        <f>IF(Y40&lt;&gt;"",CB40/Y40,"")</f>
        <v/>
      </c>
      <c r="EF40" s="5" t="str">
        <f>IF(Z40&lt;&gt;"",CC40/Z40,"")</f>
        <v/>
      </c>
      <c r="EG40" s="5" t="str">
        <f>IF(AA40&lt;&gt;"",CD40/AA40,"")</f>
        <v/>
      </c>
      <c r="EH40" s="5" t="str">
        <f>IF(AB40&lt;&gt;"",CE40/AB40,"")</f>
        <v/>
      </c>
      <c r="EI40" s="5" t="str">
        <f>IF(AC40&lt;&gt;"",CF40/AC40,"")</f>
        <v/>
      </c>
      <c r="EJ40" s="5">
        <f>IF(AD40&lt;&gt;"",CG40/AD40,"")</f>
        <v>0</v>
      </c>
      <c r="EK40" s="5">
        <f>IF(AE40&lt;&gt;"",CH40/AE40,"")</f>
        <v>0</v>
      </c>
      <c r="EL40" s="5">
        <f>IF(AF40&lt;&gt;"",CI40/AF40,"")</f>
        <v>0</v>
      </c>
      <c r="EM40" s="5">
        <f>IF(AG40&lt;&gt;"",CJ40/AG40,"")</f>
        <v>0</v>
      </c>
      <c r="EN40" s="5">
        <f>IF(AH40&lt;&gt;"",CK40/AH40,"")</f>
        <v>0</v>
      </c>
      <c r="EO40" s="5">
        <f>IF(AI40&lt;&gt;"",CL40/AI40,"")</f>
        <v>0</v>
      </c>
      <c r="EP40" s="5">
        <f>IF(AJ40&lt;&gt;"",CM40/AJ40,"")</f>
        <v>0</v>
      </c>
      <c r="EQ40" s="5">
        <f>IF(AK40&lt;&gt;"",CN40/AK40,"")</f>
        <v>0</v>
      </c>
      <c r="ER40" s="5">
        <f>IF(AL40&lt;&gt;"",CO40/AL40,"")</f>
        <v>8.4745762711864406E-3</v>
      </c>
      <c r="ES40" s="5">
        <f>IF(AM40&lt;&gt;"",CP40/AM40,"")</f>
        <v>0</v>
      </c>
      <c r="ET40" s="5">
        <f>IF(AN40&lt;&gt;"",CQ40/AN40,"")</f>
        <v>0.37</v>
      </c>
      <c r="EU40" s="5">
        <f>IF(AO40&lt;&gt;"",CR40/AO40,"")</f>
        <v>0</v>
      </c>
      <c r="EV40" s="5">
        <f>IF(AP40&lt;&gt;"",CS40/AP40,"")</f>
        <v>0</v>
      </c>
      <c r="EW40" s="5">
        <f>IF(AQ40&lt;&gt;"",CT40/AQ40,"")</f>
        <v>0</v>
      </c>
      <c r="EX40" s="5">
        <f>IF(AR40&lt;&gt;"",CU40/AR40,"")</f>
        <v>0</v>
      </c>
      <c r="EY40" s="5">
        <f>IF(AS40&lt;&gt;"",CV40/AS40,"")</f>
        <v>0</v>
      </c>
      <c r="EZ40" s="5">
        <f>IF(AT40&lt;&gt;"",CW40/AT40,"")</f>
        <v>0</v>
      </c>
      <c r="FA40" s="5">
        <f>IF(AU40&lt;&gt;"",CX40/AU40,"")</f>
        <v>0</v>
      </c>
      <c r="FB40" s="5">
        <f>IF(AV40&lt;&gt;"",CY40/AV40,"")</f>
        <v>0</v>
      </c>
      <c r="FC40" s="5">
        <f>IF(AW40&lt;&gt;"",CZ40/AW40,"")</f>
        <v>0</v>
      </c>
      <c r="FD40" s="5">
        <f>IF(AX40&lt;&gt;"",DA40/AX40,"")</f>
        <v>0</v>
      </c>
      <c r="FE40" s="5">
        <f>IF(AY40&lt;&gt;"",DB40/AY40,"")</f>
        <v>0</v>
      </c>
      <c r="FF40" s="5">
        <f>IF(AZ40&lt;&gt;"",DC40/AZ40,"")</f>
        <v>0</v>
      </c>
      <c r="FG40" s="5">
        <f>IF(BA40&lt;&gt;"",DD40/BA40,"")</f>
        <v>4.1322314049586778E-3</v>
      </c>
      <c r="FH40" s="5">
        <f>IF(BB40&lt;&gt;"",DE40/BB40,"")</f>
        <v>0</v>
      </c>
      <c r="FI40" s="5">
        <f>IF(BC40&lt;&gt;"",DF40/BC40,"")</f>
        <v>0</v>
      </c>
      <c r="FJ40" s="6">
        <f>IF(BD40&lt;&gt;"",DG40/BD40,"")</f>
        <v>0</v>
      </c>
    </row>
    <row r="41" spans="1:166" s="4" customFormat="1" x14ac:dyDescent="0.25">
      <c r="A41" s="4">
        <v>39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6</v>
      </c>
      <c r="AF41" s="5">
        <v>8</v>
      </c>
      <c r="AG41" s="5">
        <v>151</v>
      </c>
      <c r="AH41" s="5">
        <v>413</v>
      </c>
      <c r="AI41" s="5">
        <v>41</v>
      </c>
      <c r="AJ41" s="4">
        <v>10</v>
      </c>
      <c r="AK41" s="4">
        <v>1</v>
      </c>
      <c r="AL41" s="4">
        <v>428</v>
      </c>
      <c r="AM41" s="4">
        <v>116</v>
      </c>
      <c r="AN41" s="4">
        <v>21</v>
      </c>
      <c r="AO41" s="4">
        <v>63</v>
      </c>
      <c r="AP41" s="4">
        <v>237</v>
      </c>
      <c r="AQ41" s="4">
        <v>39</v>
      </c>
      <c r="AR41" s="4">
        <v>188</v>
      </c>
      <c r="AS41" s="4">
        <v>200</v>
      </c>
      <c r="AT41" s="4">
        <v>336</v>
      </c>
      <c r="AU41" s="8">
        <v>191</v>
      </c>
      <c r="AV41" s="5">
        <v>307</v>
      </c>
      <c r="AW41" s="5">
        <v>637</v>
      </c>
      <c r="AX41" s="5">
        <v>144</v>
      </c>
      <c r="AY41" s="5">
        <v>551</v>
      </c>
      <c r="AZ41" s="5">
        <v>337</v>
      </c>
      <c r="BA41" s="5">
        <v>192</v>
      </c>
      <c r="BB41" s="5">
        <v>241</v>
      </c>
      <c r="BC41" s="5">
        <v>57</v>
      </c>
      <c r="BD41" s="6">
        <v>316</v>
      </c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>
        <v>21</v>
      </c>
      <c r="CP41" s="5"/>
      <c r="CQ41" s="5"/>
      <c r="CS41" s="5"/>
      <c r="CT41" s="5"/>
      <c r="CW41" s="5">
        <v>3</v>
      </c>
      <c r="CX41" s="5"/>
      <c r="CY41" s="5"/>
      <c r="CZ41" s="5"/>
      <c r="DA41" s="5"/>
      <c r="DB41" s="5"/>
      <c r="DC41" s="5"/>
      <c r="DD41" s="5">
        <v>29</v>
      </c>
      <c r="DE41" s="5"/>
      <c r="DF41" s="5"/>
      <c r="DG41" s="6"/>
      <c r="DH41" s="5" t="str">
        <f>IF(B41&lt;&gt;"",BE41/B41,"")</f>
        <v/>
      </c>
      <c r="DI41" s="5" t="str">
        <f>IF(C41&lt;&gt;"",BF41/C41,"")</f>
        <v/>
      </c>
      <c r="DJ41" s="5" t="str">
        <f>IF(D41&lt;&gt;"",BG41/D41,"")</f>
        <v/>
      </c>
      <c r="DK41" s="5" t="str">
        <f>IF(E41&lt;&gt;"",BH41/E41,"")</f>
        <v/>
      </c>
      <c r="DL41" s="5" t="str">
        <f>IF(F41&lt;&gt;"",BI41/F41,"")</f>
        <v/>
      </c>
      <c r="DM41" s="5" t="str">
        <f>IF(G41&lt;&gt;"",BJ41/G41,"")</f>
        <v/>
      </c>
      <c r="DN41" s="5" t="str">
        <f>IF(H41&lt;&gt;"",BK41/H41,"")</f>
        <v/>
      </c>
      <c r="DO41" s="5" t="str">
        <f>IF(I41&lt;&gt;"",BL41/I41,"")</f>
        <v/>
      </c>
      <c r="DP41" s="5" t="str">
        <f>IF(J41&lt;&gt;"",BM41/J41,"")</f>
        <v/>
      </c>
      <c r="DQ41" s="5" t="str">
        <f>IF(K41&lt;&gt;"",BN41/K41,"")</f>
        <v/>
      </c>
      <c r="DR41" s="5" t="str">
        <f>IF(L41&lt;&gt;"",BO41/L41,"")</f>
        <v/>
      </c>
      <c r="DS41" s="5" t="str">
        <f>IF(M41&lt;&gt;"",BP41/M41,"")</f>
        <v/>
      </c>
      <c r="DT41" s="5" t="str">
        <f>IF(N41&lt;&gt;"",BQ41/N41,"")</f>
        <v/>
      </c>
      <c r="DU41" s="5" t="str">
        <f>IF(O41&lt;&gt;"",BR41/O41,"")</f>
        <v/>
      </c>
      <c r="DV41" s="5" t="str">
        <f>IF(P41&lt;&gt;"",BS41/P41,"")</f>
        <v/>
      </c>
      <c r="DW41" s="5" t="str">
        <f>IF(Q41&lt;&gt;"",BT41/Q41,"")</f>
        <v/>
      </c>
      <c r="DX41" s="5" t="str">
        <f>IF(R41&lt;&gt;"",BU41/R41,"")</f>
        <v/>
      </c>
      <c r="DY41" s="5" t="str">
        <f>IF(S41&lt;&gt;"",BV41/S41,"")</f>
        <v/>
      </c>
      <c r="DZ41" s="5" t="str">
        <f>IF(T41&lt;&gt;"",BW41/T41,"")</f>
        <v/>
      </c>
      <c r="EA41" s="5" t="str">
        <f>IF(U41&lt;&gt;"",BX41/U41,"")</f>
        <v/>
      </c>
      <c r="EB41" s="5" t="str">
        <f>IF(V41&lt;&gt;"",BY41/V41,"")</f>
        <v/>
      </c>
      <c r="EC41" s="5" t="str">
        <f>IF(W41&lt;&gt;"",BZ41/W41,"")</f>
        <v/>
      </c>
      <c r="ED41" s="5" t="str">
        <f>IF(X41&lt;&gt;"",CA41/X41,"")</f>
        <v/>
      </c>
      <c r="EE41" s="5" t="str">
        <f>IF(Y41&lt;&gt;"",CB41/Y41,"")</f>
        <v/>
      </c>
      <c r="EF41" s="5" t="str">
        <f>IF(Z41&lt;&gt;"",CC41/Z41,"")</f>
        <v/>
      </c>
      <c r="EG41" s="5" t="str">
        <f>IF(AA41&lt;&gt;"",CD41/AA41,"")</f>
        <v/>
      </c>
      <c r="EH41" s="5" t="str">
        <f>IF(AB41&lt;&gt;"",CE41/AB41,"")</f>
        <v/>
      </c>
      <c r="EI41" s="5" t="str">
        <f>IF(AC41&lt;&gt;"",CF41/AC41,"")</f>
        <v/>
      </c>
      <c r="EJ41" s="5" t="str">
        <f>IF(AD41&lt;&gt;"",CG41/AD41,"")</f>
        <v/>
      </c>
      <c r="EK41" s="5">
        <f>IF(AE41&lt;&gt;"",CH41/AE41,"")</f>
        <v>0</v>
      </c>
      <c r="EL41" s="5">
        <f>IF(AF41&lt;&gt;"",CI41/AF41,"")</f>
        <v>0</v>
      </c>
      <c r="EM41" s="5">
        <f>IF(AG41&lt;&gt;"",CJ41/AG41,"")</f>
        <v>0</v>
      </c>
      <c r="EN41" s="5">
        <f>IF(AH41&lt;&gt;"",CK41/AH41,"")</f>
        <v>0</v>
      </c>
      <c r="EO41" s="5">
        <f>IF(AI41&lt;&gt;"",CL41/AI41,"")</f>
        <v>0</v>
      </c>
      <c r="EP41" s="5">
        <f>IF(AJ41&lt;&gt;"",CM41/AJ41,"")</f>
        <v>0</v>
      </c>
      <c r="EQ41" s="5">
        <f>IF(AK41&lt;&gt;"",CN41/AK41,"")</f>
        <v>0</v>
      </c>
      <c r="ER41" s="5">
        <f>IF(AL41&lt;&gt;"",CO41/AL41,"")</f>
        <v>4.9065420560747662E-2</v>
      </c>
      <c r="ES41" s="5">
        <f>IF(AM41&lt;&gt;"",CP41/AM41,"")</f>
        <v>0</v>
      </c>
      <c r="ET41" s="5">
        <f>IF(AN41&lt;&gt;"",CQ41/AN41,"")</f>
        <v>0</v>
      </c>
      <c r="EU41" s="5">
        <f>IF(AO41&lt;&gt;"",CR41/AO41,"")</f>
        <v>0</v>
      </c>
      <c r="EV41" s="5">
        <f>IF(AP41&lt;&gt;"",CS41/AP41,"")</f>
        <v>0</v>
      </c>
      <c r="EW41" s="5">
        <f>IF(AQ41&lt;&gt;"",CT41/AQ41,"")</f>
        <v>0</v>
      </c>
      <c r="EX41" s="5">
        <f>IF(AR41&lt;&gt;"",CU41/AR41,"")</f>
        <v>0</v>
      </c>
      <c r="EY41" s="5">
        <f>IF(AS41&lt;&gt;"",CV41/AS41,"")</f>
        <v>0</v>
      </c>
      <c r="EZ41" s="5">
        <f>IF(AT41&lt;&gt;"",CW41/AT41,"")</f>
        <v>8.9285714285714281E-3</v>
      </c>
      <c r="FA41" s="5">
        <f>IF(AU41&lt;&gt;"",CX41/AU41,"")</f>
        <v>0</v>
      </c>
      <c r="FB41" s="5">
        <f>IF(AV41&lt;&gt;"",CY41/AV41,"")</f>
        <v>0</v>
      </c>
      <c r="FC41" s="5">
        <f>IF(AW41&lt;&gt;"",CZ41/AW41,"")</f>
        <v>0</v>
      </c>
      <c r="FD41" s="5">
        <f>IF(AX41&lt;&gt;"",DA41/AX41,"")</f>
        <v>0</v>
      </c>
      <c r="FE41" s="5">
        <f>IF(AY41&lt;&gt;"",DB41/AY41,"")</f>
        <v>0</v>
      </c>
      <c r="FF41" s="5">
        <f>IF(AZ41&lt;&gt;"",DC41/AZ41,"")</f>
        <v>0</v>
      </c>
      <c r="FG41" s="5">
        <f>IF(BA41&lt;&gt;"",DD41/BA41,"")</f>
        <v>0.15104166666666666</v>
      </c>
      <c r="FH41" s="5">
        <f>IF(BB41&lt;&gt;"",DE41/BB41,"")</f>
        <v>0</v>
      </c>
      <c r="FI41" s="5">
        <f>IF(BC41&lt;&gt;"",DF41/BC41,"")</f>
        <v>0</v>
      </c>
      <c r="FJ41" s="6">
        <f>IF(BD41&lt;&gt;"",DG41/BD41,"")</f>
        <v>0</v>
      </c>
    </row>
    <row r="42" spans="1:166" s="4" customFormat="1" x14ac:dyDescent="0.25">
      <c r="A42" s="4">
        <v>40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>
        <v>6</v>
      </c>
      <c r="AG42" s="5">
        <v>8</v>
      </c>
      <c r="AH42" s="5">
        <v>151</v>
      </c>
      <c r="AI42" s="5">
        <v>410</v>
      </c>
      <c r="AJ42" s="5">
        <v>41</v>
      </c>
      <c r="AK42" s="4">
        <v>10</v>
      </c>
      <c r="AL42" s="4">
        <v>1</v>
      </c>
      <c r="AM42" s="4">
        <v>407</v>
      </c>
      <c r="AN42" s="4">
        <v>116</v>
      </c>
      <c r="AO42" s="4">
        <v>21</v>
      </c>
      <c r="AP42" s="4">
        <v>63</v>
      </c>
      <c r="AQ42" s="4">
        <v>237</v>
      </c>
      <c r="AR42" s="4">
        <v>39</v>
      </c>
      <c r="AS42" s="4">
        <v>188</v>
      </c>
      <c r="AT42" s="4">
        <v>200</v>
      </c>
      <c r="AU42" s="8">
        <v>277</v>
      </c>
      <c r="AV42" s="5">
        <v>163</v>
      </c>
      <c r="AW42" s="5">
        <v>307</v>
      </c>
      <c r="AX42" s="5">
        <v>637</v>
      </c>
      <c r="AY42" s="5">
        <v>144</v>
      </c>
      <c r="AZ42" s="5">
        <v>551</v>
      </c>
      <c r="BA42" s="5">
        <v>337</v>
      </c>
      <c r="BB42" s="5">
        <v>172</v>
      </c>
      <c r="BC42" s="5">
        <v>241</v>
      </c>
      <c r="BD42" s="6">
        <v>57</v>
      </c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S42" s="5"/>
      <c r="CT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6"/>
      <c r="DH42" s="5" t="str">
        <f>IF(B42&lt;&gt;"",BE42/B42,"")</f>
        <v/>
      </c>
      <c r="DI42" s="5" t="str">
        <f>IF(C42&lt;&gt;"",BF42/C42,"")</f>
        <v/>
      </c>
      <c r="DJ42" s="5" t="str">
        <f>IF(D42&lt;&gt;"",BG42/D42,"")</f>
        <v/>
      </c>
      <c r="DK42" s="5" t="str">
        <f>IF(E42&lt;&gt;"",BH42/E42,"")</f>
        <v/>
      </c>
      <c r="DL42" s="5" t="str">
        <f>IF(F42&lt;&gt;"",BI42/F42,"")</f>
        <v/>
      </c>
      <c r="DM42" s="5" t="str">
        <f>IF(G42&lt;&gt;"",BJ42/G42,"")</f>
        <v/>
      </c>
      <c r="DN42" s="5" t="str">
        <f>IF(H42&lt;&gt;"",BK42/H42,"")</f>
        <v/>
      </c>
      <c r="DO42" s="5" t="str">
        <f>IF(I42&lt;&gt;"",BL42/I42,"")</f>
        <v/>
      </c>
      <c r="DP42" s="5" t="str">
        <f>IF(J42&lt;&gt;"",BM42/J42,"")</f>
        <v/>
      </c>
      <c r="DQ42" s="5" t="str">
        <f>IF(K42&lt;&gt;"",BN42/K42,"")</f>
        <v/>
      </c>
      <c r="DR42" s="5" t="str">
        <f>IF(L42&lt;&gt;"",BO42/L42,"")</f>
        <v/>
      </c>
      <c r="DS42" s="5" t="str">
        <f>IF(M42&lt;&gt;"",BP42/M42,"")</f>
        <v/>
      </c>
      <c r="DT42" s="5" t="str">
        <f>IF(N42&lt;&gt;"",BQ42/N42,"")</f>
        <v/>
      </c>
      <c r="DU42" s="5" t="str">
        <f>IF(O42&lt;&gt;"",BR42/O42,"")</f>
        <v/>
      </c>
      <c r="DV42" s="5" t="str">
        <f>IF(P42&lt;&gt;"",BS42/P42,"")</f>
        <v/>
      </c>
      <c r="DW42" s="5" t="str">
        <f>IF(Q42&lt;&gt;"",BT42/Q42,"")</f>
        <v/>
      </c>
      <c r="DX42" s="5" t="str">
        <f>IF(R42&lt;&gt;"",BU42/R42,"")</f>
        <v/>
      </c>
      <c r="DY42" s="5" t="str">
        <f>IF(S42&lt;&gt;"",BV42/S42,"")</f>
        <v/>
      </c>
      <c r="DZ42" s="5" t="str">
        <f>IF(T42&lt;&gt;"",BW42/T42,"")</f>
        <v/>
      </c>
      <c r="EA42" s="5" t="str">
        <f>IF(U42&lt;&gt;"",BX42/U42,"")</f>
        <v/>
      </c>
      <c r="EB42" s="5" t="str">
        <f>IF(V42&lt;&gt;"",BY42/V42,"")</f>
        <v/>
      </c>
      <c r="EC42" s="5" t="str">
        <f>IF(W42&lt;&gt;"",BZ42/W42,"")</f>
        <v/>
      </c>
      <c r="ED42" s="5" t="str">
        <f>IF(X42&lt;&gt;"",CA42/X42,"")</f>
        <v/>
      </c>
      <c r="EE42" s="5" t="str">
        <f>IF(Y42&lt;&gt;"",CB42/Y42,"")</f>
        <v/>
      </c>
      <c r="EF42" s="5" t="str">
        <f>IF(Z42&lt;&gt;"",CC42/Z42,"")</f>
        <v/>
      </c>
      <c r="EG42" s="5" t="str">
        <f>IF(AA42&lt;&gt;"",CD42/AA42,"")</f>
        <v/>
      </c>
      <c r="EH42" s="5" t="str">
        <f>IF(AB42&lt;&gt;"",CE42/AB42,"")</f>
        <v/>
      </c>
      <c r="EI42" s="5" t="str">
        <f>IF(AC42&lt;&gt;"",CF42/AC42,"")</f>
        <v/>
      </c>
      <c r="EJ42" s="5" t="str">
        <f>IF(AD42&lt;&gt;"",CG42/AD42,"")</f>
        <v/>
      </c>
      <c r="EK42" s="5" t="str">
        <f>IF(AE42&lt;&gt;"",CH42/AE42,"")</f>
        <v/>
      </c>
      <c r="EL42" s="5">
        <f>IF(AF42&lt;&gt;"",CI42/AF42,"")</f>
        <v>0</v>
      </c>
      <c r="EM42" s="5">
        <f>IF(AG42&lt;&gt;"",CJ42/AG42,"")</f>
        <v>0</v>
      </c>
      <c r="EN42" s="5">
        <f>IF(AH42&lt;&gt;"",CK42/AH42,"")</f>
        <v>0</v>
      </c>
      <c r="EO42" s="5">
        <f>IF(AI42&lt;&gt;"",CL42/AI42,"")</f>
        <v>0</v>
      </c>
      <c r="EP42" s="5">
        <f>IF(AJ42&lt;&gt;"",CM42/AJ42,"")</f>
        <v>0</v>
      </c>
      <c r="EQ42" s="5">
        <f>IF(AK42&lt;&gt;"",CN42/AK42,"")</f>
        <v>0</v>
      </c>
      <c r="ER42" s="5">
        <f>IF(AL42&lt;&gt;"",CO42/AL42,"")</f>
        <v>0</v>
      </c>
      <c r="ES42" s="5">
        <f>IF(AM42&lt;&gt;"",CP42/AM42,"")</f>
        <v>0</v>
      </c>
      <c r="ET42" s="5">
        <f>IF(AN42&lt;&gt;"",CQ42/AN42,"")</f>
        <v>0</v>
      </c>
      <c r="EU42" s="5">
        <f>IF(AO42&lt;&gt;"",CR42/AO42,"")</f>
        <v>0</v>
      </c>
      <c r="EV42" s="5">
        <f>IF(AP42&lt;&gt;"",CS42/AP42,"")</f>
        <v>0</v>
      </c>
      <c r="EW42" s="5">
        <f>IF(AQ42&lt;&gt;"",CT42/AQ42,"")</f>
        <v>0</v>
      </c>
      <c r="EX42" s="5">
        <f>IF(AR42&lt;&gt;"",CU42/AR42,"")</f>
        <v>0</v>
      </c>
      <c r="EY42" s="5">
        <f>IF(AS42&lt;&gt;"",CV42/AS42,"")</f>
        <v>0</v>
      </c>
      <c r="EZ42" s="5">
        <f>IF(AT42&lt;&gt;"",CW42/AT42,"")</f>
        <v>0</v>
      </c>
      <c r="FA42" s="5">
        <f>IF(AU42&lt;&gt;"",CX42/AU42,"")</f>
        <v>0</v>
      </c>
      <c r="FB42" s="5">
        <f>IF(AV42&lt;&gt;"",CY42/AV42,"")</f>
        <v>0</v>
      </c>
      <c r="FC42" s="5">
        <f>IF(AW42&lt;&gt;"",CZ42/AW42,"")</f>
        <v>0</v>
      </c>
      <c r="FD42" s="5">
        <f>IF(AX42&lt;&gt;"",DA42/AX42,"")</f>
        <v>0</v>
      </c>
      <c r="FE42" s="5">
        <f>IF(AY42&lt;&gt;"",DB42/AY42,"")</f>
        <v>0</v>
      </c>
      <c r="FF42" s="5">
        <f>IF(AZ42&lt;&gt;"",DC42/AZ42,"")</f>
        <v>0</v>
      </c>
      <c r="FG42" s="5">
        <f>IF(BA42&lt;&gt;"",DD42/BA42,"")</f>
        <v>0</v>
      </c>
      <c r="FH42" s="5">
        <f>IF(BB42&lt;&gt;"",DE42/BB42,"")</f>
        <v>0</v>
      </c>
      <c r="FI42" s="5">
        <f>IF(BC42&lt;&gt;"",DF42/BC42,"")</f>
        <v>0</v>
      </c>
      <c r="FJ42" s="6">
        <f>IF(BD42&lt;&gt;"",DG42/BD42,"")</f>
        <v>0</v>
      </c>
    </row>
    <row r="43" spans="1:166" s="4" customFormat="1" x14ac:dyDescent="0.25">
      <c r="A43" s="4">
        <v>41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>
        <v>6</v>
      </c>
      <c r="AH43" s="5">
        <v>8</v>
      </c>
      <c r="AI43" s="5">
        <v>151</v>
      </c>
      <c r="AJ43" s="5">
        <v>410</v>
      </c>
      <c r="AK43" s="5">
        <v>41</v>
      </c>
      <c r="AL43" s="4">
        <v>10</v>
      </c>
      <c r="AM43" s="4">
        <v>1</v>
      </c>
      <c r="AN43" s="4">
        <v>407</v>
      </c>
      <c r="AO43" s="4">
        <v>116</v>
      </c>
      <c r="AP43" s="4">
        <v>21</v>
      </c>
      <c r="AQ43" s="4">
        <v>58</v>
      </c>
      <c r="AR43" s="4">
        <v>237</v>
      </c>
      <c r="AS43" s="4">
        <v>39</v>
      </c>
      <c r="AT43" s="4">
        <v>188</v>
      </c>
      <c r="AU43" s="8">
        <v>189</v>
      </c>
      <c r="AV43" s="5">
        <v>242</v>
      </c>
      <c r="AW43" s="5">
        <v>163</v>
      </c>
      <c r="AX43" s="5">
        <v>307</v>
      </c>
      <c r="AY43" s="5">
        <v>637</v>
      </c>
      <c r="AZ43" s="5">
        <v>144</v>
      </c>
      <c r="BA43" s="5">
        <v>551</v>
      </c>
      <c r="BB43" s="5">
        <v>337</v>
      </c>
      <c r="BC43" s="5">
        <v>172</v>
      </c>
      <c r="BD43" s="6">
        <v>241</v>
      </c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S43" s="5"/>
      <c r="CT43" s="5"/>
      <c r="CW43" s="5"/>
      <c r="CX43" s="5"/>
      <c r="CY43" s="5"/>
      <c r="CZ43" s="5"/>
      <c r="DA43" s="5"/>
      <c r="DB43" s="5"/>
      <c r="DC43" s="5"/>
      <c r="DD43" s="5">
        <v>2</v>
      </c>
      <c r="DE43" s="5"/>
      <c r="DF43" s="5"/>
      <c r="DG43" s="6"/>
      <c r="DH43" s="5" t="str">
        <f>IF(B43&lt;&gt;"",BE43/B43,"")</f>
        <v/>
      </c>
      <c r="DI43" s="5" t="str">
        <f>IF(C43&lt;&gt;"",BF43/C43,"")</f>
        <v/>
      </c>
      <c r="DJ43" s="5" t="str">
        <f>IF(D43&lt;&gt;"",BG43/D43,"")</f>
        <v/>
      </c>
      <c r="DK43" s="5" t="str">
        <f>IF(E43&lt;&gt;"",BH43/E43,"")</f>
        <v/>
      </c>
      <c r="DL43" s="5" t="str">
        <f>IF(F43&lt;&gt;"",BI43/F43,"")</f>
        <v/>
      </c>
      <c r="DM43" s="5" t="str">
        <f>IF(G43&lt;&gt;"",BJ43/G43,"")</f>
        <v/>
      </c>
      <c r="DN43" s="5" t="str">
        <f>IF(H43&lt;&gt;"",BK43/H43,"")</f>
        <v/>
      </c>
      <c r="DO43" s="5" t="str">
        <f>IF(I43&lt;&gt;"",BL43/I43,"")</f>
        <v/>
      </c>
      <c r="DP43" s="5" t="str">
        <f>IF(J43&lt;&gt;"",BM43/J43,"")</f>
        <v/>
      </c>
      <c r="DQ43" s="5" t="str">
        <f>IF(K43&lt;&gt;"",BN43/K43,"")</f>
        <v/>
      </c>
      <c r="DR43" s="5" t="str">
        <f>IF(L43&lt;&gt;"",BO43/L43,"")</f>
        <v/>
      </c>
      <c r="DS43" s="5" t="str">
        <f>IF(M43&lt;&gt;"",BP43/M43,"")</f>
        <v/>
      </c>
      <c r="DT43" s="5" t="str">
        <f>IF(N43&lt;&gt;"",BQ43/N43,"")</f>
        <v/>
      </c>
      <c r="DU43" s="5" t="str">
        <f>IF(O43&lt;&gt;"",BR43/O43,"")</f>
        <v/>
      </c>
      <c r="DV43" s="5" t="str">
        <f>IF(P43&lt;&gt;"",BS43/P43,"")</f>
        <v/>
      </c>
      <c r="DW43" s="5" t="str">
        <f>IF(Q43&lt;&gt;"",BT43/Q43,"")</f>
        <v/>
      </c>
      <c r="DX43" s="5" t="str">
        <f>IF(R43&lt;&gt;"",BU43/R43,"")</f>
        <v/>
      </c>
      <c r="DY43" s="5" t="str">
        <f>IF(S43&lt;&gt;"",BV43/S43,"")</f>
        <v/>
      </c>
      <c r="DZ43" s="5" t="str">
        <f>IF(T43&lt;&gt;"",BW43/T43,"")</f>
        <v/>
      </c>
      <c r="EA43" s="5" t="str">
        <f>IF(U43&lt;&gt;"",BX43/U43,"")</f>
        <v/>
      </c>
      <c r="EB43" s="5" t="str">
        <f>IF(V43&lt;&gt;"",BY43/V43,"")</f>
        <v/>
      </c>
      <c r="EC43" s="5" t="str">
        <f>IF(W43&lt;&gt;"",BZ43/W43,"")</f>
        <v/>
      </c>
      <c r="ED43" s="5" t="str">
        <f>IF(X43&lt;&gt;"",CA43/X43,"")</f>
        <v/>
      </c>
      <c r="EE43" s="5" t="str">
        <f>IF(Y43&lt;&gt;"",CB43/Y43,"")</f>
        <v/>
      </c>
      <c r="EF43" s="5" t="str">
        <f>IF(Z43&lt;&gt;"",CC43/Z43,"")</f>
        <v/>
      </c>
      <c r="EG43" s="5" t="str">
        <f>IF(AA43&lt;&gt;"",CD43/AA43,"")</f>
        <v/>
      </c>
      <c r="EH43" s="5" t="str">
        <f>IF(AB43&lt;&gt;"",CE43/AB43,"")</f>
        <v/>
      </c>
      <c r="EI43" s="5" t="str">
        <f>IF(AC43&lt;&gt;"",CF43/AC43,"")</f>
        <v/>
      </c>
      <c r="EJ43" s="5" t="str">
        <f>IF(AD43&lt;&gt;"",CG43/AD43,"")</f>
        <v/>
      </c>
      <c r="EK43" s="5" t="str">
        <f>IF(AE43&lt;&gt;"",CH43/AE43,"")</f>
        <v/>
      </c>
      <c r="EL43" s="5" t="str">
        <f>IF(AF43&lt;&gt;"",CI43/AF43,"")</f>
        <v/>
      </c>
      <c r="EM43" s="5">
        <f>IF(AG43&lt;&gt;"",CJ43/AG43,"")</f>
        <v>0</v>
      </c>
      <c r="EN43" s="5">
        <f>IF(AH43&lt;&gt;"",CK43/AH43,"")</f>
        <v>0</v>
      </c>
      <c r="EO43" s="5">
        <f>IF(AI43&lt;&gt;"",CL43/AI43,"")</f>
        <v>0</v>
      </c>
      <c r="EP43" s="5">
        <f>IF(AJ43&lt;&gt;"",CM43/AJ43,"")</f>
        <v>0</v>
      </c>
      <c r="EQ43" s="5">
        <f>IF(AK43&lt;&gt;"",CN43/AK43,"")</f>
        <v>0</v>
      </c>
      <c r="ER43" s="5">
        <f>IF(AL43&lt;&gt;"",CO43/AL43,"")</f>
        <v>0</v>
      </c>
      <c r="ES43" s="5">
        <f>IF(AM43&lt;&gt;"",CP43/AM43,"")</f>
        <v>0</v>
      </c>
      <c r="ET43" s="5">
        <f>IF(AN43&lt;&gt;"",CQ43/AN43,"")</f>
        <v>0</v>
      </c>
      <c r="EU43" s="5">
        <f>IF(AO43&lt;&gt;"",CR43/AO43,"")</f>
        <v>0</v>
      </c>
      <c r="EV43" s="5">
        <f>IF(AP43&lt;&gt;"",CS43/AP43,"")</f>
        <v>0</v>
      </c>
      <c r="EW43" s="5">
        <f>IF(AQ43&lt;&gt;"",CT43/AQ43,"")</f>
        <v>0</v>
      </c>
      <c r="EX43" s="5">
        <f>IF(AR43&lt;&gt;"",CU43/AR43,"")</f>
        <v>0</v>
      </c>
      <c r="EY43" s="5">
        <f>IF(AS43&lt;&gt;"",CV43/AS43,"")</f>
        <v>0</v>
      </c>
      <c r="EZ43" s="5">
        <f>IF(AT43&lt;&gt;"",CW43/AT43,"")</f>
        <v>0</v>
      </c>
      <c r="FA43" s="5">
        <f>IF(AU43&lt;&gt;"",CX43/AU43,"")</f>
        <v>0</v>
      </c>
      <c r="FB43" s="5">
        <f>IF(AV43&lt;&gt;"",CY43/AV43,"")</f>
        <v>0</v>
      </c>
      <c r="FC43" s="5">
        <f>IF(AW43&lt;&gt;"",CZ43/AW43,"")</f>
        <v>0</v>
      </c>
      <c r="FD43" s="5">
        <f>IF(AX43&lt;&gt;"",DA43/AX43,"")</f>
        <v>0</v>
      </c>
      <c r="FE43" s="5">
        <f>IF(AY43&lt;&gt;"",DB43/AY43,"")</f>
        <v>0</v>
      </c>
      <c r="FF43" s="5">
        <f>IF(AZ43&lt;&gt;"",DC43/AZ43,"")</f>
        <v>0</v>
      </c>
      <c r="FG43" s="5">
        <f>IF(BA43&lt;&gt;"",DD43/BA43,"")</f>
        <v>3.629764065335753E-3</v>
      </c>
      <c r="FH43" s="5">
        <f>IF(BB43&lt;&gt;"",DE43/BB43,"")</f>
        <v>0</v>
      </c>
      <c r="FI43" s="5">
        <f>IF(BC43&lt;&gt;"",DF43/BC43,"")</f>
        <v>0</v>
      </c>
      <c r="FJ43" s="6">
        <f>IF(BD43&lt;&gt;"",DG43/BD43,"")</f>
        <v>0</v>
      </c>
    </row>
    <row r="44" spans="1:166" s="4" customFormat="1" x14ac:dyDescent="0.25">
      <c r="A44" s="4">
        <v>42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>
        <v>6</v>
      </c>
      <c r="AI44" s="5">
        <v>4</v>
      </c>
      <c r="AJ44" s="5">
        <v>150</v>
      </c>
      <c r="AK44" s="5">
        <v>410</v>
      </c>
      <c r="AL44" s="5">
        <v>41</v>
      </c>
      <c r="AM44" s="4">
        <v>10</v>
      </c>
      <c r="AN44" s="4">
        <v>1</v>
      </c>
      <c r="AO44" s="4">
        <v>407</v>
      </c>
      <c r="AP44" s="4">
        <v>116</v>
      </c>
      <c r="AQ44" s="4">
        <v>21</v>
      </c>
      <c r="AR44" s="4">
        <v>58</v>
      </c>
      <c r="AS44" s="4">
        <v>235</v>
      </c>
      <c r="AT44" s="4">
        <v>39</v>
      </c>
      <c r="AU44" s="8">
        <v>188</v>
      </c>
      <c r="AV44" s="5">
        <v>189</v>
      </c>
      <c r="AW44" s="5">
        <v>236</v>
      </c>
      <c r="AX44" s="5">
        <v>163</v>
      </c>
      <c r="AY44" s="5">
        <v>307</v>
      </c>
      <c r="AZ44" s="5">
        <v>637</v>
      </c>
      <c r="BA44" s="5">
        <v>144</v>
      </c>
      <c r="BB44" s="5">
        <v>549</v>
      </c>
      <c r="BC44" s="5">
        <v>334</v>
      </c>
      <c r="BD44" s="6">
        <v>168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>
        <v>1</v>
      </c>
      <c r="CM44" s="5"/>
      <c r="CN44" s="5"/>
      <c r="CO44" s="5"/>
      <c r="CP44" s="5"/>
      <c r="CQ44" s="5"/>
      <c r="CS44" s="5"/>
      <c r="CT44" s="5"/>
      <c r="CW44" s="5"/>
      <c r="CX44" s="5"/>
      <c r="CY44" s="5"/>
      <c r="CZ44" s="5"/>
      <c r="DA44" s="5"/>
      <c r="DB44" s="5"/>
      <c r="DC44" s="5"/>
      <c r="DD44" s="5">
        <v>12</v>
      </c>
      <c r="DE44" s="5"/>
      <c r="DF44" s="5"/>
      <c r="DG44" s="6"/>
      <c r="DH44" s="5" t="str">
        <f>IF(B44&lt;&gt;"",BE44/B44,"")</f>
        <v/>
      </c>
      <c r="DI44" s="5" t="str">
        <f>IF(C44&lt;&gt;"",BF44/C44,"")</f>
        <v/>
      </c>
      <c r="DJ44" s="5" t="str">
        <f>IF(D44&lt;&gt;"",BG44/D44,"")</f>
        <v/>
      </c>
      <c r="DK44" s="5" t="str">
        <f>IF(E44&lt;&gt;"",BH44/E44,"")</f>
        <v/>
      </c>
      <c r="DL44" s="5" t="str">
        <f>IF(F44&lt;&gt;"",BI44/F44,"")</f>
        <v/>
      </c>
      <c r="DM44" s="5" t="str">
        <f>IF(G44&lt;&gt;"",BJ44/G44,"")</f>
        <v/>
      </c>
      <c r="DN44" s="5" t="str">
        <f>IF(H44&lt;&gt;"",BK44/H44,"")</f>
        <v/>
      </c>
      <c r="DO44" s="5" t="str">
        <f>IF(I44&lt;&gt;"",BL44/I44,"")</f>
        <v/>
      </c>
      <c r="DP44" s="5" t="str">
        <f>IF(J44&lt;&gt;"",BM44/J44,"")</f>
        <v/>
      </c>
      <c r="DQ44" s="5" t="str">
        <f>IF(K44&lt;&gt;"",BN44/K44,"")</f>
        <v/>
      </c>
      <c r="DR44" s="5" t="str">
        <f>IF(L44&lt;&gt;"",BO44/L44,"")</f>
        <v/>
      </c>
      <c r="DS44" s="5" t="str">
        <f>IF(M44&lt;&gt;"",BP44/M44,"")</f>
        <v/>
      </c>
      <c r="DT44" s="5" t="str">
        <f>IF(N44&lt;&gt;"",BQ44/N44,"")</f>
        <v/>
      </c>
      <c r="DU44" s="5" t="str">
        <f>IF(O44&lt;&gt;"",BR44/O44,"")</f>
        <v/>
      </c>
      <c r="DV44" s="5" t="str">
        <f>IF(P44&lt;&gt;"",BS44/P44,"")</f>
        <v/>
      </c>
      <c r="DW44" s="5" t="str">
        <f>IF(Q44&lt;&gt;"",BT44/Q44,"")</f>
        <v/>
      </c>
      <c r="DX44" s="5" t="str">
        <f>IF(R44&lt;&gt;"",BU44/R44,"")</f>
        <v/>
      </c>
      <c r="DY44" s="5" t="str">
        <f>IF(S44&lt;&gt;"",BV44/S44,"")</f>
        <v/>
      </c>
      <c r="DZ44" s="5" t="str">
        <f>IF(T44&lt;&gt;"",BW44/T44,"")</f>
        <v/>
      </c>
      <c r="EA44" s="5" t="str">
        <f>IF(U44&lt;&gt;"",BX44/U44,"")</f>
        <v/>
      </c>
      <c r="EB44" s="5" t="str">
        <f>IF(V44&lt;&gt;"",BY44/V44,"")</f>
        <v/>
      </c>
      <c r="EC44" s="5" t="str">
        <f>IF(W44&lt;&gt;"",BZ44/W44,"")</f>
        <v/>
      </c>
      <c r="ED44" s="5" t="str">
        <f>IF(X44&lt;&gt;"",CA44/X44,"")</f>
        <v/>
      </c>
      <c r="EE44" s="5" t="str">
        <f>IF(Y44&lt;&gt;"",CB44/Y44,"")</f>
        <v/>
      </c>
      <c r="EF44" s="5" t="str">
        <f>IF(Z44&lt;&gt;"",CC44/Z44,"")</f>
        <v/>
      </c>
      <c r="EG44" s="5" t="str">
        <f>IF(AA44&lt;&gt;"",CD44/AA44,"")</f>
        <v/>
      </c>
      <c r="EH44" s="5" t="str">
        <f>IF(AB44&lt;&gt;"",CE44/AB44,"")</f>
        <v/>
      </c>
      <c r="EI44" s="5" t="str">
        <f>IF(AC44&lt;&gt;"",CF44/AC44,"")</f>
        <v/>
      </c>
      <c r="EJ44" s="5" t="str">
        <f>IF(AD44&lt;&gt;"",CG44/AD44,"")</f>
        <v/>
      </c>
      <c r="EK44" s="5" t="str">
        <f>IF(AE44&lt;&gt;"",CH44/AE44,"")</f>
        <v/>
      </c>
      <c r="EL44" s="5" t="str">
        <f>IF(AF44&lt;&gt;"",CI44/AF44,"")</f>
        <v/>
      </c>
      <c r="EM44" s="5" t="str">
        <f>IF(AG44&lt;&gt;"",CJ44/AG44,"")</f>
        <v/>
      </c>
      <c r="EN44" s="5">
        <f>IF(AH44&lt;&gt;"",CK44/AH44,"")</f>
        <v>0</v>
      </c>
      <c r="EO44" s="5">
        <f>IF(AI44&lt;&gt;"",CL44/AI44,"")</f>
        <v>0.25</v>
      </c>
      <c r="EP44" s="5">
        <f>IF(AJ44&lt;&gt;"",CM44/AJ44,"")</f>
        <v>0</v>
      </c>
      <c r="EQ44" s="5">
        <f>IF(AK44&lt;&gt;"",CN44/AK44,"")</f>
        <v>0</v>
      </c>
      <c r="ER44" s="5">
        <f>IF(AL44&lt;&gt;"",CO44/AL44,"")</f>
        <v>0</v>
      </c>
      <c r="ES44" s="5">
        <f>IF(AM44&lt;&gt;"",CP44/AM44,"")</f>
        <v>0</v>
      </c>
      <c r="ET44" s="5">
        <f>IF(AN44&lt;&gt;"",CQ44/AN44,"")</f>
        <v>0</v>
      </c>
      <c r="EU44" s="5">
        <f>IF(AO44&lt;&gt;"",CR44/AO44,"")</f>
        <v>0</v>
      </c>
      <c r="EV44" s="5">
        <f>IF(AP44&lt;&gt;"",CS44/AP44,"")</f>
        <v>0</v>
      </c>
      <c r="EW44" s="5">
        <f>IF(AQ44&lt;&gt;"",CT44/AQ44,"")</f>
        <v>0</v>
      </c>
      <c r="EX44" s="5">
        <f>IF(AR44&lt;&gt;"",CU44/AR44,"")</f>
        <v>0</v>
      </c>
      <c r="EY44" s="5">
        <f>IF(AS44&lt;&gt;"",CV44/AS44,"")</f>
        <v>0</v>
      </c>
      <c r="EZ44" s="5">
        <f>IF(AT44&lt;&gt;"",CW44/AT44,"")</f>
        <v>0</v>
      </c>
      <c r="FA44" s="5">
        <f>IF(AU44&lt;&gt;"",CX44/AU44,"")</f>
        <v>0</v>
      </c>
      <c r="FB44" s="5">
        <f>IF(AV44&lt;&gt;"",CY44/AV44,"")</f>
        <v>0</v>
      </c>
      <c r="FC44" s="5">
        <f>IF(AW44&lt;&gt;"",CZ44/AW44,"")</f>
        <v>0</v>
      </c>
      <c r="FD44" s="5">
        <f>IF(AX44&lt;&gt;"",DA44/AX44,"")</f>
        <v>0</v>
      </c>
      <c r="FE44" s="5">
        <f>IF(AY44&lt;&gt;"",DB44/AY44,"")</f>
        <v>0</v>
      </c>
      <c r="FF44" s="5">
        <f>IF(AZ44&lt;&gt;"",DC44/AZ44,"")</f>
        <v>0</v>
      </c>
      <c r="FG44" s="5">
        <f>IF(BA44&lt;&gt;"",DD44/BA44,"")</f>
        <v>8.3333333333333329E-2</v>
      </c>
      <c r="FH44" s="5">
        <f>IF(BB44&lt;&gt;"",DE44/BB44,"")</f>
        <v>0</v>
      </c>
      <c r="FI44" s="5">
        <f>IF(BC44&lt;&gt;"",DF44/BC44,"")</f>
        <v>0</v>
      </c>
      <c r="FJ44" s="6">
        <f>IF(BD44&lt;&gt;"",DG44/BD44,"")</f>
        <v>0</v>
      </c>
    </row>
    <row r="45" spans="1:166" s="4" customFormat="1" x14ac:dyDescent="0.25">
      <c r="A45" s="4">
        <v>43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>
        <v>6</v>
      </c>
      <c r="AJ45" s="5">
        <v>3</v>
      </c>
      <c r="AK45" s="5">
        <v>150</v>
      </c>
      <c r="AL45" s="5">
        <v>410</v>
      </c>
      <c r="AM45" s="5">
        <v>41</v>
      </c>
      <c r="AN45" s="5">
        <v>10</v>
      </c>
      <c r="AO45" s="4">
        <v>1</v>
      </c>
      <c r="AP45" s="4">
        <v>325</v>
      </c>
      <c r="AQ45" s="4">
        <v>82</v>
      </c>
      <c r="AR45" s="4">
        <v>21</v>
      </c>
      <c r="AS45" s="4">
        <v>58</v>
      </c>
      <c r="AT45" s="4">
        <v>235</v>
      </c>
      <c r="AU45" s="8">
        <v>39</v>
      </c>
      <c r="AV45" s="5">
        <v>115</v>
      </c>
      <c r="AW45" s="5">
        <v>189</v>
      </c>
      <c r="AX45" s="5">
        <v>236</v>
      </c>
      <c r="AY45" s="5">
        <v>163</v>
      </c>
      <c r="AZ45" s="5">
        <v>307</v>
      </c>
      <c r="BA45" s="5">
        <v>637</v>
      </c>
      <c r="BB45" s="5">
        <v>136</v>
      </c>
      <c r="BC45" s="5">
        <v>549</v>
      </c>
      <c r="BD45" s="6">
        <v>309</v>
      </c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>
        <v>390</v>
      </c>
      <c r="CP45" s="5"/>
      <c r="CQ45" s="5"/>
      <c r="CS45" s="5"/>
      <c r="CT45" s="5"/>
      <c r="CW45" s="5"/>
      <c r="CX45" s="5"/>
      <c r="CY45" s="5"/>
      <c r="CZ45" s="5"/>
      <c r="DA45" s="5">
        <v>2</v>
      </c>
      <c r="DB45" s="5"/>
      <c r="DC45" s="5"/>
      <c r="DD45" s="5"/>
      <c r="DE45" s="5"/>
      <c r="DF45" s="5"/>
      <c r="DG45" s="6"/>
      <c r="DH45" s="5" t="str">
        <f>IF(B45&lt;&gt;"",BE45/B45,"")</f>
        <v/>
      </c>
      <c r="DI45" s="5" t="str">
        <f>IF(C45&lt;&gt;"",BF45/C45,"")</f>
        <v/>
      </c>
      <c r="DJ45" s="5" t="str">
        <f>IF(D45&lt;&gt;"",BG45/D45,"")</f>
        <v/>
      </c>
      <c r="DK45" s="5" t="str">
        <f>IF(E45&lt;&gt;"",BH45/E45,"")</f>
        <v/>
      </c>
      <c r="DL45" s="5" t="str">
        <f>IF(F45&lt;&gt;"",BI45/F45,"")</f>
        <v/>
      </c>
      <c r="DM45" s="5" t="str">
        <f>IF(G45&lt;&gt;"",BJ45/G45,"")</f>
        <v/>
      </c>
      <c r="DN45" s="5" t="str">
        <f>IF(H45&lt;&gt;"",BK45/H45,"")</f>
        <v/>
      </c>
      <c r="DO45" s="5" t="str">
        <f>IF(I45&lt;&gt;"",BL45/I45,"")</f>
        <v/>
      </c>
      <c r="DP45" s="5" t="str">
        <f>IF(J45&lt;&gt;"",BM45/J45,"")</f>
        <v/>
      </c>
      <c r="DQ45" s="5" t="str">
        <f>IF(K45&lt;&gt;"",BN45/K45,"")</f>
        <v/>
      </c>
      <c r="DR45" s="5" t="str">
        <f>IF(L45&lt;&gt;"",BO45/L45,"")</f>
        <v/>
      </c>
      <c r="DS45" s="5" t="str">
        <f>IF(M45&lt;&gt;"",BP45/M45,"")</f>
        <v/>
      </c>
      <c r="DT45" s="5" t="str">
        <f>IF(N45&lt;&gt;"",BQ45/N45,"")</f>
        <v/>
      </c>
      <c r="DU45" s="5" t="str">
        <f>IF(O45&lt;&gt;"",BR45/O45,"")</f>
        <v/>
      </c>
      <c r="DV45" s="5" t="str">
        <f>IF(P45&lt;&gt;"",BS45/P45,"")</f>
        <v/>
      </c>
      <c r="DW45" s="5" t="str">
        <f>IF(Q45&lt;&gt;"",BT45/Q45,"")</f>
        <v/>
      </c>
      <c r="DX45" s="5" t="str">
        <f>IF(R45&lt;&gt;"",BU45/R45,"")</f>
        <v/>
      </c>
      <c r="DY45" s="5" t="str">
        <f>IF(S45&lt;&gt;"",BV45/S45,"")</f>
        <v/>
      </c>
      <c r="DZ45" s="5" t="str">
        <f>IF(T45&lt;&gt;"",BW45/T45,"")</f>
        <v/>
      </c>
      <c r="EA45" s="5" t="str">
        <f>IF(U45&lt;&gt;"",BX45/U45,"")</f>
        <v/>
      </c>
      <c r="EB45" s="5" t="str">
        <f>IF(V45&lt;&gt;"",BY45/V45,"")</f>
        <v/>
      </c>
      <c r="EC45" s="5" t="str">
        <f>IF(W45&lt;&gt;"",BZ45/W45,"")</f>
        <v/>
      </c>
      <c r="ED45" s="5" t="str">
        <f>IF(X45&lt;&gt;"",CA45/X45,"")</f>
        <v/>
      </c>
      <c r="EE45" s="5" t="str">
        <f>IF(Y45&lt;&gt;"",CB45/Y45,"")</f>
        <v/>
      </c>
      <c r="EF45" s="5" t="str">
        <f>IF(Z45&lt;&gt;"",CC45/Z45,"")</f>
        <v/>
      </c>
      <c r="EG45" s="5" t="str">
        <f>IF(AA45&lt;&gt;"",CD45/AA45,"")</f>
        <v/>
      </c>
      <c r="EH45" s="5" t="str">
        <f>IF(AB45&lt;&gt;"",CE45/AB45,"")</f>
        <v/>
      </c>
      <c r="EI45" s="5" t="str">
        <f>IF(AC45&lt;&gt;"",CF45/AC45,"")</f>
        <v/>
      </c>
      <c r="EJ45" s="5" t="str">
        <f>IF(AD45&lt;&gt;"",CG45/AD45,"")</f>
        <v/>
      </c>
      <c r="EK45" s="5" t="str">
        <f>IF(AE45&lt;&gt;"",CH45/AE45,"")</f>
        <v/>
      </c>
      <c r="EL45" s="5" t="str">
        <f>IF(AF45&lt;&gt;"",CI45/AF45,"")</f>
        <v/>
      </c>
      <c r="EM45" s="5" t="str">
        <f>IF(AG45&lt;&gt;"",CJ45/AG45,"")</f>
        <v/>
      </c>
      <c r="EN45" s="5" t="str">
        <f>IF(AH45&lt;&gt;"",CK45/AH45,"")</f>
        <v/>
      </c>
      <c r="EO45" s="5">
        <f>IF(AI45&lt;&gt;"",CL45/AI45,"")</f>
        <v>0</v>
      </c>
      <c r="EP45" s="5">
        <f>IF(AJ45&lt;&gt;"",CM45/AJ45,"")</f>
        <v>0</v>
      </c>
      <c r="EQ45" s="5">
        <f>IF(AK45&lt;&gt;"",CN45/AK45,"")</f>
        <v>0</v>
      </c>
      <c r="ER45" s="5">
        <f>IF(AL45&lt;&gt;"",CO45/AL45,"")</f>
        <v>0.95121951219512191</v>
      </c>
      <c r="ES45" s="5">
        <f>IF(AM45&lt;&gt;"",CP45/AM45,"")</f>
        <v>0</v>
      </c>
      <c r="ET45" s="5">
        <f>IF(AN45&lt;&gt;"",CQ45/AN45,"")</f>
        <v>0</v>
      </c>
      <c r="EU45" s="5">
        <f>IF(AO45&lt;&gt;"",CR45/AO45,"")</f>
        <v>0</v>
      </c>
      <c r="EV45" s="5">
        <f>IF(AP45&lt;&gt;"",CS45/AP45,"")</f>
        <v>0</v>
      </c>
      <c r="EW45" s="5">
        <f>IF(AQ45&lt;&gt;"",CT45/AQ45,"")</f>
        <v>0</v>
      </c>
      <c r="EX45" s="5">
        <f>IF(AR45&lt;&gt;"",CU45/AR45,"")</f>
        <v>0</v>
      </c>
      <c r="EY45" s="5">
        <f>IF(AS45&lt;&gt;"",CV45/AS45,"")</f>
        <v>0</v>
      </c>
      <c r="EZ45" s="5">
        <f>IF(AT45&lt;&gt;"",CW45/AT45,"")</f>
        <v>0</v>
      </c>
      <c r="FA45" s="5">
        <f>IF(AU45&lt;&gt;"",CX45/AU45,"")</f>
        <v>0</v>
      </c>
      <c r="FB45" s="5">
        <f>IF(AV45&lt;&gt;"",CY45/AV45,"")</f>
        <v>0</v>
      </c>
      <c r="FC45" s="5">
        <f>IF(AW45&lt;&gt;"",CZ45/AW45,"")</f>
        <v>0</v>
      </c>
      <c r="FD45" s="5">
        <f>IF(AX45&lt;&gt;"",DA45/AX45,"")</f>
        <v>8.4745762711864406E-3</v>
      </c>
      <c r="FE45" s="5">
        <f>IF(AY45&lt;&gt;"",DB45/AY45,"")</f>
        <v>0</v>
      </c>
      <c r="FF45" s="5">
        <f>IF(AZ45&lt;&gt;"",DC45/AZ45,"")</f>
        <v>0</v>
      </c>
      <c r="FG45" s="5">
        <f>IF(BA45&lt;&gt;"",DD45/BA45,"")</f>
        <v>0</v>
      </c>
      <c r="FH45" s="5">
        <f>IF(BB45&lt;&gt;"",DE45/BB45,"")</f>
        <v>0</v>
      </c>
      <c r="FI45" s="5">
        <f>IF(BC45&lt;&gt;"",DF45/BC45,"")</f>
        <v>0</v>
      </c>
      <c r="FJ45" s="6">
        <f>IF(BD45&lt;&gt;"",DG45/BD45,"")</f>
        <v>0</v>
      </c>
    </row>
    <row r="46" spans="1:166" s="4" customFormat="1" x14ac:dyDescent="0.25">
      <c r="A46" s="4">
        <v>44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>
        <v>6</v>
      </c>
      <c r="AK46" s="5">
        <v>3</v>
      </c>
      <c r="AL46" s="5">
        <v>150</v>
      </c>
      <c r="AM46" s="5">
        <v>20</v>
      </c>
      <c r="AN46" s="5">
        <v>41</v>
      </c>
      <c r="AO46" s="4">
        <v>10</v>
      </c>
      <c r="AP46" s="5">
        <v>1</v>
      </c>
      <c r="AQ46" s="4">
        <v>324</v>
      </c>
      <c r="AR46" s="4">
        <v>82</v>
      </c>
      <c r="AS46" s="4">
        <v>21</v>
      </c>
      <c r="AT46" s="4">
        <v>58</v>
      </c>
      <c r="AU46" s="8">
        <v>235</v>
      </c>
      <c r="AV46" s="5">
        <v>39</v>
      </c>
      <c r="AW46" s="5">
        <v>112</v>
      </c>
      <c r="AX46" s="5">
        <v>189</v>
      </c>
      <c r="AY46" s="5">
        <v>234</v>
      </c>
      <c r="AZ46" s="5">
        <v>163</v>
      </c>
      <c r="BA46" s="5">
        <v>307</v>
      </c>
      <c r="BB46" s="5">
        <v>637</v>
      </c>
      <c r="BC46" s="5">
        <v>136</v>
      </c>
      <c r="BD46" s="6">
        <v>545</v>
      </c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S46" s="5"/>
      <c r="CT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6"/>
      <c r="DH46" s="5" t="str">
        <f>IF(B46&lt;&gt;"",BE46/B46,"")</f>
        <v/>
      </c>
      <c r="DI46" s="5" t="str">
        <f>IF(C46&lt;&gt;"",BF46/C46,"")</f>
        <v/>
      </c>
      <c r="DJ46" s="5" t="str">
        <f>IF(D46&lt;&gt;"",BG46/D46,"")</f>
        <v/>
      </c>
      <c r="DK46" s="5" t="str">
        <f>IF(E46&lt;&gt;"",BH46/E46,"")</f>
        <v/>
      </c>
      <c r="DL46" s="5" t="str">
        <f>IF(F46&lt;&gt;"",BI46/F46,"")</f>
        <v/>
      </c>
      <c r="DM46" s="5" t="str">
        <f>IF(G46&lt;&gt;"",BJ46/G46,"")</f>
        <v/>
      </c>
      <c r="DN46" s="5" t="str">
        <f>IF(H46&lt;&gt;"",BK46/H46,"")</f>
        <v/>
      </c>
      <c r="DO46" s="5" t="str">
        <f>IF(I46&lt;&gt;"",BL46/I46,"")</f>
        <v/>
      </c>
      <c r="DP46" s="5" t="str">
        <f>IF(J46&lt;&gt;"",BM46/J46,"")</f>
        <v/>
      </c>
      <c r="DQ46" s="5" t="str">
        <f>IF(K46&lt;&gt;"",BN46/K46,"")</f>
        <v/>
      </c>
      <c r="DR46" s="5" t="str">
        <f>IF(L46&lt;&gt;"",BO46/L46,"")</f>
        <v/>
      </c>
      <c r="DS46" s="5" t="str">
        <f>IF(M46&lt;&gt;"",BP46/M46,"")</f>
        <v/>
      </c>
      <c r="DT46" s="5" t="str">
        <f>IF(N46&lt;&gt;"",BQ46/N46,"")</f>
        <v/>
      </c>
      <c r="DU46" s="5" t="str">
        <f>IF(O46&lt;&gt;"",BR46/O46,"")</f>
        <v/>
      </c>
      <c r="DV46" s="5" t="str">
        <f>IF(P46&lt;&gt;"",BS46/P46,"")</f>
        <v/>
      </c>
      <c r="DW46" s="5" t="str">
        <f>IF(Q46&lt;&gt;"",BT46/Q46,"")</f>
        <v/>
      </c>
      <c r="DX46" s="5" t="str">
        <f>IF(R46&lt;&gt;"",BU46/R46,"")</f>
        <v/>
      </c>
      <c r="DY46" s="5" t="str">
        <f>IF(S46&lt;&gt;"",BV46/S46,"")</f>
        <v/>
      </c>
      <c r="DZ46" s="5" t="str">
        <f>IF(T46&lt;&gt;"",BW46/T46,"")</f>
        <v/>
      </c>
      <c r="EA46" s="5" t="str">
        <f>IF(U46&lt;&gt;"",BX46/U46,"")</f>
        <v/>
      </c>
      <c r="EB46" s="5" t="str">
        <f>IF(V46&lt;&gt;"",BY46/V46,"")</f>
        <v/>
      </c>
      <c r="EC46" s="5" t="str">
        <f>IF(W46&lt;&gt;"",BZ46/W46,"")</f>
        <v/>
      </c>
      <c r="ED46" s="5" t="str">
        <f>IF(X46&lt;&gt;"",CA46/X46,"")</f>
        <v/>
      </c>
      <c r="EE46" s="5" t="str">
        <f>IF(Y46&lt;&gt;"",CB46/Y46,"")</f>
        <v/>
      </c>
      <c r="EF46" s="5" t="str">
        <f>IF(Z46&lt;&gt;"",CC46/Z46,"")</f>
        <v/>
      </c>
      <c r="EG46" s="5" t="str">
        <f>IF(AA46&lt;&gt;"",CD46/AA46,"")</f>
        <v/>
      </c>
      <c r="EH46" s="5" t="str">
        <f>IF(AB46&lt;&gt;"",CE46/AB46,"")</f>
        <v/>
      </c>
      <c r="EI46" s="5" t="str">
        <f>IF(AC46&lt;&gt;"",CF46/AC46,"")</f>
        <v/>
      </c>
      <c r="EJ46" s="5" t="str">
        <f>IF(AD46&lt;&gt;"",CG46/AD46,"")</f>
        <v/>
      </c>
      <c r="EK46" s="5" t="str">
        <f>IF(AE46&lt;&gt;"",CH46/AE46,"")</f>
        <v/>
      </c>
      <c r="EL46" s="5" t="str">
        <f>IF(AF46&lt;&gt;"",CI46/AF46,"")</f>
        <v/>
      </c>
      <c r="EM46" s="5" t="str">
        <f>IF(AG46&lt;&gt;"",CJ46/AG46,"")</f>
        <v/>
      </c>
      <c r="EN46" s="5" t="str">
        <f>IF(AH46&lt;&gt;"",CK46/AH46,"")</f>
        <v/>
      </c>
      <c r="EO46" s="5" t="str">
        <f>IF(AI46&lt;&gt;"",CL46/AI46,"")</f>
        <v/>
      </c>
      <c r="EP46" s="5">
        <f>IF(AJ46&lt;&gt;"",CM46/AJ46,"")</f>
        <v>0</v>
      </c>
      <c r="EQ46" s="5">
        <f>IF(AK46&lt;&gt;"",CN46/AK46,"")</f>
        <v>0</v>
      </c>
      <c r="ER46" s="5">
        <f>IF(AL46&lt;&gt;"",CO46/AL46,"")</f>
        <v>0</v>
      </c>
      <c r="ES46" s="5">
        <f>IF(AM46&lt;&gt;"",CP46/AM46,"")</f>
        <v>0</v>
      </c>
      <c r="ET46" s="5">
        <f>IF(AN46&lt;&gt;"",CQ46/AN46,"")</f>
        <v>0</v>
      </c>
      <c r="EU46" s="5">
        <f>IF(AO46&lt;&gt;"",CR46/AO46,"")</f>
        <v>0</v>
      </c>
      <c r="EV46" s="5">
        <f>IF(AP46&lt;&gt;"",CS46/AP46,"")</f>
        <v>0</v>
      </c>
      <c r="EW46" s="5">
        <f>IF(AQ46&lt;&gt;"",CT46/AQ46,"")</f>
        <v>0</v>
      </c>
      <c r="EX46" s="5">
        <f>IF(AR46&lt;&gt;"",CU46/AR46,"")</f>
        <v>0</v>
      </c>
      <c r="EY46" s="5">
        <f>IF(AS46&lt;&gt;"",CV46/AS46,"")</f>
        <v>0</v>
      </c>
      <c r="EZ46" s="5">
        <f>IF(AT46&lt;&gt;"",CW46/AT46,"")</f>
        <v>0</v>
      </c>
      <c r="FA46" s="5">
        <f>IF(AU46&lt;&gt;"",CX46/AU46,"")</f>
        <v>0</v>
      </c>
      <c r="FB46" s="5">
        <f>IF(AV46&lt;&gt;"",CY46/AV46,"")</f>
        <v>0</v>
      </c>
      <c r="FC46" s="5">
        <f>IF(AW46&lt;&gt;"",CZ46/AW46,"")</f>
        <v>0</v>
      </c>
      <c r="FD46" s="5">
        <f>IF(AX46&lt;&gt;"",DA46/AX46,"")</f>
        <v>0</v>
      </c>
      <c r="FE46" s="5">
        <f>IF(AY46&lt;&gt;"",DB46/AY46,"")</f>
        <v>0</v>
      </c>
      <c r="FF46" s="5">
        <f>IF(AZ46&lt;&gt;"",DC46/AZ46,"")</f>
        <v>0</v>
      </c>
      <c r="FG46" s="5">
        <f>IF(BA46&lt;&gt;"",DD46/BA46,"")</f>
        <v>0</v>
      </c>
      <c r="FH46" s="5">
        <f>IF(BB46&lt;&gt;"",DE46/BB46,"")</f>
        <v>0</v>
      </c>
      <c r="FI46" s="5">
        <f>IF(BC46&lt;&gt;"",DF46/BC46,"")</f>
        <v>0</v>
      </c>
      <c r="FJ46" s="6">
        <f>IF(BD46&lt;&gt;"",DG46/BD46,"")</f>
        <v>0</v>
      </c>
    </row>
    <row r="47" spans="1:166" s="4" customFormat="1" x14ac:dyDescent="0.25">
      <c r="A47" s="4">
        <v>45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6</v>
      </c>
      <c r="AL47" s="5">
        <v>3</v>
      </c>
      <c r="AM47" s="5">
        <v>150</v>
      </c>
      <c r="AN47" s="5">
        <v>20</v>
      </c>
      <c r="AO47" s="4">
        <v>41</v>
      </c>
      <c r="AP47" s="5">
        <v>10</v>
      </c>
      <c r="AQ47" s="5">
        <v>1</v>
      </c>
      <c r="AR47" s="4">
        <v>324</v>
      </c>
      <c r="AS47" s="4">
        <v>82</v>
      </c>
      <c r="AT47" s="4">
        <v>21</v>
      </c>
      <c r="AU47" s="8">
        <v>57</v>
      </c>
      <c r="AV47" s="5">
        <v>228</v>
      </c>
      <c r="AW47" s="5">
        <v>39</v>
      </c>
      <c r="AX47" s="5">
        <v>112</v>
      </c>
      <c r="AY47" s="5">
        <v>189</v>
      </c>
      <c r="AZ47" s="5">
        <v>234</v>
      </c>
      <c r="BA47" s="5">
        <v>163</v>
      </c>
      <c r="BB47" s="5">
        <v>307</v>
      </c>
      <c r="BC47" s="5">
        <v>635</v>
      </c>
      <c r="BD47" s="6">
        <v>136</v>
      </c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S47" s="5"/>
      <c r="CT47" s="5"/>
      <c r="CW47" s="5"/>
      <c r="CX47" s="5"/>
      <c r="CY47" s="5"/>
      <c r="CZ47" s="5"/>
      <c r="DA47" s="5">
        <v>50</v>
      </c>
      <c r="DB47" s="5"/>
      <c r="DC47" s="5"/>
      <c r="DD47" s="5">
        <v>55</v>
      </c>
      <c r="DE47" s="5">
        <v>3</v>
      </c>
      <c r="DF47" s="5"/>
      <c r="DG47" s="6"/>
      <c r="DH47" s="5" t="str">
        <f>IF(B47&lt;&gt;"",BE47/B47,"")</f>
        <v/>
      </c>
      <c r="DI47" s="5" t="str">
        <f>IF(C47&lt;&gt;"",BF47/C47,"")</f>
        <v/>
      </c>
      <c r="DJ47" s="5" t="str">
        <f>IF(D47&lt;&gt;"",BG47/D47,"")</f>
        <v/>
      </c>
      <c r="DK47" s="5" t="str">
        <f>IF(E47&lt;&gt;"",BH47/E47,"")</f>
        <v/>
      </c>
      <c r="DL47" s="5" t="str">
        <f>IF(F47&lt;&gt;"",BI47/F47,"")</f>
        <v/>
      </c>
      <c r="DM47" s="5" t="str">
        <f>IF(G47&lt;&gt;"",BJ47/G47,"")</f>
        <v/>
      </c>
      <c r="DN47" s="5" t="str">
        <f>IF(H47&lt;&gt;"",BK47/H47,"")</f>
        <v/>
      </c>
      <c r="DO47" s="5" t="str">
        <f>IF(I47&lt;&gt;"",BL47/I47,"")</f>
        <v/>
      </c>
      <c r="DP47" s="5" t="str">
        <f>IF(J47&lt;&gt;"",BM47/J47,"")</f>
        <v/>
      </c>
      <c r="DQ47" s="5" t="str">
        <f>IF(K47&lt;&gt;"",BN47/K47,"")</f>
        <v/>
      </c>
      <c r="DR47" s="5" t="str">
        <f>IF(L47&lt;&gt;"",BO47/L47,"")</f>
        <v/>
      </c>
      <c r="DS47" s="5" t="str">
        <f>IF(M47&lt;&gt;"",BP47/M47,"")</f>
        <v/>
      </c>
      <c r="DT47" s="5" t="str">
        <f>IF(N47&lt;&gt;"",BQ47/N47,"")</f>
        <v/>
      </c>
      <c r="DU47" s="5" t="str">
        <f>IF(O47&lt;&gt;"",BR47/O47,"")</f>
        <v/>
      </c>
      <c r="DV47" s="5" t="str">
        <f>IF(P47&lt;&gt;"",BS47/P47,"")</f>
        <v/>
      </c>
      <c r="DW47" s="5" t="str">
        <f>IF(Q47&lt;&gt;"",BT47/Q47,"")</f>
        <v/>
      </c>
      <c r="DX47" s="5" t="str">
        <f>IF(R47&lt;&gt;"",BU47/R47,"")</f>
        <v/>
      </c>
      <c r="DY47" s="5" t="str">
        <f>IF(S47&lt;&gt;"",BV47/S47,"")</f>
        <v/>
      </c>
      <c r="DZ47" s="5" t="str">
        <f>IF(T47&lt;&gt;"",BW47/T47,"")</f>
        <v/>
      </c>
      <c r="EA47" s="5" t="str">
        <f>IF(U47&lt;&gt;"",BX47/U47,"")</f>
        <v/>
      </c>
      <c r="EB47" s="5" t="str">
        <f>IF(V47&lt;&gt;"",BY47/V47,"")</f>
        <v/>
      </c>
      <c r="EC47" s="5" t="str">
        <f>IF(W47&lt;&gt;"",BZ47/W47,"")</f>
        <v/>
      </c>
      <c r="ED47" s="5" t="str">
        <f>IF(X47&lt;&gt;"",CA47/X47,"")</f>
        <v/>
      </c>
      <c r="EE47" s="5" t="str">
        <f>IF(Y47&lt;&gt;"",CB47/Y47,"")</f>
        <v/>
      </c>
      <c r="EF47" s="5" t="str">
        <f>IF(Z47&lt;&gt;"",CC47/Z47,"")</f>
        <v/>
      </c>
      <c r="EG47" s="5" t="str">
        <f>IF(AA47&lt;&gt;"",CD47/AA47,"")</f>
        <v/>
      </c>
      <c r="EH47" s="5" t="str">
        <f>IF(AB47&lt;&gt;"",CE47/AB47,"")</f>
        <v/>
      </c>
      <c r="EI47" s="5" t="str">
        <f>IF(AC47&lt;&gt;"",CF47/AC47,"")</f>
        <v/>
      </c>
      <c r="EJ47" s="5" t="str">
        <f>IF(AD47&lt;&gt;"",CG47/AD47,"")</f>
        <v/>
      </c>
      <c r="EK47" s="5" t="str">
        <f>IF(AE47&lt;&gt;"",CH47/AE47,"")</f>
        <v/>
      </c>
      <c r="EL47" s="5" t="str">
        <f>IF(AF47&lt;&gt;"",CI47/AF47,"")</f>
        <v/>
      </c>
      <c r="EM47" s="5" t="str">
        <f>IF(AG47&lt;&gt;"",CJ47/AG47,"")</f>
        <v/>
      </c>
      <c r="EN47" s="5" t="str">
        <f>IF(AH47&lt;&gt;"",CK47/AH47,"")</f>
        <v/>
      </c>
      <c r="EO47" s="5" t="str">
        <f>IF(AI47&lt;&gt;"",CL47/AI47,"")</f>
        <v/>
      </c>
      <c r="EP47" s="5" t="str">
        <f>IF(AJ47&lt;&gt;"",CM47/AJ47,"")</f>
        <v/>
      </c>
      <c r="EQ47" s="5">
        <f>IF(AK47&lt;&gt;"",CN47/AK47,"")</f>
        <v>0</v>
      </c>
      <c r="ER47" s="5">
        <f>IF(AL47&lt;&gt;"",CO47/AL47,"")</f>
        <v>0</v>
      </c>
      <c r="ES47" s="5">
        <f>IF(AM47&lt;&gt;"",CP47/AM47,"")</f>
        <v>0</v>
      </c>
      <c r="ET47" s="5">
        <f>IF(AN47&lt;&gt;"",CQ47/AN47,"")</f>
        <v>0</v>
      </c>
      <c r="EU47" s="5">
        <f>IF(AO47&lt;&gt;"",CR47/AO47,"")</f>
        <v>0</v>
      </c>
      <c r="EV47" s="5">
        <f>IF(AP47&lt;&gt;"",CS47/AP47,"")</f>
        <v>0</v>
      </c>
      <c r="EW47" s="5">
        <f>IF(AQ47&lt;&gt;"",CT47/AQ47,"")</f>
        <v>0</v>
      </c>
      <c r="EX47" s="5">
        <f>IF(AR47&lt;&gt;"",CU47/AR47,"")</f>
        <v>0</v>
      </c>
      <c r="EY47" s="5">
        <f>IF(AS47&lt;&gt;"",CV47/AS47,"")</f>
        <v>0</v>
      </c>
      <c r="EZ47" s="5">
        <f>IF(AT47&lt;&gt;"",CW47/AT47,"")</f>
        <v>0</v>
      </c>
      <c r="FA47" s="5">
        <f>IF(AU47&lt;&gt;"",CX47/AU47,"")</f>
        <v>0</v>
      </c>
      <c r="FB47" s="5">
        <f>IF(AV47&lt;&gt;"",CY47/AV47,"")</f>
        <v>0</v>
      </c>
      <c r="FC47" s="5">
        <f>IF(AW47&lt;&gt;"",CZ47/AW47,"")</f>
        <v>0</v>
      </c>
      <c r="FD47" s="5">
        <f>IF(AX47&lt;&gt;"",DA47/AX47,"")</f>
        <v>0.44642857142857145</v>
      </c>
      <c r="FE47" s="5">
        <f>IF(AY47&lt;&gt;"",DB47/AY47,"")</f>
        <v>0</v>
      </c>
      <c r="FF47" s="5">
        <f>IF(AZ47&lt;&gt;"",DC47/AZ47,"")</f>
        <v>0</v>
      </c>
      <c r="FG47" s="5">
        <f>IF(BA47&lt;&gt;"",DD47/BA47,"")</f>
        <v>0.33742331288343558</v>
      </c>
      <c r="FH47" s="5">
        <f>IF(BB47&lt;&gt;"",DE47/BB47,"")</f>
        <v>9.7719869706840382E-3</v>
      </c>
      <c r="FI47" s="5">
        <f>IF(BC47&lt;&gt;"",DF47/BC47,"")</f>
        <v>0</v>
      </c>
      <c r="FJ47" s="6">
        <f>IF(BD47&lt;&gt;"",DG47/BD47,"")</f>
        <v>0</v>
      </c>
    </row>
    <row r="48" spans="1:166" s="4" customFormat="1" x14ac:dyDescent="0.25">
      <c r="A48" s="4">
        <v>46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>
        <v>6</v>
      </c>
      <c r="AM48" s="5">
        <v>3</v>
      </c>
      <c r="AN48" s="5">
        <v>150</v>
      </c>
      <c r="AO48" s="5">
        <v>20</v>
      </c>
      <c r="AP48" s="5">
        <v>41</v>
      </c>
      <c r="AQ48" s="5"/>
      <c r="AR48" s="5">
        <v>1</v>
      </c>
      <c r="AS48" s="5">
        <v>324</v>
      </c>
      <c r="AT48" s="4">
        <v>82</v>
      </c>
      <c r="AU48" s="8">
        <v>8</v>
      </c>
      <c r="AV48" s="5">
        <v>45</v>
      </c>
      <c r="AW48" s="5">
        <v>228</v>
      </c>
      <c r="AX48" s="5">
        <v>39</v>
      </c>
      <c r="AY48" s="5">
        <v>62</v>
      </c>
      <c r="AZ48" s="5">
        <v>189</v>
      </c>
      <c r="BA48" s="5">
        <v>234</v>
      </c>
      <c r="BB48" s="5">
        <v>124</v>
      </c>
      <c r="BC48" s="5">
        <v>305</v>
      </c>
      <c r="BD48" s="6">
        <v>635</v>
      </c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>
        <v>102</v>
      </c>
      <c r="DE48" s="5"/>
      <c r="DF48" s="5"/>
      <c r="DG48" s="6"/>
      <c r="DH48" s="5" t="str">
        <f>IF(B48&lt;&gt;"",BE48/B48,"")</f>
        <v/>
      </c>
      <c r="DI48" s="5" t="str">
        <f>IF(C48&lt;&gt;"",BF48/C48,"")</f>
        <v/>
      </c>
      <c r="DJ48" s="5" t="str">
        <f>IF(D48&lt;&gt;"",BG48/D48,"")</f>
        <v/>
      </c>
      <c r="DK48" s="5" t="str">
        <f>IF(E48&lt;&gt;"",BH48/E48,"")</f>
        <v/>
      </c>
      <c r="DL48" s="5" t="str">
        <f>IF(F48&lt;&gt;"",BI48/F48,"")</f>
        <v/>
      </c>
      <c r="DM48" s="5" t="str">
        <f>IF(G48&lt;&gt;"",BJ48/G48,"")</f>
        <v/>
      </c>
      <c r="DN48" s="5" t="str">
        <f>IF(H48&lt;&gt;"",BK48/H48,"")</f>
        <v/>
      </c>
      <c r="DO48" s="5" t="str">
        <f>IF(I48&lt;&gt;"",BL48/I48,"")</f>
        <v/>
      </c>
      <c r="DP48" s="5" t="str">
        <f>IF(J48&lt;&gt;"",BM48/J48,"")</f>
        <v/>
      </c>
      <c r="DQ48" s="5" t="str">
        <f>IF(K48&lt;&gt;"",BN48/K48,"")</f>
        <v/>
      </c>
      <c r="DR48" s="5" t="str">
        <f>IF(L48&lt;&gt;"",BO48/L48,"")</f>
        <v/>
      </c>
      <c r="DS48" s="5" t="str">
        <f>IF(M48&lt;&gt;"",BP48/M48,"")</f>
        <v/>
      </c>
      <c r="DT48" s="5" t="str">
        <f>IF(N48&lt;&gt;"",BQ48/N48,"")</f>
        <v/>
      </c>
      <c r="DU48" s="5" t="str">
        <f>IF(O48&lt;&gt;"",BR48/O48,"")</f>
        <v/>
      </c>
      <c r="DV48" s="5" t="str">
        <f>IF(P48&lt;&gt;"",BS48/P48,"")</f>
        <v/>
      </c>
      <c r="DW48" s="5" t="str">
        <f>IF(Q48&lt;&gt;"",BT48/Q48,"")</f>
        <v/>
      </c>
      <c r="DX48" s="5" t="str">
        <f>IF(R48&lt;&gt;"",BU48/R48,"")</f>
        <v/>
      </c>
      <c r="DY48" s="5" t="str">
        <f>IF(S48&lt;&gt;"",BV48/S48,"")</f>
        <v/>
      </c>
      <c r="DZ48" s="5" t="str">
        <f>IF(T48&lt;&gt;"",BW48/T48,"")</f>
        <v/>
      </c>
      <c r="EA48" s="5" t="str">
        <f>IF(U48&lt;&gt;"",BX48/U48,"")</f>
        <v/>
      </c>
      <c r="EB48" s="5" t="str">
        <f>IF(V48&lt;&gt;"",BY48/V48,"")</f>
        <v/>
      </c>
      <c r="EC48" s="5" t="str">
        <f>IF(W48&lt;&gt;"",BZ48/W48,"")</f>
        <v/>
      </c>
      <c r="ED48" s="5" t="str">
        <f>IF(X48&lt;&gt;"",CA48/X48,"")</f>
        <v/>
      </c>
      <c r="EE48" s="5" t="str">
        <f>IF(Y48&lt;&gt;"",CB48/Y48,"")</f>
        <v/>
      </c>
      <c r="EF48" s="5" t="str">
        <f>IF(Z48&lt;&gt;"",CC48/Z48,"")</f>
        <v/>
      </c>
      <c r="EG48" s="5" t="str">
        <f>IF(AA48&lt;&gt;"",CD48/AA48,"")</f>
        <v/>
      </c>
      <c r="EH48" s="5" t="str">
        <f>IF(AB48&lt;&gt;"",CE48/AB48,"")</f>
        <v/>
      </c>
      <c r="EI48" s="5" t="str">
        <f>IF(AC48&lt;&gt;"",CF48/AC48,"")</f>
        <v/>
      </c>
      <c r="EJ48" s="5" t="str">
        <f>IF(AD48&lt;&gt;"",CG48/AD48,"")</f>
        <v/>
      </c>
      <c r="EK48" s="5" t="str">
        <f>IF(AE48&lt;&gt;"",CH48/AE48,"")</f>
        <v/>
      </c>
      <c r="EL48" s="5" t="str">
        <f>IF(AF48&lt;&gt;"",CI48/AF48,"")</f>
        <v/>
      </c>
      <c r="EM48" s="5" t="str">
        <f>IF(AG48&lt;&gt;"",CJ48/AG48,"")</f>
        <v/>
      </c>
      <c r="EN48" s="5" t="str">
        <f>IF(AH48&lt;&gt;"",CK48/AH48,"")</f>
        <v/>
      </c>
      <c r="EO48" s="5" t="str">
        <f>IF(AI48&lt;&gt;"",CL48/AI48,"")</f>
        <v/>
      </c>
      <c r="EP48" s="5" t="str">
        <f>IF(AJ48&lt;&gt;"",CM48/AJ48,"")</f>
        <v/>
      </c>
      <c r="EQ48" s="5" t="str">
        <f>IF(AK48&lt;&gt;"",CN48/AK48,"")</f>
        <v/>
      </c>
      <c r="ER48" s="5">
        <f>IF(AL48&lt;&gt;"",CO48/AL48,"")</f>
        <v>0</v>
      </c>
      <c r="ES48" s="5">
        <f>IF(AM48&lt;&gt;"",CP48/AM48,"")</f>
        <v>0</v>
      </c>
      <c r="ET48" s="5">
        <f>IF(AN48&lt;&gt;"",CQ48/AN48,"")</f>
        <v>0</v>
      </c>
      <c r="EU48" s="5">
        <f>IF(AO48&lt;&gt;"",CR48/AO48,"")</f>
        <v>0</v>
      </c>
      <c r="EV48" s="5">
        <f>IF(AP48&lt;&gt;"",CS48/AP48,"")</f>
        <v>0</v>
      </c>
      <c r="EW48" s="5" t="str">
        <f>IF(AQ48&lt;&gt;"",CT48/AQ48,"")</f>
        <v/>
      </c>
      <c r="EX48" s="5">
        <f>IF(AR48&lt;&gt;"",CU48/AR48,"")</f>
        <v>0</v>
      </c>
      <c r="EY48" s="5">
        <f>IF(AS48&lt;&gt;"",CV48/AS48,"")</f>
        <v>0</v>
      </c>
      <c r="EZ48" s="5">
        <f>IF(AT48&lt;&gt;"",CW48/AT48,"")</f>
        <v>0</v>
      </c>
      <c r="FA48" s="5">
        <f>IF(AU48&lt;&gt;"",CX48/AU48,"")</f>
        <v>0</v>
      </c>
      <c r="FB48" s="5">
        <f>IF(AV48&lt;&gt;"",CY48/AV48,"")</f>
        <v>0</v>
      </c>
      <c r="FC48" s="5">
        <f>IF(AW48&lt;&gt;"",CZ48/AW48,"")</f>
        <v>0</v>
      </c>
      <c r="FD48" s="5">
        <f>IF(AX48&lt;&gt;"",DA48/AX48,"")</f>
        <v>0</v>
      </c>
      <c r="FE48" s="5">
        <f>IF(AY48&lt;&gt;"",DB48/AY48,"")</f>
        <v>0</v>
      </c>
      <c r="FF48" s="5">
        <f>IF(AZ48&lt;&gt;"",DC48/AZ48,"")</f>
        <v>0</v>
      </c>
      <c r="FG48" s="5">
        <f>IF(BA48&lt;&gt;"",DD48/BA48,"")</f>
        <v>0.4358974358974359</v>
      </c>
      <c r="FH48" s="5">
        <f>IF(BB48&lt;&gt;"",DE48/BB48,"")</f>
        <v>0</v>
      </c>
      <c r="FI48" s="5">
        <f>IF(BC48&lt;&gt;"",DF48/BC48,"")</f>
        <v>0</v>
      </c>
      <c r="FJ48" s="6">
        <f>IF(BD48&lt;&gt;"",DG48/BD48,"")</f>
        <v>0</v>
      </c>
    </row>
    <row r="49" spans="1:166" s="4" customFormat="1" x14ac:dyDescent="0.25">
      <c r="A49" s="4">
        <v>47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>
        <v>6</v>
      </c>
      <c r="AN49" s="5">
        <v>3</v>
      </c>
      <c r="AO49" s="5">
        <v>150</v>
      </c>
      <c r="AP49" s="5">
        <v>20</v>
      </c>
      <c r="AQ49" s="5">
        <v>41</v>
      </c>
      <c r="AR49" s="5"/>
      <c r="AS49" s="5">
        <v>1</v>
      </c>
      <c r="AT49" s="5">
        <v>324</v>
      </c>
      <c r="AU49" s="8">
        <v>82</v>
      </c>
      <c r="AV49" s="5">
        <v>8</v>
      </c>
      <c r="AW49" s="5">
        <v>45</v>
      </c>
      <c r="AX49" s="5">
        <v>228</v>
      </c>
      <c r="AY49" s="5">
        <v>39</v>
      </c>
      <c r="AZ49" s="5">
        <v>62</v>
      </c>
      <c r="BA49" s="5">
        <v>189</v>
      </c>
      <c r="BB49" s="5">
        <v>150</v>
      </c>
      <c r="BC49" s="5">
        <v>124</v>
      </c>
      <c r="BD49" s="6">
        <v>305</v>
      </c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>
        <v>254</v>
      </c>
      <c r="DE49" s="5"/>
      <c r="DF49" s="5"/>
      <c r="DG49" s="6"/>
      <c r="DH49" s="5" t="str">
        <f>IF(B49&lt;&gt;"",BE49/B49,"")</f>
        <v/>
      </c>
      <c r="DI49" s="5" t="str">
        <f>IF(C49&lt;&gt;"",BF49/C49,"")</f>
        <v/>
      </c>
      <c r="DJ49" s="5" t="str">
        <f>IF(D49&lt;&gt;"",BG49/D49,"")</f>
        <v/>
      </c>
      <c r="DK49" s="5" t="str">
        <f>IF(E49&lt;&gt;"",BH49/E49,"")</f>
        <v/>
      </c>
      <c r="DL49" s="5" t="str">
        <f>IF(F49&lt;&gt;"",BI49/F49,"")</f>
        <v/>
      </c>
      <c r="DM49" s="5" t="str">
        <f>IF(G49&lt;&gt;"",BJ49/G49,"")</f>
        <v/>
      </c>
      <c r="DN49" s="5" t="str">
        <f>IF(H49&lt;&gt;"",BK49/H49,"")</f>
        <v/>
      </c>
      <c r="DO49" s="5" t="str">
        <f>IF(I49&lt;&gt;"",BL49/I49,"")</f>
        <v/>
      </c>
      <c r="DP49" s="5" t="str">
        <f>IF(J49&lt;&gt;"",BM49/J49,"")</f>
        <v/>
      </c>
      <c r="DQ49" s="5" t="str">
        <f>IF(K49&lt;&gt;"",BN49/K49,"")</f>
        <v/>
      </c>
      <c r="DR49" s="5" t="str">
        <f>IF(L49&lt;&gt;"",BO49/L49,"")</f>
        <v/>
      </c>
      <c r="DS49" s="5" t="str">
        <f>IF(M49&lt;&gt;"",BP49/M49,"")</f>
        <v/>
      </c>
      <c r="DT49" s="5" t="str">
        <f>IF(N49&lt;&gt;"",BQ49/N49,"")</f>
        <v/>
      </c>
      <c r="DU49" s="5" t="str">
        <f>IF(O49&lt;&gt;"",BR49/O49,"")</f>
        <v/>
      </c>
      <c r="DV49" s="5" t="str">
        <f>IF(P49&lt;&gt;"",BS49/P49,"")</f>
        <v/>
      </c>
      <c r="DW49" s="5" t="str">
        <f>IF(Q49&lt;&gt;"",BT49/Q49,"")</f>
        <v/>
      </c>
      <c r="DX49" s="5" t="str">
        <f>IF(R49&lt;&gt;"",BU49/R49,"")</f>
        <v/>
      </c>
      <c r="DY49" s="5" t="str">
        <f>IF(S49&lt;&gt;"",BV49/S49,"")</f>
        <v/>
      </c>
      <c r="DZ49" s="5" t="str">
        <f>IF(T49&lt;&gt;"",BW49/T49,"")</f>
        <v/>
      </c>
      <c r="EA49" s="5" t="str">
        <f>IF(U49&lt;&gt;"",BX49/U49,"")</f>
        <v/>
      </c>
      <c r="EB49" s="5" t="str">
        <f>IF(V49&lt;&gt;"",BY49/V49,"")</f>
        <v/>
      </c>
      <c r="EC49" s="5" t="str">
        <f>IF(W49&lt;&gt;"",BZ49/W49,"")</f>
        <v/>
      </c>
      <c r="ED49" s="5" t="str">
        <f>IF(X49&lt;&gt;"",CA49/X49,"")</f>
        <v/>
      </c>
      <c r="EE49" s="5" t="str">
        <f>IF(Y49&lt;&gt;"",CB49/Y49,"")</f>
        <v/>
      </c>
      <c r="EF49" s="5" t="str">
        <f>IF(Z49&lt;&gt;"",CC49/Z49,"")</f>
        <v/>
      </c>
      <c r="EG49" s="5" t="str">
        <f>IF(AA49&lt;&gt;"",CD49/AA49,"")</f>
        <v/>
      </c>
      <c r="EH49" s="5" t="str">
        <f>IF(AB49&lt;&gt;"",CE49/AB49,"")</f>
        <v/>
      </c>
      <c r="EI49" s="5" t="str">
        <f>IF(AC49&lt;&gt;"",CF49/AC49,"")</f>
        <v/>
      </c>
      <c r="EJ49" s="5" t="str">
        <f>IF(AD49&lt;&gt;"",CG49/AD49,"")</f>
        <v/>
      </c>
      <c r="EK49" s="5" t="str">
        <f>IF(AE49&lt;&gt;"",CH49/AE49,"")</f>
        <v/>
      </c>
      <c r="EL49" s="5" t="str">
        <f>IF(AF49&lt;&gt;"",CI49/AF49,"")</f>
        <v/>
      </c>
      <c r="EM49" s="5" t="str">
        <f>IF(AG49&lt;&gt;"",CJ49/AG49,"")</f>
        <v/>
      </c>
      <c r="EN49" s="5" t="str">
        <f>IF(AH49&lt;&gt;"",CK49/AH49,"")</f>
        <v/>
      </c>
      <c r="EO49" s="5" t="str">
        <f>IF(AI49&lt;&gt;"",CL49/AI49,"")</f>
        <v/>
      </c>
      <c r="EP49" s="5" t="str">
        <f>IF(AJ49&lt;&gt;"",CM49/AJ49,"")</f>
        <v/>
      </c>
      <c r="EQ49" s="5" t="str">
        <f>IF(AK49&lt;&gt;"",CN49/AK49,"")</f>
        <v/>
      </c>
      <c r="ER49" s="5" t="str">
        <f>IF(AL49&lt;&gt;"",CO49/AL49,"")</f>
        <v/>
      </c>
      <c r="ES49" s="5">
        <f>IF(AM49&lt;&gt;"",CP49/AM49,"")</f>
        <v>0</v>
      </c>
      <c r="ET49" s="5">
        <f>IF(AN49&lt;&gt;"",CQ49/AN49,"")</f>
        <v>0</v>
      </c>
      <c r="EU49" s="5">
        <f>IF(AO49&lt;&gt;"",CR49/AO49,"")</f>
        <v>0</v>
      </c>
      <c r="EV49" s="5">
        <f>IF(AP49&lt;&gt;"",CS49/AP49,"")</f>
        <v>0</v>
      </c>
      <c r="EW49" s="5">
        <f>IF(AQ49&lt;&gt;"",CT49/AQ49,"")</f>
        <v>0</v>
      </c>
      <c r="EX49" s="5" t="str">
        <f>IF(AR49&lt;&gt;"",CU49/AR49,"")</f>
        <v/>
      </c>
      <c r="EY49" s="5">
        <f>IF(AS49&lt;&gt;"",CV49/AS49,"")</f>
        <v>0</v>
      </c>
      <c r="EZ49" s="5">
        <f>IF(AT49&lt;&gt;"",CW49/AT49,"")</f>
        <v>0</v>
      </c>
      <c r="FA49" s="5">
        <f>IF(AU49&lt;&gt;"",CX49/AU49,"")</f>
        <v>0</v>
      </c>
      <c r="FB49" s="5">
        <f>IF(AV49&lt;&gt;"",CY49/AV49,"")</f>
        <v>0</v>
      </c>
      <c r="FC49" s="5">
        <f>IF(AW49&lt;&gt;"",CZ49/AW49,"")</f>
        <v>0</v>
      </c>
      <c r="FD49" s="5">
        <f>IF(AX49&lt;&gt;"",DA49/AX49,"")</f>
        <v>0</v>
      </c>
      <c r="FE49" s="5">
        <f>IF(AY49&lt;&gt;"",DB49/AY49,"")</f>
        <v>0</v>
      </c>
      <c r="FF49" s="5">
        <f>IF(AZ49&lt;&gt;"",DC49/AZ49,"")</f>
        <v>0</v>
      </c>
      <c r="FG49" s="5">
        <f>IF(BA49&lt;&gt;"",DD49/BA49,"")</f>
        <v>1.343915343915344</v>
      </c>
      <c r="FH49" s="5">
        <f>IF(BB49&lt;&gt;"",DE49/BB49,"")</f>
        <v>0</v>
      </c>
      <c r="FI49" s="5">
        <f>IF(BC49&lt;&gt;"",DF49/BC49,"")</f>
        <v>0</v>
      </c>
      <c r="FJ49" s="6">
        <f>IF(BD49&lt;&gt;"",DG49/BD49,"")</f>
        <v>0</v>
      </c>
    </row>
    <row r="50" spans="1:166" s="4" customFormat="1" x14ac:dyDescent="0.25">
      <c r="A50" s="4">
        <v>48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>
        <v>6</v>
      </c>
      <c r="AO50" s="5">
        <v>3</v>
      </c>
      <c r="AP50" s="5">
        <v>150</v>
      </c>
      <c r="AQ50" s="5">
        <v>20</v>
      </c>
      <c r="AR50" s="5">
        <v>41</v>
      </c>
      <c r="AS50" s="5"/>
      <c r="AT50" s="5">
        <v>1</v>
      </c>
      <c r="AU50" s="9">
        <v>324</v>
      </c>
      <c r="AV50" s="5">
        <v>82</v>
      </c>
      <c r="AW50" s="5">
        <v>8</v>
      </c>
      <c r="AX50" s="5">
        <v>45</v>
      </c>
      <c r="AY50" s="5">
        <v>228</v>
      </c>
      <c r="AZ50" s="5">
        <v>39</v>
      </c>
      <c r="BA50" s="5">
        <v>62</v>
      </c>
      <c r="BB50" s="5">
        <v>17</v>
      </c>
      <c r="BC50" s="5">
        <v>148</v>
      </c>
      <c r="BD50" s="6">
        <v>124</v>
      </c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>
        <v>64</v>
      </c>
      <c r="DE50" s="5"/>
      <c r="DF50" s="5"/>
      <c r="DG50" s="6"/>
      <c r="DH50" s="5" t="str">
        <f>IF(B50&lt;&gt;"",BE50/B50,"")</f>
        <v/>
      </c>
      <c r="DI50" s="5" t="str">
        <f>IF(C50&lt;&gt;"",BF50/C50,"")</f>
        <v/>
      </c>
      <c r="DJ50" s="5" t="str">
        <f>IF(D50&lt;&gt;"",BG50/D50,"")</f>
        <v/>
      </c>
      <c r="DK50" s="5" t="str">
        <f>IF(E50&lt;&gt;"",BH50/E50,"")</f>
        <v/>
      </c>
      <c r="DL50" s="5" t="str">
        <f>IF(F50&lt;&gt;"",BI50/F50,"")</f>
        <v/>
      </c>
      <c r="DM50" s="5" t="str">
        <f>IF(G50&lt;&gt;"",BJ50/G50,"")</f>
        <v/>
      </c>
      <c r="DN50" s="5" t="str">
        <f>IF(H50&lt;&gt;"",BK50/H50,"")</f>
        <v/>
      </c>
      <c r="DO50" s="5" t="str">
        <f>IF(I50&lt;&gt;"",BL50/I50,"")</f>
        <v/>
      </c>
      <c r="DP50" s="5" t="str">
        <f>IF(J50&lt;&gt;"",BM50/J50,"")</f>
        <v/>
      </c>
      <c r="DQ50" s="5" t="str">
        <f>IF(K50&lt;&gt;"",BN50/K50,"")</f>
        <v/>
      </c>
      <c r="DR50" s="5" t="str">
        <f>IF(L50&lt;&gt;"",BO50/L50,"")</f>
        <v/>
      </c>
      <c r="DS50" s="5" t="str">
        <f>IF(M50&lt;&gt;"",BP50/M50,"")</f>
        <v/>
      </c>
      <c r="DT50" s="5" t="str">
        <f>IF(N50&lt;&gt;"",BQ50/N50,"")</f>
        <v/>
      </c>
      <c r="DU50" s="5" t="str">
        <f>IF(O50&lt;&gt;"",BR50/O50,"")</f>
        <v/>
      </c>
      <c r="DV50" s="5" t="str">
        <f>IF(P50&lt;&gt;"",BS50/P50,"")</f>
        <v/>
      </c>
      <c r="DW50" s="5" t="str">
        <f>IF(Q50&lt;&gt;"",BT50/Q50,"")</f>
        <v/>
      </c>
      <c r="DX50" s="5" t="str">
        <f>IF(R50&lt;&gt;"",BU50/R50,"")</f>
        <v/>
      </c>
      <c r="DY50" s="5" t="str">
        <f>IF(S50&lt;&gt;"",BV50/S50,"")</f>
        <v/>
      </c>
      <c r="DZ50" s="5" t="str">
        <f>IF(T50&lt;&gt;"",BW50/T50,"")</f>
        <v/>
      </c>
      <c r="EA50" s="5" t="str">
        <f>IF(U50&lt;&gt;"",BX50/U50,"")</f>
        <v/>
      </c>
      <c r="EB50" s="5" t="str">
        <f>IF(V50&lt;&gt;"",BY50/V50,"")</f>
        <v/>
      </c>
      <c r="EC50" s="5" t="str">
        <f>IF(W50&lt;&gt;"",BZ50/W50,"")</f>
        <v/>
      </c>
      <c r="ED50" s="5" t="str">
        <f>IF(X50&lt;&gt;"",CA50/X50,"")</f>
        <v/>
      </c>
      <c r="EE50" s="5" t="str">
        <f>IF(Y50&lt;&gt;"",CB50/Y50,"")</f>
        <v/>
      </c>
      <c r="EF50" s="5" t="str">
        <f>IF(Z50&lt;&gt;"",CC50/Z50,"")</f>
        <v/>
      </c>
      <c r="EG50" s="5" t="str">
        <f>IF(AA50&lt;&gt;"",CD50/AA50,"")</f>
        <v/>
      </c>
      <c r="EH50" s="5" t="str">
        <f>IF(AB50&lt;&gt;"",CE50/AB50,"")</f>
        <v/>
      </c>
      <c r="EI50" s="5" t="str">
        <f>IF(AC50&lt;&gt;"",CF50/AC50,"")</f>
        <v/>
      </c>
      <c r="EJ50" s="5" t="str">
        <f>IF(AD50&lt;&gt;"",CG50/AD50,"")</f>
        <v/>
      </c>
      <c r="EK50" s="5" t="str">
        <f>IF(AE50&lt;&gt;"",CH50/AE50,"")</f>
        <v/>
      </c>
      <c r="EL50" s="5" t="str">
        <f>IF(AF50&lt;&gt;"",CI50/AF50,"")</f>
        <v/>
      </c>
      <c r="EM50" s="5" t="str">
        <f>IF(AG50&lt;&gt;"",CJ50/AG50,"")</f>
        <v/>
      </c>
      <c r="EN50" s="5" t="str">
        <f>IF(AH50&lt;&gt;"",CK50/AH50,"")</f>
        <v/>
      </c>
      <c r="EO50" s="5" t="str">
        <f>IF(AI50&lt;&gt;"",CL50/AI50,"")</f>
        <v/>
      </c>
      <c r="EP50" s="5" t="str">
        <f>IF(AJ50&lt;&gt;"",CM50/AJ50,"")</f>
        <v/>
      </c>
      <c r="EQ50" s="5" t="str">
        <f>IF(AK50&lt;&gt;"",CN50/AK50,"")</f>
        <v/>
      </c>
      <c r="ER50" s="5" t="str">
        <f>IF(AL50&lt;&gt;"",CO50/AL50,"")</f>
        <v/>
      </c>
      <c r="ES50" s="5" t="str">
        <f>IF(AM50&lt;&gt;"",CP50/AM50,"")</f>
        <v/>
      </c>
      <c r="ET50" s="5">
        <f>IF(AN50&lt;&gt;"",CQ50/AN50,"")</f>
        <v>0</v>
      </c>
      <c r="EU50" s="5">
        <f>IF(AO50&lt;&gt;"",CR50/AO50,"")</f>
        <v>0</v>
      </c>
      <c r="EV50" s="5">
        <f>IF(AP50&lt;&gt;"",CS50/AP50,"")</f>
        <v>0</v>
      </c>
      <c r="EW50" s="5">
        <f>IF(AQ50&lt;&gt;"",CT50/AQ50,"")</f>
        <v>0</v>
      </c>
      <c r="EX50" s="5">
        <f>IF(AR50&lt;&gt;"",CU50/AR50,"")</f>
        <v>0</v>
      </c>
      <c r="EY50" s="5" t="str">
        <f>IF(AS50&lt;&gt;"",CV50/AS50,"")</f>
        <v/>
      </c>
      <c r="EZ50" s="5">
        <f>IF(AT50&lt;&gt;"",CW50/AT50,"")</f>
        <v>0</v>
      </c>
      <c r="FA50" s="5">
        <f>IF(AU50&lt;&gt;"",CX50/AU50,"")</f>
        <v>0</v>
      </c>
      <c r="FB50" s="5">
        <f>IF(AV50&lt;&gt;"",CY50/AV50,"")</f>
        <v>0</v>
      </c>
      <c r="FC50" s="5">
        <f>IF(AW50&lt;&gt;"",CZ50/AW50,"")</f>
        <v>0</v>
      </c>
      <c r="FD50" s="5">
        <f>IF(AX50&lt;&gt;"",DA50/AX50,"")</f>
        <v>0</v>
      </c>
      <c r="FE50" s="5">
        <f>IF(AY50&lt;&gt;"",DB50/AY50,"")</f>
        <v>0</v>
      </c>
      <c r="FF50" s="5">
        <f>IF(AZ50&lt;&gt;"",DC50/AZ50,"")</f>
        <v>0</v>
      </c>
      <c r="FG50" s="5">
        <f>IF(BA50&lt;&gt;"",DD50/BA50,"")</f>
        <v>1.032258064516129</v>
      </c>
      <c r="FH50" s="5">
        <f>IF(BB50&lt;&gt;"",DE50/BB50,"")</f>
        <v>0</v>
      </c>
      <c r="FI50" s="5">
        <f>IF(BC50&lt;&gt;"",DF50/BC50,"")</f>
        <v>0</v>
      </c>
      <c r="FJ50" s="6">
        <f>IF(BD50&lt;&gt;"",DG50/BD50,"")</f>
        <v>0</v>
      </c>
    </row>
    <row r="51" spans="1:166" s="4" customFormat="1" x14ac:dyDescent="0.25">
      <c r="A51" s="4">
        <v>49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>
        <v>6</v>
      </c>
      <c r="AP51" s="5">
        <v>3</v>
      </c>
      <c r="AQ51" s="5">
        <v>150</v>
      </c>
      <c r="AR51" s="5">
        <v>20</v>
      </c>
      <c r="AS51" s="5">
        <v>41</v>
      </c>
      <c r="AT51" s="5"/>
      <c r="AU51" s="9">
        <v>1</v>
      </c>
      <c r="AV51" s="5">
        <v>324</v>
      </c>
      <c r="AW51" s="5">
        <v>82</v>
      </c>
      <c r="AX51" s="5">
        <v>8</v>
      </c>
      <c r="AY51" s="5">
        <v>45</v>
      </c>
      <c r="AZ51" s="5">
        <v>228</v>
      </c>
      <c r="BA51" s="5">
        <v>39</v>
      </c>
      <c r="BB51" s="5">
        <v>18</v>
      </c>
      <c r="BC51" s="5">
        <v>15</v>
      </c>
      <c r="BD51" s="6">
        <v>147</v>
      </c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>
        <v>1</v>
      </c>
      <c r="DB51" s="5"/>
      <c r="DC51" s="5"/>
      <c r="DD51" s="5">
        <v>18</v>
      </c>
      <c r="DE51" s="5"/>
      <c r="DF51" s="5"/>
      <c r="DG51" s="6"/>
      <c r="DH51" s="5" t="str">
        <f>IF(B51&lt;&gt;"",BE51/B51,"")</f>
        <v/>
      </c>
      <c r="DI51" s="5" t="str">
        <f>IF(C51&lt;&gt;"",BF51/C51,"")</f>
        <v/>
      </c>
      <c r="DJ51" s="5" t="str">
        <f>IF(D51&lt;&gt;"",BG51/D51,"")</f>
        <v/>
      </c>
      <c r="DK51" s="5" t="str">
        <f>IF(E51&lt;&gt;"",BH51/E51,"")</f>
        <v/>
      </c>
      <c r="DL51" s="5" t="str">
        <f>IF(F51&lt;&gt;"",BI51/F51,"")</f>
        <v/>
      </c>
      <c r="DM51" s="5" t="str">
        <f>IF(G51&lt;&gt;"",BJ51/G51,"")</f>
        <v/>
      </c>
      <c r="DN51" s="5" t="str">
        <f>IF(H51&lt;&gt;"",BK51/H51,"")</f>
        <v/>
      </c>
      <c r="DO51" s="5" t="str">
        <f>IF(I51&lt;&gt;"",BL51/I51,"")</f>
        <v/>
      </c>
      <c r="DP51" s="5" t="str">
        <f>IF(J51&lt;&gt;"",BM51/J51,"")</f>
        <v/>
      </c>
      <c r="DQ51" s="5" t="str">
        <f>IF(K51&lt;&gt;"",BN51/K51,"")</f>
        <v/>
      </c>
      <c r="DR51" s="5" t="str">
        <f>IF(L51&lt;&gt;"",BO51/L51,"")</f>
        <v/>
      </c>
      <c r="DS51" s="5" t="str">
        <f>IF(M51&lt;&gt;"",BP51/M51,"")</f>
        <v/>
      </c>
      <c r="DT51" s="5" t="str">
        <f>IF(N51&lt;&gt;"",BQ51/N51,"")</f>
        <v/>
      </c>
      <c r="DU51" s="5" t="str">
        <f>IF(O51&lt;&gt;"",BR51/O51,"")</f>
        <v/>
      </c>
      <c r="DV51" s="5" t="str">
        <f>IF(P51&lt;&gt;"",BS51/P51,"")</f>
        <v/>
      </c>
      <c r="DW51" s="5" t="str">
        <f>IF(Q51&lt;&gt;"",BT51/Q51,"")</f>
        <v/>
      </c>
      <c r="DX51" s="5" t="str">
        <f>IF(R51&lt;&gt;"",BU51/R51,"")</f>
        <v/>
      </c>
      <c r="DY51" s="5" t="str">
        <f>IF(S51&lt;&gt;"",BV51/S51,"")</f>
        <v/>
      </c>
      <c r="DZ51" s="5" t="str">
        <f>IF(T51&lt;&gt;"",BW51/T51,"")</f>
        <v/>
      </c>
      <c r="EA51" s="5" t="str">
        <f>IF(U51&lt;&gt;"",BX51/U51,"")</f>
        <v/>
      </c>
      <c r="EB51" s="5" t="str">
        <f>IF(V51&lt;&gt;"",BY51/V51,"")</f>
        <v/>
      </c>
      <c r="EC51" s="5" t="str">
        <f>IF(W51&lt;&gt;"",BZ51/W51,"")</f>
        <v/>
      </c>
      <c r="ED51" s="5" t="str">
        <f>IF(X51&lt;&gt;"",CA51/X51,"")</f>
        <v/>
      </c>
      <c r="EE51" s="5" t="str">
        <f>IF(Y51&lt;&gt;"",CB51/Y51,"")</f>
        <v/>
      </c>
      <c r="EF51" s="5" t="str">
        <f>IF(Z51&lt;&gt;"",CC51/Z51,"")</f>
        <v/>
      </c>
      <c r="EG51" s="5" t="str">
        <f>IF(AA51&lt;&gt;"",CD51/AA51,"")</f>
        <v/>
      </c>
      <c r="EH51" s="5" t="str">
        <f>IF(AB51&lt;&gt;"",CE51/AB51,"")</f>
        <v/>
      </c>
      <c r="EI51" s="5" t="str">
        <f>IF(AC51&lt;&gt;"",CF51/AC51,"")</f>
        <v/>
      </c>
      <c r="EJ51" s="5" t="str">
        <f>IF(AD51&lt;&gt;"",CG51/AD51,"")</f>
        <v/>
      </c>
      <c r="EK51" s="5" t="str">
        <f>IF(AE51&lt;&gt;"",CH51/AE51,"")</f>
        <v/>
      </c>
      <c r="EL51" s="5" t="str">
        <f>IF(AF51&lt;&gt;"",CI51/AF51,"")</f>
        <v/>
      </c>
      <c r="EM51" s="5" t="str">
        <f>IF(AG51&lt;&gt;"",CJ51/AG51,"")</f>
        <v/>
      </c>
      <c r="EN51" s="5" t="str">
        <f>IF(AH51&lt;&gt;"",CK51/AH51,"")</f>
        <v/>
      </c>
      <c r="EO51" s="5" t="str">
        <f>IF(AI51&lt;&gt;"",CL51/AI51,"")</f>
        <v/>
      </c>
      <c r="EP51" s="5" t="str">
        <f>IF(AJ51&lt;&gt;"",CM51/AJ51,"")</f>
        <v/>
      </c>
      <c r="EQ51" s="5" t="str">
        <f>IF(AK51&lt;&gt;"",CN51/AK51,"")</f>
        <v/>
      </c>
      <c r="ER51" s="5" t="str">
        <f>IF(AL51&lt;&gt;"",CO51/AL51,"")</f>
        <v/>
      </c>
      <c r="ES51" s="5" t="str">
        <f>IF(AM51&lt;&gt;"",CP51/AM51,"")</f>
        <v/>
      </c>
      <c r="ET51" s="5" t="str">
        <f>IF(AN51&lt;&gt;"",CQ51/AN51,"")</f>
        <v/>
      </c>
      <c r="EU51" s="5">
        <f>IF(AO51&lt;&gt;"",CR51/AO51,"")</f>
        <v>0</v>
      </c>
      <c r="EV51" s="5">
        <f>IF(AP51&lt;&gt;"",CS51/AP51,"")</f>
        <v>0</v>
      </c>
      <c r="EW51" s="5">
        <f>IF(AQ51&lt;&gt;"",CT51/AQ51,"")</f>
        <v>0</v>
      </c>
      <c r="EX51" s="5">
        <f>IF(AR51&lt;&gt;"",CU51/AR51,"")</f>
        <v>0</v>
      </c>
      <c r="EY51" s="5">
        <f>IF(AS51&lt;&gt;"",CV51/AS51,"")</f>
        <v>0</v>
      </c>
      <c r="EZ51" s="5" t="str">
        <f>IF(AT51&lt;&gt;"",CW51/AT51,"")</f>
        <v/>
      </c>
      <c r="FA51" s="5">
        <f>IF(AU51&lt;&gt;"",CX51/AU51,"")</f>
        <v>0</v>
      </c>
      <c r="FB51" s="5">
        <f>IF(AV51&lt;&gt;"",CY51/AV51,"")</f>
        <v>0</v>
      </c>
      <c r="FC51" s="5">
        <f>IF(AW51&lt;&gt;"",CZ51/AW51,"")</f>
        <v>0</v>
      </c>
      <c r="FD51" s="5">
        <f>IF(AX51&lt;&gt;"",DA51/AX51,"")</f>
        <v>0.125</v>
      </c>
      <c r="FE51" s="5">
        <f>IF(AY51&lt;&gt;"",DB51/AY51,"")</f>
        <v>0</v>
      </c>
      <c r="FF51" s="5">
        <f>IF(AZ51&lt;&gt;"",DC51/AZ51,"")</f>
        <v>0</v>
      </c>
      <c r="FG51" s="5">
        <f>IF(BA51&lt;&gt;"",DD51/BA51,"")</f>
        <v>0.46153846153846156</v>
      </c>
      <c r="FH51" s="5">
        <f>IF(BB51&lt;&gt;"",DE51/BB51,"")</f>
        <v>0</v>
      </c>
      <c r="FI51" s="5">
        <f>IF(BC51&lt;&gt;"",DF51/BC51,"")</f>
        <v>0</v>
      </c>
      <c r="FJ51" s="6">
        <f>IF(BD51&lt;&gt;"",DG51/BD51,"")</f>
        <v>0</v>
      </c>
    </row>
    <row r="52" spans="1:166" s="4" customFormat="1" x14ac:dyDescent="0.25">
      <c r="A52" s="4">
        <v>50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>
        <v>6</v>
      </c>
      <c r="AQ52" s="5">
        <v>3</v>
      </c>
      <c r="AR52" s="5">
        <v>150</v>
      </c>
      <c r="AS52" s="5">
        <v>20</v>
      </c>
      <c r="AT52" s="5">
        <v>41</v>
      </c>
      <c r="AU52" s="9"/>
      <c r="AV52" s="5">
        <v>1</v>
      </c>
      <c r="AW52" s="5">
        <v>324</v>
      </c>
      <c r="AX52" s="5">
        <v>82</v>
      </c>
      <c r="AY52" s="5">
        <v>7</v>
      </c>
      <c r="AZ52" s="5">
        <v>45</v>
      </c>
      <c r="BA52" s="5">
        <v>228</v>
      </c>
      <c r="BB52" s="5">
        <v>29</v>
      </c>
      <c r="BC52" s="5">
        <v>17</v>
      </c>
      <c r="BD52" s="6">
        <v>15</v>
      </c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>
        <v>41</v>
      </c>
      <c r="DB52" s="5"/>
      <c r="DC52" s="5"/>
      <c r="DD52" s="5"/>
      <c r="DE52" s="5"/>
      <c r="DF52" s="5"/>
      <c r="DG52" s="6"/>
      <c r="DH52" s="5" t="str">
        <f>IF(B52&lt;&gt;"",BE52/B52,"")</f>
        <v/>
      </c>
      <c r="DI52" s="5" t="str">
        <f>IF(C52&lt;&gt;"",BF52/C52,"")</f>
        <v/>
      </c>
      <c r="DJ52" s="5" t="str">
        <f>IF(D52&lt;&gt;"",BG52/D52,"")</f>
        <v/>
      </c>
      <c r="DK52" s="5" t="str">
        <f>IF(E52&lt;&gt;"",BH52/E52,"")</f>
        <v/>
      </c>
      <c r="DL52" s="5" t="str">
        <f>IF(F52&lt;&gt;"",BI52/F52,"")</f>
        <v/>
      </c>
      <c r="DM52" s="5" t="str">
        <f>IF(G52&lt;&gt;"",BJ52/G52,"")</f>
        <v/>
      </c>
      <c r="DN52" s="5" t="str">
        <f>IF(H52&lt;&gt;"",BK52/H52,"")</f>
        <v/>
      </c>
      <c r="DO52" s="5" t="str">
        <f>IF(I52&lt;&gt;"",BL52/I52,"")</f>
        <v/>
      </c>
      <c r="DP52" s="5" t="str">
        <f>IF(J52&lt;&gt;"",BM52/J52,"")</f>
        <v/>
      </c>
      <c r="DQ52" s="5" t="str">
        <f>IF(K52&lt;&gt;"",BN52/K52,"")</f>
        <v/>
      </c>
      <c r="DR52" s="5" t="str">
        <f>IF(L52&lt;&gt;"",BO52/L52,"")</f>
        <v/>
      </c>
      <c r="DS52" s="5" t="str">
        <f>IF(M52&lt;&gt;"",BP52/M52,"")</f>
        <v/>
      </c>
      <c r="DT52" s="5" t="str">
        <f>IF(N52&lt;&gt;"",BQ52/N52,"")</f>
        <v/>
      </c>
      <c r="DU52" s="5" t="str">
        <f>IF(O52&lt;&gt;"",BR52/O52,"")</f>
        <v/>
      </c>
      <c r="DV52" s="5" t="str">
        <f>IF(P52&lt;&gt;"",BS52/P52,"")</f>
        <v/>
      </c>
      <c r="DW52" s="5" t="str">
        <f>IF(Q52&lt;&gt;"",BT52/Q52,"")</f>
        <v/>
      </c>
      <c r="DX52" s="5" t="str">
        <f>IF(R52&lt;&gt;"",BU52/R52,"")</f>
        <v/>
      </c>
      <c r="DY52" s="5" t="str">
        <f>IF(S52&lt;&gt;"",BV52/S52,"")</f>
        <v/>
      </c>
      <c r="DZ52" s="5" t="str">
        <f>IF(T52&lt;&gt;"",BW52/T52,"")</f>
        <v/>
      </c>
      <c r="EA52" s="5" t="str">
        <f>IF(U52&lt;&gt;"",BX52/U52,"")</f>
        <v/>
      </c>
      <c r="EB52" s="5" t="str">
        <f>IF(V52&lt;&gt;"",BY52/V52,"")</f>
        <v/>
      </c>
      <c r="EC52" s="5" t="str">
        <f>IF(W52&lt;&gt;"",BZ52/W52,"")</f>
        <v/>
      </c>
      <c r="ED52" s="5" t="str">
        <f>IF(X52&lt;&gt;"",CA52/X52,"")</f>
        <v/>
      </c>
      <c r="EE52" s="5" t="str">
        <f>IF(Y52&lt;&gt;"",CB52/Y52,"")</f>
        <v/>
      </c>
      <c r="EF52" s="5" t="str">
        <f>IF(Z52&lt;&gt;"",CC52/Z52,"")</f>
        <v/>
      </c>
      <c r="EG52" s="5" t="str">
        <f>IF(AA52&lt;&gt;"",CD52/AA52,"")</f>
        <v/>
      </c>
      <c r="EH52" s="5" t="str">
        <f>IF(AB52&lt;&gt;"",CE52/AB52,"")</f>
        <v/>
      </c>
      <c r="EI52" s="5" t="str">
        <f>IF(AC52&lt;&gt;"",CF52/AC52,"")</f>
        <v/>
      </c>
      <c r="EJ52" s="5" t="str">
        <f>IF(AD52&lt;&gt;"",CG52/AD52,"")</f>
        <v/>
      </c>
      <c r="EK52" s="5" t="str">
        <f>IF(AE52&lt;&gt;"",CH52/AE52,"")</f>
        <v/>
      </c>
      <c r="EL52" s="5" t="str">
        <f>IF(AF52&lt;&gt;"",CI52/AF52,"")</f>
        <v/>
      </c>
      <c r="EM52" s="5" t="str">
        <f>IF(AG52&lt;&gt;"",CJ52/AG52,"")</f>
        <v/>
      </c>
      <c r="EN52" s="5" t="str">
        <f>IF(AH52&lt;&gt;"",CK52/AH52,"")</f>
        <v/>
      </c>
      <c r="EO52" s="5" t="str">
        <f>IF(AI52&lt;&gt;"",CL52/AI52,"")</f>
        <v/>
      </c>
      <c r="EP52" s="5" t="str">
        <f>IF(AJ52&lt;&gt;"",CM52/AJ52,"")</f>
        <v/>
      </c>
      <c r="EQ52" s="5" t="str">
        <f>IF(AK52&lt;&gt;"",CN52/AK52,"")</f>
        <v/>
      </c>
      <c r="ER52" s="5" t="str">
        <f>IF(AL52&lt;&gt;"",CO52/AL52,"")</f>
        <v/>
      </c>
      <c r="ES52" s="5" t="str">
        <f>IF(AM52&lt;&gt;"",CP52/AM52,"")</f>
        <v/>
      </c>
      <c r="ET52" s="5" t="str">
        <f>IF(AN52&lt;&gt;"",CQ52/AN52,"")</f>
        <v/>
      </c>
      <c r="EU52" s="5" t="str">
        <f>IF(AO52&lt;&gt;"",CR52/AO52,"")</f>
        <v/>
      </c>
      <c r="EV52" s="5">
        <f>IF(AP52&lt;&gt;"",CS52/AP52,"")</f>
        <v>0</v>
      </c>
      <c r="EW52" s="5">
        <f>IF(AQ52&lt;&gt;"",CT52/AQ52,"")</f>
        <v>0</v>
      </c>
      <c r="EX52" s="5">
        <f>IF(AR52&lt;&gt;"",CU52/AR52,"")</f>
        <v>0</v>
      </c>
      <c r="EY52" s="5">
        <f>IF(AS52&lt;&gt;"",CV52/AS52,"")</f>
        <v>0</v>
      </c>
      <c r="EZ52" s="5">
        <f>IF(AT52&lt;&gt;"",CW52/AT52,"")</f>
        <v>0</v>
      </c>
      <c r="FA52" s="5" t="str">
        <f>IF(AU52&lt;&gt;"",CX52/AU52,"")</f>
        <v/>
      </c>
      <c r="FB52" s="5">
        <f>IF(AV52&lt;&gt;"",CY52/AV52,"")</f>
        <v>0</v>
      </c>
      <c r="FC52" s="5">
        <f>IF(AW52&lt;&gt;"",CZ52/AW52,"")</f>
        <v>0</v>
      </c>
      <c r="FD52" s="5">
        <f>IF(AX52&lt;&gt;"",DA52/AX52,"")</f>
        <v>0.5</v>
      </c>
      <c r="FE52" s="5">
        <f>IF(AY52&lt;&gt;"",DB52/AY52,"")</f>
        <v>0</v>
      </c>
      <c r="FF52" s="5">
        <f>IF(AZ52&lt;&gt;"",DC52/AZ52,"")</f>
        <v>0</v>
      </c>
      <c r="FG52" s="5">
        <f>IF(BA52&lt;&gt;"",DD52/BA52,"")</f>
        <v>0</v>
      </c>
      <c r="FH52" s="5">
        <f>IF(BB52&lt;&gt;"",DE52/BB52,"")</f>
        <v>0</v>
      </c>
      <c r="FI52" s="5">
        <f>IF(BC52&lt;&gt;"",DF52/BC52,"")</f>
        <v>0</v>
      </c>
      <c r="FJ52" s="6">
        <f>IF(BD52&lt;&gt;"",DG52/BD52,"")</f>
        <v>0</v>
      </c>
    </row>
    <row r="53" spans="1:166" s="4" customFormat="1" x14ac:dyDescent="0.25">
      <c r="A53" s="4">
        <v>51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>
        <v>6</v>
      </c>
      <c r="AR53" s="5">
        <v>3</v>
      </c>
      <c r="AS53" s="5">
        <v>150</v>
      </c>
      <c r="AT53" s="5">
        <v>20</v>
      </c>
      <c r="AU53" s="9">
        <v>41</v>
      </c>
      <c r="AV53" s="5"/>
      <c r="AW53" s="5">
        <v>1</v>
      </c>
      <c r="AX53" s="5">
        <v>324</v>
      </c>
      <c r="AY53" s="5">
        <v>41</v>
      </c>
      <c r="AZ53" s="5">
        <v>7</v>
      </c>
      <c r="BA53" s="5">
        <v>45</v>
      </c>
      <c r="BB53" s="5">
        <v>228</v>
      </c>
      <c r="BC53" s="5">
        <v>29</v>
      </c>
      <c r="BD53" s="6">
        <v>17</v>
      </c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>
        <v>58</v>
      </c>
      <c r="DB53" s="5"/>
      <c r="DC53" s="5"/>
      <c r="DD53" s="5">
        <v>1</v>
      </c>
      <c r="DE53" s="5">
        <v>1</v>
      </c>
      <c r="DF53" s="5"/>
      <c r="DG53" s="6"/>
      <c r="DH53" s="5" t="str">
        <f>IF(B53&lt;&gt;"",BE53/B53,"")</f>
        <v/>
      </c>
      <c r="DI53" s="5" t="str">
        <f>IF(C53&lt;&gt;"",BF53/C53,"")</f>
        <v/>
      </c>
      <c r="DJ53" s="5" t="str">
        <f>IF(D53&lt;&gt;"",BG53/D53,"")</f>
        <v/>
      </c>
      <c r="DK53" s="5" t="str">
        <f>IF(E53&lt;&gt;"",BH53/E53,"")</f>
        <v/>
      </c>
      <c r="DL53" s="5" t="str">
        <f>IF(F53&lt;&gt;"",BI53/F53,"")</f>
        <v/>
      </c>
      <c r="DM53" s="5" t="str">
        <f>IF(G53&lt;&gt;"",BJ53/G53,"")</f>
        <v/>
      </c>
      <c r="DN53" s="5" t="str">
        <f>IF(H53&lt;&gt;"",BK53/H53,"")</f>
        <v/>
      </c>
      <c r="DO53" s="5" t="str">
        <f>IF(I53&lt;&gt;"",BL53/I53,"")</f>
        <v/>
      </c>
      <c r="DP53" s="5" t="str">
        <f>IF(J53&lt;&gt;"",BM53/J53,"")</f>
        <v/>
      </c>
      <c r="DQ53" s="5" t="str">
        <f>IF(K53&lt;&gt;"",BN53/K53,"")</f>
        <v/>
      </c>
      <c r="DR53" s="5" t="str">
        <f>IF(L53&lt;&gt;"",BO53/L53,"")</f>
        <v/>
      </c>
      <c r="DS53" s="5" t="str">
        <f>IF(M53&lt;&gt;"",BP53/M53,"")</f>
        <v/>
      </c>
      <c r="DT53" s="5" t="str">
        <f>IF(N53&lt;&gt;"",BQ53/N53,"")</f>
        <v/>
      </c>
      <c r="DU53" s="5" t="str">
        <f>IF(O53&lt;&gt;"",BR53/O53,"")</f>
        <v/>
      </c>
      <c r="DV53" s="5" t="str">
        <f>IF(P53&lt;&gt;"",BS53/P53,"")</f>
        <v/>
      </c>
      <c r="DW53" s="5" t="str">
        <f>IF(Q53&lt;&gt;"",BT53/Q53,"")</f>
        <v/>
      </c>
      <c r="DX53" s="5" t="str">
        <f>IF(R53&lt;&gt;"",BU53/R53,"")</f>
        <v/>
      </c>
      <c r="DY53" s="5" t="str">
        <f>IF(S53&lt;&gt;"",BV53/S53,"")</f>
        <v/>
      </c>
      <c r="DZ53" s="5" t="str">
        <f>IF(T53&lt;&gt;"",BW53/T53,"")</f>
        <v/>
      </c>
      <c r="EA53" s="5" t="str">
        <f>IF(U53&lt;&gt;"",BX53/U53,"")</f>
        <v/>
      </c>
      <c r="EB53" s="5" t="str">
        <f>IF(V53&lt;&gt;"",BY53/V53,"")</f>
        <v/>
      </c>
      <c r="EC53" s="5" t="str">
        <f>IF(W53&lt;&gt;"",BZ53/W53,"")</f>
        <v/>
      </c>
      <c r="ED53" s="5" t="str">
        <f>IF(X53&lt;&gt;"",CA53/X53,"")</f>
        <v/>
      </c>
      <c r="EE53" s="5" t="str">
        <f>IF(Y53&lt;&gt;"",CB53/Y53,"")</f>
        <v/>
      </c>
      <c r="EF53" s="5" t="str">
        <f>IF(Z53&lt;&gt;"",CC53/Z53,"")</f>
        <v/>
      </c>
      <c r="EG53" s="5" t="str">
        <f>IF(AA53&lt;&gt;"",CD53/AA53,"")</f>
        <v/>
      </c>
      <c r="EH53" s="5" t="str">
        <f>IF(AB53&lt;&gt;"",CE53/AB53,"")</f>
        <v/>
      </c>
      <c r="EI53" s="5" t="str">
        <f>IF(AC53&lt;&gt;"",CF53/AC53,"")</f>
        <v/>
      </c>
      <c r="EJ53" s="5" t="str">
        <f>IF(AD53&lt;&gt;"",CG53/AD53,"")</f>
        <v/>
      </c>
      <c r="EK53" s="5" t="str">
        <f>IF(AE53&lt;&gt;"",CH53/AE53,"")</f>
        <v/>
      </c>
      <c r="EL53" s="5" t="str">
        <f>IF(AF53&lt;&gt;"",CI53/AF53,"")</f>
        <v/>
      </c>
      <c r="EM53" s="5" t="str">
        <f>IF(AG53&lt;&gt;"",CJ53/AG53,"")</f>
        <v/>
      </c>
      <c r="EN53" s="5" t="str">
        <f>IF(AH53&lt;&gt;"",CK53/AH53,"")</f>
        <v/>
      </c>
      <c r="EO53" s="5" t="str">
        <f>IF(AI53&lt;&gt;"",CL53/AI53,"")</f>
        <v/>
      </c>
      <c r="EP53" s="5" t="str">
        <f>IF(AJ53&lt;&gt;"",CM53/AJ53,"")</f>
        <v/>
      </c>
      <c r="EQ53" s="5" t="str">
        <f>IF(AK53&lt;&gt;"",CN53/AK53,"")</f>
        <v/>
      </c>
      <c r="ER53" s="5" t="str">
        <f>IF(AL53&lt;&gt;"",CO53/AL53,"")</f>
        <v/>
      </c>
      <c r="ES53" s="5" t="str">
        <f>IF(AM53&lt;&gt;"",CP53/AM53,"")</f>
        <v/>
      </c>
      <c r="ET53" s="5" t="str">
        <f>IF(AN53&lt;&gt;"",CQ53/AN53,"")</f>
        <v/>
      </c>
      <c r="EU53" s="5" t="str">
        <f>IF(AO53&lt;&gt;"",CR53/AO53,"")</f>
        <v/>
      </c>
      <c r="EV53" s="5" t="str">
        <f>IF(AP53&lt;&gt;"",CS53/AP53,"")</f>
        <v/>
      </c>
      <c r="EW53" s="5">
        <f>IF(AQ53&lt;&gt;"",CT53/AQ53,"")</f>
        <v>0</v>
      </c>
      <c r="EX53" s="5">
        <f>IF(AR53&lt;&gt;"",CU53/AR53,"")</f>
        <v>0</v>
      </c>
      <c r="EY53" s="5">
        <f>IF(AS53&lt;&gt;"",CV53/AS53,"")</f>
        <v>0</v>
      </c>
      <c r="EZ53" s="5">
        <f>IF(AT53&lt;&gt;"",CW53/AT53,"")</f>
        <v>0</v>
      </c>
      <c r="FA53" s="5">
        <f>IF(AU53&lt;&gt;"",CX53/AU53,"")</f>
        <v>0</v>
      </c>
      <c r="FB53" s="5" t="str">
        <f>IF(AV53&lt;&gt;"",CY53/AV53,"")</f>
        <v/>
      </c>
      <c r="FC53" s="5">
        <f>IF(AW53&lt;&gt;"",CZ53/AW53,"")</f>
        <v>0</v>
      </c>
      <c r="FD53" s="5">
        <f>IF(AX53&lt;&gt;"",DA53/AX53,"")</f>
        <v>0.17901234567901234</v>
      </c>
      <c r="FE53" s="5">
        <f>IF(AY53&lt;&gt;"",DB53/AY53,"")</f>
        <v>0</v>
      </c>
      <c r="FF53" s="5">
        <f>IF(AZ53&lt;&gt;"",DC53/AZ53,"")</f>
        <v>0</v>
      </c>
      <c r="FG53" s="5">
        <f>IF(BA53&lt;&gt;"",DD53/BA53,"")</f>
        <v>2.2222222222222223E-2</v>
      </c>
      <c r="FH53" s="5">
        <f>IF(BB53&lt;&gt;"",DE53/BB53,"")</f>
        <v>4.3859649122807015E-3</v>
      </c>
      <c r="FI53" s="5">
        <f>IF(BC53&lt;&gt;"",DF53/BC53,"")</f>
        <v>0</v>
      </c>
      <c r="FJ53" s="6">
        <f>IF(BD53&lt;&gt;"",DG53/BD53,"")</f>
        <v>0</v>
      </c>
    </row>
    <row r="54" spans="1:166" s="4" customFormat="1" x14ac:dyDescent="0.25">
      <c r="A54" s="4">
        <v>52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>
        <v>6</v>
      </c>
      <c r="AS54" s="5">
        <v>3</v>
      </c>
      <c r="AT54" s="5">
        <v>150</v>
      </c>
      <c r="AU54" s="9">
        <v>20</v>
      </c>
      <c r="AV54" s="5">
        <v>41</v>
      </c>
      <c r="AW54" s="5"/>
      <c r="AX54" s="5">
        <v>1</v>
      </c>
      <c r="AY54" s="5">
        <v>266</v>
      </c>
      <c r="AZ54" s="5">
        <v>41</v>
      </c>
      <c r="BA54" s="5">
        <v>7</v>
      </c>
      <c r="BB54" s="5">
        <v>44</v>
      </c>
      <c r="BC54" s="5">
        <v>228</v>
      </c>
      <c r="BD54" s="6">
        <v>29</v>
      </c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>
        <v>1</v>
      </c>
      <c r="DE54" s="5"/>
      <c r="DF54" s="5"/>
      <c r="DG54" s="6"/>
      <c r="DH54" s="5" t="str">
        <f>IF(B54&lt;&gt;"",BE54/B54,"")</f>
        <v/>
      </c>
      <c r="DI54" s="5" t="str">
        <f>IF(C54&lt;&gt;"",BF54/C54,"")</f>
        <v/>
      </c>
      <c r="DJ54" s="5" t="str">
        <f>IF(D54&lt;&gt;"",BG54/D54,"")</f>
        <v/>
      </c>
      <c r="DK54" s="5" t="str">
        <f>IF(E54&lt;&gt;"",BH54/E54,"")</f>
        <v/>
      </c>
      <c r="DL54" s="5" t="str">
        <f>IF(F54&lt;&gt;"",BI54/F54,"")</f>
        <v/>
      </c>
      <c r="DM54" s="5" t="str">
        <f>IF(G54&lt;&gt;"",BJ54/G54,"")</f>
        <v/>
      </c>
      <c r="DN54" s="5" t="str">
        <f>IF(H54&lt;&gt;"",BK54/H54,"")</f>
        <v/>
      </c>
      <c r="DO54" s="5" t="str">
        <f>IF(I54&lt;&gt;"",BL54/I54,"")</f>
        <v/>
      </c>
      <c r="DP54" s="5" t="str">
        <f>IF(J54&lt;&gt;"",BM54/J54,"")</f>
        <v/>
      </c>
      <c r="DQ54" s="5" t="str">
        <f>IF(K54&lt;&gt;"",BN54/K54,"")</f>
        <v/>
      </c>
      <c r="DR54" s="5" t="str">
        <f>IF(L54&lt;&gt;"",BO54/L54,"")</f>
        <v/>
      </c>
      <c r="DS54" s="5" t="str">
        <f>IF(M54&lt;&gt;"",BP54/M54,"")</f>
        <v/>
      </c>
      <c r="DT54" s="5" t="str">
        <f>IF(N54&lt;&gt;"",BQ54/N54,"")</f>
        <v/>
      </c>
      <c r="DU54" s="5" t="str">
        <f>IF(O54&lt;&gt;"",BR54/O54,"")</f>
        <v/>
      </c>
      <c r="DV54" s="5" t="str">
        <f>IF(P54&lt;&gt;"",BS54/P54,"")</f>
        <v/>
      </c>
      <c r="DW54" s="5" t="str">
        <f>IF(Q54&lt;&gt;"",BT54/Q54,"")</f>
        <v/>
      </c>
      <c r="DX54" s="5" t="str">
        <f>IF(R54&lt;&gt;"",BU54/R54,"")</f>
        <v/>
      </c>
      <c r="DY54" s="5" t="str">
        <f>IF(S54&lt;&gt;"",BV54/S54,"")</f>
        <v/>
      </c>
      <c r="DZ54" s="5" t="str">
        <f>IF(T54&lt;&gt;"",BW54/T54,"")</f>
        <v/>
      </c>
      <c r="EA54" s="5" t="str">
        <f>IF(U54&lt;&gt;"",BX54/U54,"")</f>
        <v/>
      </c>
      <c r="EB54" s="5" t="str">
        <f>IF(V54&lt;&gt;"",BY54/V54,"")</f>
        <v/>
      </c>
      <c r="EC54" s="5" t="str">
        <f>IF(W54&lt;&gt;"",BZ54/W54,"")</f>
        <v/>
      </c>
      <c r="ED54" s="5" t="str">
        <f>IF(X54&lt;&gt;"",CA54/X54,"")</f>
        <v/>
      </c>
      <c r="EE54" s="5" t="str">
        <f>IF(Y54&lt;&gt;"",CB54/Y54,"")</f>
        <v/>
      </c>
      <c r="EF54" s="5" t="str">
        <f>IF(Z54&lt;&gt;"",CC54/Z54,"")</f>
        <v/>
      </c>
      <c r="EG54" s="5" t="str">
        <f>IF(AA54&lt;&gt;"",CD54/AA54,"")</f>
        <v/>
      </c>
      <c r="EH54" s="5" t="str">
        <f>IF(AB54&lt;&gt;"",CE54/AB54,"")</f>
        <v/>
      </c>
      <c r="EI54" s="5" t="str">
        <f>IF(AC54&lt;&gt;"",CF54/AC54,"")</f>
        <v/>
      </c>
      <c r="EJ54" s="5" t="str">
        <f>IF(AD54&lt;&gt;"",CG54/AD54,"")</f>
        <v/>
      </c>
      <c r="EK54" s="5" t="str">
        <f>IF(AE54&lt;&gt;"",CH54/AE54,"")</f>
        <v/>
      </c>
      <c r="EL54" s="5" t="str">
        <f>IF(AF54&lt;&gt;"",CI54/AF54,"")</f>
        <v/>
      </c>
      <c r="EM54" s="5" t="str">
        <f>IF(AG54&lt;&gt;"",CJ54/AG54,"")</f>
        <v/>
      </c>
      <c r="EN54" s="5" t="str">
        <f>IF(AH54&lt;&gt;"",CK54/AH54,"")</f>
        <v/>
      </c>
      <c r="EO54" s="5" t="str">
        <f>IF(AI54&lt;&gt;"",CL54/AI54,"")</f>
        <v/>
      </c>
      <c r="EP54" s="5" t="str">
        <f>IF(AJ54&lt;&gt;"",CM54/AJ54,"")</f>
        <v/>
      </c>
      <c r="EQ54" s="5" t="str">
        <f>IF(AK54&lt;&gt;"",CN54/AK54,"")</f>
        <v/>
      </c>
      <c r="ER54" s="5" t="str">
        <f>IF(AL54&lt;&gt;"",CO54/AL54,"")</f>
        <v/>
      </c>
      <c r="ES54" s="5" t="str">
        <f>IF(AM54&lt;&gt;"",CP54/AM54,"")</f>
        <v/>
      </c>
      <c r="ET54" s="5" t="str">
        <f>IF(AN54&lt;&gt;"",CQ54/AN54,"")</f>
        <v/>
      </c>
      <c r="EU54" s="5" t="str">
        <f>IF(AO54&lt;&gt;"",CR54/AO54,"")</f>
        <v/>
      </c>
      <c r="EV54" s="5" t="str">
        <f>IF(AP54&lt;&gt;"",CS54/AP54,"")</f>
        <v/>
      </c>
      <c r="EW54" s="5" t="str">
        <f>IF(AQ54&lt;&gt;"",CT54/AQ54,"")</f>
        <v/>
      </c>
      <c r="EX54" s="5">
        <f>IF(AR54&lt;&gt;"",CU54/AR54,"")</f>
        <v>0</v>
      </c>
      <c r="EY54" s="5">
        <f>IF(AS54&lt;&gt;"",CV54/AS54,"")</f>
        <v>0</v>
      </c>
      <c r="EZ54" s="5">
        <f>IF(AT54&lt;&gt;"",CW54/AT54,"")</f>
        <v>0</v>
      </c>
      <c r="FA54" s="5">
        <f>IF(AU54&lt;&gt;"",CX54/AU54,"")</f>
        <v>0</v>
      </c>
      <c r="FB54" s="5">
        <f>IF(AV54&lt;&gt;"",CY54/AV54,"")</f>
        <v>0</v>
      </c>
      <c r="FC54" s="5" t="str">
        <f>IF(AW54&lt;&gt;"",CZ54/AW54,"")</f>
        <v/>
      </c>
      <c r="FD54" s="5">
        <f>IF(AX54&lt;&gt;"",DA54/AX54,"")</f>
        <v>0</v>
      </c>
      <c r="FE54" s="5">
        <f>IF(AY54&lt;&gt;"",DB54/AY54,"")</f>
        <v>0</v>
      </c>
      <c r="FF54" s="5">
        <f>IF(AZ54&lt;&gt;"",DC54/AZ54,"")</f>
        <v>0</v>
      </c>
      <c r="FG54" s="5">
        <f>IF(BA54&lt;&gt;"",DD54/BA54,"")</f>
        <v>0.14285714285714285</v>
      </c>
      <c r="FH54" s="5">
        <f>IF(BB54&lt;&gt;"",DE54/BB54,"")</f>
        <v>0</v>
      </c>
      <c r="FI54" s="5">
        <f>IF(BC54&lt;&gt;"",DF54/BC54,"")</f>
        <v>0</v>
      </c>
      <c r="FJ54" s="6">
        <f>IF(BD54&lt;&gt;"",DG54/BD54,"")</f>
        <v>0</v>
      </c>
    </row>
    <row r="55" spans="1:166" s="4" customFormat="1" x14ac:dyDescent="0.25">
      <c r="A55" s="4">
        <v>53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>
        <v>6</v>
      </c>
      <c r="AT55" s="5">
        <v>3</v>
      </c>
      <c r="AU55" s="9">
        <v>150</v>
      </c>
      <c r="AV55" s="5">
        <v>20</v>
      </c>
      <c r="AW55" s="5">
        <v>41</v>
      </c>
      <c r="AX55" s="5"/>
      <c r="AY55" s="5">
        <v>1</v>
      </c>
      <c r="AZ55" s="5">
        <v>266</v>
      </c>
      <c r="BA55" s="5">
        <v>41</v>
      </c>
      <c r="BB55" s="5">
        <v>7</v>
      </c>
      <c r="BC55" s="5">
        <v>44</v>
      </c>
      <c r="BD55" s="6">
        <v>228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>
        <v>3</v>
      </c>
      <c r="DE55" s="5"/>
      <c r="DF55" s="5"/>
      <c r="DG55" s="6"/>
      <c r="DH55" s="5" t="str">
        <f>IF(B55&lt;&gt;"",BE55/B55,"")</f>
        <v/>
      </c>
      <c r="DI55" s="5" t="str">
        <f>IF(C55&lt;&gt;"",BF55/C55,"")</f>
        <v/>
      </c>
      <c r="DJ55" s="5" t="str">
        <f>IF(D55&lt;&gt;"",BG55/D55,"")</f>
        <v/>
      </c>
      <c r="DK55" s="5" t="str">
        <f>IF(E55&lt;&gt;"",BH55/E55,"")</f>
        <v/>
      </c>
      <c r="DL55" s="5" t="str">
        <f>IF(F55&lt;&gt;"",BI55/F55,"")</f>
        <v/>
      </c>
      <c r="DM55" s="5" t="str">
        <f>IF(G55&lt;&gt;"",BJ55/G55,"")</f>
        <v/>
      </c>
      <c r="DN55" s="5" t="str">
        <f>IF(H55&lt;&gt;"",BK55/H55,"")</f>
        <v/>
      </c>
      <c r="DO55" s="5" t="str">
        <f>IF(I55&lt;&gt;"",BL55/I55,"")</f>
        <v/>
      </c>
      <c r="DP55" s="5" t="str">
        <f>IF(J55&lt;&gt;"",BM55/J55,"")</f>
        <v/>
      </c>
      <c r="DQ55" s="5" t="str">
        <f>IF(K55&lt;&gt;"",BN55/K55,"")</f>
        <v/>
      </c>
      <c r="DR55" s="5" t="str">
        <f>IF(L55&lt;&gt;"",BO55/L55,"")</f>
        <v/>
      </c>
      <c r="DS55" s="5" t="str">
        <f>IF(M55&lt;&gt;"",BP55/M55,"")</f>
        <v/>
      </c>
      <c r="DT55" s="5" t="str">
        <f>IF(N55&lt;&gt;"",BQ55/N55,"")</f>
        <v/>
      </c>
      <c r="DU55" s="5" t="str">
        <f>IF(O55&lt;&gt;"",BR55/O55,"")</f>
        <v/>
      </c>
      <c r="DV55" s="5" t="str">
        <f>IF(P55&lt;&gt;"",BS55/P55,"")</f>
        <v/>
      </c>
      <c r="DW55" s="5" t="str">
        <f>IF(Q55&lt;&gt;"",BT55/Q55,"")</f>
        <v/>
      </c>
      <c r="DX55" s="5" t="str">
        <f>IF(R55&lt;&gt;"",BU55/R55,"")</f>
        <v/>
      </c>
      <c r="DY55" s="5" t="str">
        <f>IF(S55&lt;&gt;"",BV55/S55,"")</f>
        <v/>
      </c>
      <c r="DZ55" s="5" t="str">
        <f>IF(T55&lt;&gt;"",BW55/T55,"")</f>
        <v/>
      </c>
      <c r="EA55" s="5" t="str">
        <f>IF(U55&lt;&gt;"",BX55/U55,"")</f>
        <v/>
      </c>
      <c r="EB55" s="5" t="str">
        <f>IF(V55&lt;&gt;"",BY55/V55,"")</f>
        <v/>
      </c>
      <c r="EC55" s="5" t="str">
        <f>IF(W55&lt;&gt;"",BZ55/W55,"")</f>
        <v/>
      </c>
      <c r="ED55" s="5" t="str">
        <f>IF(X55&lt;&gt;"",CA55/X55,"")</f>
        <v/>
      </c>
      <c r="EE55" s="5" t="str">
        <f>IF(Y55&lt;&gt;"",CB55/Y55,"")</f>
        <v/>
      </c>
      <c r="EF55" s="5" t="str">
        <f>IF(Z55&lt;&gt;"",CC55/Z55,"")</f>
        <v/>
      </c>
      <c r="EG55" s="5" t="str">
        <f>IF(AA55&lt;&gt;"",CD55/AA55,"")</f>
        <v/>
      </c>
      <c r="EH55" s="5" t="str">
        <f>IF(AB55&lt;&gt;"",CE55/AB55,"")</f>
        <v/>
      </c>
      <c r="EI55" s="5" t="str">
        <f>IF(AC55&lt;&gt;"",CF55/AC55,"")</f>
        <v/>
      </c>
      <c r="EJ55" s="5" t="str">
        <f>IF(AD55&lt;&gt;"",CG55/AD55,"")</f>
        <v/>
      </c>
      <c r="EK55" s="5" t="str">
        <f>IF(AE55&lt;&gt;"",CH55/AE55,"")</f>
        <v/>
      </c>
      <c r="EL55" s="5" t="str">
        <f>IF(AF55&lt;&gt;"",CI55/AF55,"")</f>
        <v/>
      </c>
      <c r="EM55" s="5" t="str">
        <f>IF(AG55&lt;&gt;"",CJ55/AG55,"")</f>
        <v/>
      </c>
      <c r="EN55" s="5" t="str">
        <f>IF(AH55&lt;&gt;"",CK55/AH55,"")</f>
        <v/>
      </c>
      <c r="EO55" s="5" t="str">
        <f>IF(AI55&lt;&gt;"",CL55/AI55,"")</f>
        <v/>
      </c>
      <c r="EP55" s="5" t="str">
        <f>IF(AJ55&lt;&gt;"",CM55/AJ55,"")</f>
        <v/>
      </c>
      <c r="EQ55" s="5" t="str">
        <f>IF(AK55&lt;&gt;"",CN55/AK55,"")</f>
        <v/>
      </c>
      <c r="ER55" s="5" t="str">
        <f>IF(AL55&lt;&gt;"",CO55/AL55,"")</f>
        <v/>
      </c>
      <c r="ES55" s="5" t="str">
        <f>IF(AM55&lt;&gt;"",CP55/AM55,"")</f>
        <v/>
      </c>
      <c r="ET55" s="5" t="str">
        <f>IF(AN55&lt;&gt;"",CQ55/AN55,"")</f>
        <v/>
      </c>
      <c r="EU55" s="5" t="str">
        <f>IF(AO55&lt;&gt;"",CR55/AO55,"")</f>
        <v/>
      </c>
      <c r="EV55" s="5" t="str">
        <f>IF(AP55&lt;&gt;"",CS55/AP55,"")</f>
        <v/>
      </c>
      <c r="EW55" s="5" t="str">
        <f>IF(AQ55&lt;&gt;"",CT55/AQ55,"")</f>
        <v/>
      </c>
      <c r="EX55" s="5" t="str">
        <f>IF(AR55&lt;&gt;"",CU55/AR55,"")</f>
        <v/>
      </c>
      <c r="EY55" s="5">
        <f>IF(AS55&lt;&gt;"",CV55/AS55,"")</f>
        <v>0</v>
      </c>
      <c r="EZ55" s="5">
        <f>IF(AT55&lt;&gt;"",CW55/AT55,"")</f>
        <v>0</v>
      </c>
      <c r="FA55" s="5">
        <f>IF(AU55&lt;&gt;"",CX55/AU55,"")</f>
        <v>0</v>
      </c>
      <c r="FB55" s="5">
        <f>IF(AV55&lt;&gt;"",CY55/AV55,"")</f>
        <v>0</v>
      </c>
      <c r="FC55" s="5">
        <f>IF(AW55&lt;&gt;"",CZ55/AW55,"")</f>
        <v>0</v>
      </c>
      <c r="FD55" s="5" t="str">
        <f>IF(AX55&lt;&gt;"",DA55/AX55,"")</f>
        <v/>
      </c>
      <c r="FE55" s="5">
        <f>IF(AY55&lt;&gt;"",DB55/AY55,"")</f>
        <v>0</v>
      </c>
      <c r="FF55" s="5">
        <f>IF(AZ55&lt;&gt;"",DC55/AZ55,"")</f>
        <v>0</v>
      </c>
      <c r="FG55" s="5">
        <f>IF(BA55&lt;&gt;"",DD55/BA55,"")</f>
        <v>7.3170731707317069E-2</v>
      </c>
      <c r="FH55" s="5">
        <f>IF(BB55&lt;&gt;"",DE55/BB55,"")</f>
        <v>0</v>
      </c>
      <c r="FI55" s="5">
        <f>IF(BC55&lt;&gt;"",DF55/BC55,"")</f>
        <v>0</v>
      </c>
      <c r="FJ55" s="6">
        <f>IF(BD55&lt;&gt;"",DG55/BD55,"")</f>
        <v>0</v>
      </c>
    </row>
    <row r="56" spans="1:166" s="4" customFormat="1" x14ac:dyDescent="0.25">
      <c r="A56" s="4">
        <v>54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>
        <v>6</v>
      </c>
      <c r="AU56" s="10">
        <v>3</v>
      </c>
      <c r="AV56" s="5">
        <v>146</v>
      </c>
      <c r="AW56" s="5">
        <v>19</v>
      </c>
      <c r="AX56" s="5">
        <v>41</v>
      </c>
      <c r="AY56" s="5"/>
      <c r="AZ56" s="5">
        <v>1</v>
      </c>
      <c r="BA56" s="5">
        <v>266</v>
      </c>
      <c r="BB56" s="5">
        <v>39</v>
      </c>
      <c r="BC56" s="5">
        <v>7</v>
      </c>
      <c r="BD56" s="6">
        <v>44</v>
      </c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>
        <v>234</v>
      </c>
      <c r="DE56" s="5"/>
      <c r="DF56" s="5"/>
      <c r="DG56" s="6"/>
      <c r="DH56" s="5" t="str">
        <f>IF(B56&lt;&gt;"",BE56/B56,"")</f>
        <v/>
      </c>
      <c r="DI56" s="5" t="str">
        <f>IF(C56&lt;&gt;"",BF56/C56,"")</f>
        <v/>
      </c>
      <c r="DJ56" s="5" t="str">
        <f>IF(D56&lt;&gt;"",BG56/D56,"")</f>
        <v/>
      </c>
      <c r="DK56" s="5" t="str">
        <f>IF(E56&lt;&gt;"",BH56/E56,"")</f>
        <v/>
      </c>
      <c r="DL56" s="5" t="str">
        <f>IF(F56&lt;&gt;"",BI56/F56,"")</f>
        <v/>
      </c>
      <c r="DM56" s="5" t="str">
        <f>IF(G56&lt;&gt;"",BJ56/G56,"")</f>
        <v/>
      </c>
      <c r="DN56" s="5" t="str">
        <f>IF(H56&lt;&gt;"",BK56/H56,"")</f>
        <v/>
      </c>
      <c r="DO56" s="5" t="str">
        <f>IF(I56&lt;&gt;"",BL56/I56,"")</f>
        <v/>
      </c>
      <c r="DP56" s="5" t="str">
        <f>IF(J56&lt;&gt;"",BM56/J56,"")</f>
        <v/>
      </c>
      <c r="DQ56" s="5" t="str">
        <f>IF(K56&lt;&gt;"",BN56/K56,"")</f>
        <v/>
      </c>
      <c r="DR56" s="5" t="str">
        <f>IF(L56&lt;&gt;"",BO56/L56,"")</f>
        <v/>
      </c>
      <c r="DS56" s="5" t="str">
        <f>IF(M56&lt;&gt;"",BP56/M56,"")</f>
        <v/>
      </c>
      <c r="DT56" s="5" t="str">
        <f>IF(N56&lt;&gt;"",BQ56/N56,"")</f>
        <v/>
      </c>
      <c r="DU56" s="5" t="str">
        <f>IF(O56&lt;&gt;"",BR56/O56,"")</f>
        <v/>
      </c>
      <c r="DV56" s="5" t="str">
        <f>IF(P56&lt;&gt;"",BS56/P56,"")</f>
        <v/>
      </c>
      <c r="DW56" s="5" t="str">
        <f>IF(Q56&lt;&gt;"",BT56/Q56,"")</f>
        <v/>
      </c>
      <c r="DX56" s="5" t="str">
        <f>IF(R56&lt;&gt;"",BU56/R56,"")</f>
        <v/>
      </c>
      <c r="DY56" s="5" t="str">
        <f>IF(S56&lt;&gt;"",BV56/S56,"")</f>
        <v/>
      </c>
      <c r="DZ56" s="5" t="str">
        <f>IF(T56&lt;&gt;"",BW56/T56,"")</f>
        <v/>
      </c>
      <c r="EA56" s="5" t="str">
        <f>IF(U56&lt;&gt;"",BX56/U56,"")</f>
        <v/>
      </c>
      <c r="EB56" s="5" t="str">
        <f>IF(V56&lt;&gt;"",BY56/V56,"")</f>
        <v/>
      </c>
      <c r="EC56" s="5" t="str">
        <f>IF(W56&lt;&gt;"",BZ56/W56,"")</f>
        <v/>
      </c>
      <c r="ED56" s="5" t="str">
        <f>IF(X56&lt;&gt;"",CA56/X56,"")</f>
        <v/>
      </c>
      <c r="EE56" s="5" t="str">
        <f>IF(Y56&lt;&gt;"",CB56/Y56,"")</f>
        <v/>
      </c>
      <c r="EF56" s="5" t="str">
        <f>IF(Z56&lt;&gt;"",CC56/Z56,"")</f>
        <v/>
      </c>
      <c r="EG56" s="5" t="str">
        <f>IF(AA56&lt;&gt;"",CD56/AA56,"")</f>
        <v/>
      </c>
      <c r="EH56" s="5" t="str">
        <f>IF(AB56&lt;&gt;"",CE56/AB56,"")</f>
        <v/>
      </c>
      <c r="EI56" s="5" t="str">
        <f>IF(AC56&lt;&gt;"",CF56/AC56,"")</f>
        <v/>
      </c>
      <c r="EJ56" s="5" t="str">
        <f>IF(AD56&lt;&gt;"",CG56/AD56,"")</f>
        <v/>
      </c>
      <c r="EK56" s="5" t="str">
        <f>IF(AE56&lt;&gt;"",CH56/AE56,"")</f>
        <v/>
      </c>
      <c r="EL56" s="5" t="str">
        <f>IF(AF56&lt;&gt;"",CI56/AF56,"")</f>
        <v/>
      </c>
      <c r="EM56" s="5" t="str">
        <f>IF(AG56&lt;&gt;"",CJ56/AG56,"")</f>
        <v/>
      </c>
      <c r="EN56" s="5" t="str">
        <f>IF(AH56&lt;&gt;"",CK56/AH56,"")</f>
        <v/>
      </c>
      <c r="EO56" s="5" t="str">
        <f>IF(AI56&lt;&gt;"",CL56/AI56,"")</f>
        <v/>
      </c>
      <c r="EP56" s="5" t="str">
        <f>IF(AJ56&lt;&gt;"",CM56/AJ56,"")</f>
        <v/>
      </c>
      <c r="EQ56" s="5" t="str">
        <f>IF(AK56&lt;&gt;"",CN56/AK56,"")</f>
        <v/>
      </c>
      <c r="ER56" s="5" t="str">
        <f>IF(AL56&lt;&gt;"",CO56/AL56,"")</f>
        <v/>
      </c>
      <c r="ES56" s="5" t="str">
        <f>IF(AM56&lt;&gt;"",CP56/AM56,"")</f>
        <v/>
      </c>
      <c r="ET56" s="5" t="str">
        <f>IF(AN56&lt;&gt;"",CQ56/AN56,"")</f>
        <v/>
      </c>
      <c r="EU56" s="5" t="str">
        <f>IF(AO56&lt;&gt;"",CR56/AO56,"")</f>
        <v/>
      </c>
      <c r="EV56" s="5" t="str">
        <f>IF(AP56&lt;&gt;"",CS56/AP56,"")</f>
        <v/>
      </c>
      <c r="EW56" s="5" t="str">
        <f>IF(AQ56&lt;&gt;"",CT56/AQ56,"")</f>
        <v/>
      </c>
      <c r="EX56" s="5" t="str">
        <f>IF(AR56&lt;&gt;"",CU56/AR56,"")</f>
        <v/>
      </c>
      <c r="EY56" s="5" t="str">
        <f>IF(AS56&lt;&gt;"",CV56/AS56,"")</f>
        <v/>
      </c>
      <c r="EZ56" s="5">
        <f>IF(AT56&lt;&gt;"",CW56/AT56,"")</f>
        <v>0</v>
      </c>
      <c r="FA56" s="5">
        <f>IF(AU56&lt;&gt;"",CX56/AU56,"")</f>
        <v>0</v>
      </c>
      <c r="FB56" s="5">
        <f>IF(AV56&lt;&gt;"",CY56/AV56,"")</f>
        <v>0</v>
      </c>
      <c r="FC56" s="5">
        <f>IF(AW56&lt;&gt;"",CZ56/AW56,"")</f>
        <v>0</v>
      </c>
      <c r="FD56" s="5">
        <f>IF(AX56&lt;&gt;"",DA56/AX56,"")</f>
        <v>0</v>
      </c>
      <c r="FE56" s="5" t="str">
        <f>IF(AY56&lt;&gt;"",DB56/AY56,"")</f>
        <v/>
      </c>
      <c r="FF56" s="5">
        <f>IF(AZ56&lt;&gt;"",DC56/AZ56,"")</f>
        <v>0</v>
      </c>
      <c r="FG56" s="5">
        <f>IF(BA56&lt;&gt;"",DD56/BA56,"")</f>
        <v>0.87969924812030076</v>
      </c>
      <c r="FH56" s="5">
        <f>IF(BB56&lt;&gt;"",DE56/BB56,"")</f>
        <v>0</v>
      </c>
      <c r="FI56" s="5">
        <f>IF(BC56&lt;&gt;"",DF56/BC56,"")</f>
        <v>0</v>
      </c>
      <c r="FJ56" s="6">
        <f>IF(BD56&lt;&gt;"",DG56/BD56,"")</f>
        <v>0</v>
      </c>
    </row>
    <row r="57" spans="1:166" s="4" customFormat="1" x14ac:dyDescent="0.25">
      <c r="A57" s="4">
        <v>55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9">
        <v>6</v>
      </c>
      <c r="AV57" s="5">
        <v>3</v>
      </c>
      <c r="AW57" s="5">
        <v>146</v>
      </c>
      <c r="AX57" s="5">
        <v>19</v>
      </c>
      <c r="AY57" s="5">
        <v>41</v>
      </c>
      <c r="AZ57" s="5"/>
      <c r="BA57" s="5">
        <v>1</v>
      </c>
      <c r="BB57" s="5">
        <v>112</v>
      </c>
      <c r="BC57" s="5">
        <v>39</v>
      </c>
      <c r="BD57" s="6">
        <v>7</v>
      </c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>
        <v>1</v>
      </c>
      <c r="DB57" s="5"/>
      <c r="DC57" s="5"/>
      <c r="DD57" s="5"/>
      <c r="DE57" s="5"/>
      <c r="DF57" s="5"/>
      <c r="DG57" s="6"/>
      <c r="DH57" s="5" t="str">
        <f>IF(B57&lt;&gt;"",BE57/B57,"")</f>
        <v/>
      </c>
      <c r="DI57" s="5" t="str">
        <f>IF(C57&lt;&gt;"",BF57/C57,"")</f>
        <v/>
      </c>
      <c r="DJ57" s="5" t="str">
        <f>IF(D57&lt;&gt;"",BG57/D57,"")</f>
        <v/>
      </c>
      <c r="DK57" s="5" t="str">
        <f>IF(E57&lt;&gt;"",BH57/E57,"")</f>
        <v/>
      </c>
      <c r="DL57" s="5" t="str">
        <f>IF(F57&lt;&gt;"",BI57/F57,"")</f>
        <v/>
      </c>
      <c r="DM57" s="5" t="str">
        <f>IF(G57&lt;&gt;"",BJ57/G57,"")</f>
        <v/>
      </c>
      <c r="DN57" s="5" t="str">
        <f>IF(H57&lt;&gt;"",BK57/H57,"")</f>
        <v/>
      </c>
      <c r="DO57" s="5" t="str">
        <f>IF(I57&lt;&gt;"",BL57/I57,"")</f>
        <v/>
      </c>
      <c r="DP57" s="5" t="str">
        <f>IF(J57&lt;&gt;"",BM57/J57,"")</f>
        <v/>
      </c>
      <c r="DQ57" s="5" t="str">
        <f>IF(K57&lt;&gt;"",BN57/K57,"")</f>
        <v/>
      </c>
      <c r="DR57" s="5" t="str">
        <f>IF(L57&lt;&gt;"",BO57/L57,"")</f>
        <v/>
      </c>
      <c r="DS57" s="5" t="str">
        <f>IF(M57&lt;&gt;"",BP57/M57,"")</f>
        <v/>
      </c>
      <c r="DT57" s="5" t="str">
        <f>IF(N57&lt;&gt;"",BQ57/N57,"")</f>
        <v/>
      </c>
      <c r="DU57" s="5" t="str">
        <f>IF(O57&lt;&gt;"",BR57/O57,"")</f>
        <v/>
      </c>
      <c r="DV57" s="5" t="str">
        <f>IF(P57&lt;&gt;"",BS57/P57,"")</f>
        <v/>
      </c>
      <c r="DW57" s="5" t="str">
        <f>IF(Q57&lt;&gt;"",BT57/Q57,"")</f>
        <v/>
      </c>
      <c r="DX57" s="5" t="str">
        <f>IF(R57&lt;&gt;"",BU57/R57,"")</f>
        <v/>
      </c>
      <c r="DY57" s="5" t="str">
        <f>IF(S57&lt;&gt;"",BV57/S57,"")</f>
        <v/>
      </c>
      <c r="DZ57" s="5" t="str">
        <f>IF(T57&lt;&gt;"",BW57/T57,"")</f>
        <v/>
      </c>
      <c r="EA57" s="5" t="str">
        <f>IF(U57&lt;&gt;"",BX57/U57,"")</f>
        <v/>
      </c>
      <c r="EB57" s="5" t="str">
        <f>IF(V57&lt;&gt;"",BY57/V57,"")</f>
        <v/>
      </c>
      <c r="EC57" s="5" t="str">
        <f>IF(W57&lt;&gt;"",BZ57/W57,"")</f>
        <v/>
      </c>
      <c r="ED57" s="5" t="str">
        <f>IF(X57&lt;&gt;"",CA57/X57,"")</f>
        <v/>
      </c>
      <c r="EE57" s="5" t="str">
        <f>IF(Y57&lt;&gt;"",CB57/Y57,"")</f>
        <v/>
      </c>
      <c r="EF57" s="5" t="str">
        <f>IF(Z57&lt;&gt;"",CC57/Z57,"")</f>
        <v/>
      </c>
      <c r="EG57" s="5" t="str">
        <f>IF(AA57&lt;&gt;"",CD57/AA57,"")</f>
        <v/>
      </c>
      <c r="EH57" s="5" t="str">
        <f>IF(AB57&lt;&gt;"",CE57/AB57,"")</f>
        <v/>
      </c>
      <c r="EI57" s="5" t="str">
        <f>IF(AC57&lt;&gt;"",CF57/AC57,"")</f>
        <v/>
      </c>
      <c r="EJ57" s="5" t="str">
        <f>IF(AD57&lt;&gt;"",CG57/AD57,"")</f>
        <v/>
      </c>
      <c r="EK57" s="5" t="str">
        <f>IF(AE57&lt;&gt;"",CH57/AE57,"")</f>
        <v/>
      </c>
      <c r="EL57" s="5" t="str">
        <f>IF(AF57&lt;&gt;"",CI57/AF57,"")</f>
        <v/>
      </c>
      <c r="EM57" s="5" t="str">
        <f>IF(AG57&lt;&gt;"",CJ57/AG57,"")</f>
        <v/>
      </c>
      <c r="EN57" s="5" t="str">
        <f>IF(AH57&lt;&gt;"",CK57/AH57,"")</f>
        <v/>
      </c>
      <c r="EO57" s="5" t="str">
        <f>IF(AI57&lt;&gt;"",CL57/AI57,"")</f>
        <v/>
      </c>
      <c r="EP57" s="5" t="str">
        <f>IF(AJ57&lt;&gt;"",CM57/AJ57,"")</f>
        <v/>
      </c>
      <c r="EQ57" s="5" t="str">
        <f>IF(AK57&lt;&gt;"",CN57/AK57,"")</f>
        <v/>
      </c>
      <c r="ER57" s="5" t="str">
        <f>IF(AL57&lt;&gt;"",CO57/AL57,"")</f>
        <v/>
      </c>
      <c r="ES57" s="5" t="str">
        <f>IF(AM57&lt;&gt;"",CP57/AM57,"")</f>
        <v/>
      </c>
      <c r="ET57" s="5" t="str">
        <f>IF(AN57&lt;&gt;"",CQ57/AN57,"")</f>
        <v/>
      </c>
      <c r="EU57" s="5" t="str">
        <f>IF(AO57&lt;&gt;"",CR57/AO57,"")</f>
        <v/>
      </c>
      <c r="EV57" s="5" t="str">
        <f>IF(AP57&lt;&gt;"",CS57/AP57,"")</f>
        <v/>
      </c>
      <c r="EW57" s="5" t="str">
        <f>IF(AQ57&lt;&gt;"",CT57/AQ57,"")</f>
        <v/>
      </c>
      <c r="EX57" s="5" t="str">
        <f>IF(AR57&lt;&gt;"",CU57/AR57,"")</f>
        <v/>
      </c>
      <c r="EY57" s="5" t="str">
        <f>IF(AS57&lt;&gt;"",CV57/AS57,"")</f>
        <v/>
      </c>
      <c r="EZ57" s="5" t="str">
        <f>IF(AT57&lt;&gt;"",CW57/AT57,"")</f>
        <v/>
      </c>
      <c r="FA57" s="5">
        <f>IF(AU57&lt;&gt;"",CX57/AU57,"")</f>
        <v>0</v>
      </c>
      <c r="FB57" s="5">
        <f>IF(AV57&lt;&gt;"",CY57/AV57,"")</f>
        <v>0</v>
      </c>
      <c r="FC57" s="5">
        <f>IF(AW57&lt;&gt;"",CZ57/AW57,"")</f>
        <v>0</v>
      </c>
      <c r="FD57" s="5">
        <f>IF(AX57&lt;&gt;"",DA57/AX57,"")</f>
        <v>5.2631578947368418E-2</v>
      </c>
      <c r="FE57" s="5">
        <f>IF(AY57&lt;&gt;"",DB57/AY57,"")</f>
        <v>0</v>
      </c>
      <c r="FF57" s="5" t="str">
        <f>IF(AZ57&lt;&gt;"",DC57/AZ57,"")</f>
        <v/>
      </c>
      <c r="FG57" s="5">
        <f>IF(BA57&lt;&gt;"",DD57/BA57,"")</f>
        <v>0</v>
      </c>
      <c r="FH57" s="5">
        <f>IF(BB57&lt;&gt;"",DE57/BB57,"")</f>
        <v>0</v>
      </c>
      <c r="FI57" s="5">
        <f>IF(BC57&lt;&gt;"",DF57/BC57,"")</f>
        <v>0</v>
      </c>
      <c r="FJ57" s="6">
        <f>IF(BD57&lt;&gt;"",DG57/BD57,"")</f>
        <v>0</v>
      </c>
    </row>
    <row r="58" spans="1:166" s="4" customFormat="1" x14ac:dyDescent="0.25">
      <c r="A58" s="4">
        <v>56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>
        <v>6</v>
      </c>
      <c r="AW58" s="5">
        <v>3</v>
      </c>
      <c r="AX58" s="5">
        <v>146</v>
      </c>
      <c r="AY58" s="5">
        <v>18</v>
      </c>
      <c r="AZ58" s="5">
        <v>41</v>
      </c>
      <c r="BA58" s="5">
        <v>41</v>
      </c>
      <c r="BB58" s="5">
        <v>1</v>
      </c>
      <c r="BC58" s="5">
        <v>112</v>
      </c>
      <c r="BD58" s="6">
        <v>39</v>
      </c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>
        <v>84</v>
      </c>
      <c r="DB58" s="5"/>
      <c r="DC58" s="5"/>
      <c r="DD58" s="5"/>
      <c r="DE58" s="5"/>
      <c r="DF58" s="5"/>
      <c r="DG58" s="6"/>
      <c r="DH58" s="5" t="str">
        <f>IF(B58&lt;&gt;"",BE58/B58,"")</f>
        <v/>
      </c>
      <c r="DI58" s="5" t="str">
        <f>IF(C58&lt;&gt;"",BF58/C58,"")</f>
        <v/>
      </c>
      <c r="DJ58" s="5" t="str">
        <f>IF(D58&lt;&gt;"",BG58/D58,"")</f>
        <v/>
      </c>
      <c r="DK58" s="5" t="str">
        <f>IF(E58&lt;&gt;"",BH58/E58,"")</f>
        <v/>
      </c>
      <c r="DL58" s="5" t="str">
        <f>IF(F58&lt;&gt;"",BI58/F58,"")</f>
        <v/>
      </c>
      <c r="DM58" s="5" t="str">
        <f>IF(G58&lt;&gt;"",BJ58/G58,"")</f>
        <v/>
      </c>
      <c r="DN58" s="5" t="str">
        <f>IF(H58&lt;&gt;"",BK58/H58,"")</f>
        <v/>
      </c>
      <c r="DO58" s="5" t="str">
        <f>IF(I58&lt;&gt;"",BL58/I58,"")</f>
        <v/>
      </c>
      <c r="DP58" s="5" t="str">
        <f>IF(J58&lt;&gt;"",BM58/J58,"")</f>
        <v/>
      </c>
      <c r="DQ58" s="5" t="str">
        <f>IF(K58&lt;&gt;"",BN58/K58,"")</f>
        <v/>
      </c>
      <c r="DR58" s="5" t="str">
        <f>IF(L58&lt;&gt;"",BO58/L58,"")</f>
        <v/>
      </c>
      <c r="DS58" s="5" t="str">
        <f>IF(M58&lt;&gt;"",BP58/M58,"")</f>
        <v/>
      </c>
      <c r="DT58" s="5" t="str">
        <f>IF(N58&lt;&gt;"",BQ58/N58,"")</f>
        <v/>
      </c>
      <c r="DU58" s="5" t="str">
        <f>IF(O58&lt;&gt;"",BR58/O58,"")</f>
        <v/>
      </c>
      <c r="DV58" s="5" t="str">
        <f>IF(P58&lt;&gt;"",BS58/P58,"")</f>
        <v/>
      </c>
      <c r="DW58" s="5" t="str">
        <f>IF(Q58&lt;&gt;"",BT58/Q58,"")</f>
        <v/>
      </c>
      <c r="DX58" s="5" t="str">
        <f>IF(R58&lt;&gt;"",BU58/R58,"")</f>
        <v/>
      </c>
      <c r="DY58" s="5" t="str">
        <f>IF(S58&lt;&gt;"",BV58/S58,"")</f>
        <v/>
      </c>
      <c r="DZ58" s="5" t="str">
        <f>IF(T58&lt;&gt;"",BW58/T58,"")</f>
        <v/>
      </c>
      <c r="EA58" s="5" t="str">
        <f>IF(U58&lt;&gt;"",BX58/U58,"")</f>
        <v/>
      </c>
      <c r="EB58" s="5" t="str">
        <f>IF(V58&lt;&gt;"",BY58/V58,"")</f>
        <v/>
      </c>
      <c r="EC58" s="5" t="str">
        <f>IF(W58&lt;&gt;"",BZ58/W58,"")</f>
        <v/>
      </c>
      <c r="ED58" s="5" t="str">
        <f>IF(X58&lt;&gt;"",CA58/X58,"")</f>
        <v/>
      </c>
      <c r="EE58" s="5" t="str">
        <f>IF(Y58&lt;&gt;"",CB58/Y58,"")</f>
        <v/>
      </c>
      <c r="EF58" s="5" t="str">
        <f>IF(Z58&lt;&gt;"",CC58/Z58,"")</f>
        <v/>
      </c>
      <c r="EG58" s="5" t="str">
        <f>IF(AA58&lt;&gt;"",CD58/AA58,"")</f>
        <v/>
      </c>
      <c r="EH58" s="5" t="str">
        <f>IF(AB58&lt;&gt;"",CE58/AB58,"")</f>
        <v/>
      </c>
      <c r="EI58" s="5" t="str">
        <f>IF(AC58&lt;&gt;"",CF58/AC58,"")</f>
        <v/>
      </c>
      <c r="EJ58" s="5" t="str">
        <f>IF(AD58&lt;&gt;"",CG58/AD58,"")</f>
        <v/>
      </c>
      <c r="EK58" s="5" t="str">
        <f>IF(AE58&lt;&gt;"",CH58/AE58,"")</f>
        <v/>
      </c>
      <c r="EL58" s="5" t="str">
        <f>IF(AF58&lt;&gt;"",CI58/AF58,"")</f>
        <v/>
      </c>
      <c r="EM58" s="5" t="str">
        <f>IF(AG58&lt;&gt;"",CJ58/AG58,"")</f>
        <v/>
      </c>
      <c r="EN58" s="5" t="str">
        <f>IF(AH58&lt;&gt;"",CK58/AH58,"")</f>
        <v/>
      </c>
      <c r="EO58" s="5" t="str">
        <f>IF(AI58&lt;&gt;"",CL58/AI58,"")</f>
        <v/>
      </c>
      <c r="EP58" s="5" t="str">
        <f>IF(AJ58&lt;&gt;"",CM58/AJ58,"")</f>
        <v/>
      </c>
      <c r="EQ58" s="5" t="str">
        <f>IF(AK58&lt;&gt;"",CN58/AK58,"")</f>
        <v/>
      </c>
      <c r="ER58" s="5" t="str">
        <f>IF(AL58&lt;&gt;"",CO58/AL58,"")</f>
        <v/>
      </c>
      <c r="ES58" s="5" t="str">
        <f>IF(AM58&lt;&gt;"",CP58/AM58,"")</f>
        <v/>
      </c>
      <c r="ET58" s="5" t="str">
        <f>IF(AN58&lt;&gt;"",CQ58/AN58,"")</f>
        <v/>
      </c>
      <c r="EU58" s="5" t="str">
        <f>IF(AO58&lt;&gt;"",CR58/AO58,"")</f>
        <v/>
      </c>
      <c r="EV58" s="5" t="str">
        <f>IF(AP58&lt;&gt;"",CS58/AP58,"")</f>
        <v/>
      </c>
      <c r="EW58" s="5" t="str">
        <f>IF(AQ58&lt;&gt;"",CT58/AQ58,"")</f>
        <v/>
      </c>
      <c r="EX58" s="5" t="str">
        <f>IF(AR58&lt;&gt;"",CU58/AR58,"")</f>
        <v/>
      </c>
      <c r="EY58" s="5" t="str">
        <f>IF(AS58&lt;&gt;"",CV58/AS58,"")</f>
        <v/>
      </c>
      <c r="EZ58" s="5" t="str">
        <f>IF(AT58&lt;&gt;"",CW58/AT58,"")</f>
        <v/>
      </c>
      <c r="FA58" s="5" t="str">
        <f>IF(AU58&lt;&gt;"",CX58/AU58,"")</f>
        <v/>
      </c>
      <c r="FB58" s="5">
        <f>IF(AV58&lt;&gt;"",CY58/AV58,"")</f>
        <v>0</v>
      </c>
      <c r="FC58" s="5">
        <f>IF(AW58&lt;&gt;"",CZ58/AW58,"")</f>
        <v>0</v>
      </c>
      <c r="FD58" s="5">
        <f>IF(AX58&lt;&gt;"",DA58/AX58,"")</f>
        <v>0.57534246575342463</v>
      </c>
      <c r="FE58" s="5">
        <f>IF(AY58&lt;&gt;"",DB58/AY58,"")</f>
        <v>0</v>
      </c>
      <c r="FF58" s="5">
        <f>IF(AZ58&lt;&gt;"",DC58/AZ58,"")</f>
        <v>0</v>
      </c>
      <c r="FG58" s="5">
        <f>IF(BA58&lt;&gt;"",DD58/BA58,"")</f>
        <v>0</v>
      </c>
      <c r="FH58" s="5">
        <f>IF(BB58&lt;&gt;"",DE58/BB58,"")</f>
        <v>0</v>
      </c>
      <c r="FI58" s="5">
        <f>IF(BC58&lt;&gt;"",DF58/BC58,"")</f>
        <v>0</v>
      </c>
      <c r="FJ58" s="6">
        <f>IF(BD58&lt;&gt;"",DG58/BD58,"")</f>
        <v>0</v>
      </c>
    </row>
    <row r="59" spans="1:166" s="4" customFormat="1" x14ac:dyDescent="0.25">
      <c r="A59" s="4">
        <v>57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>
        <v>6</v>
      </c>
      <c r="AX59" s="5">
        <v>3</v>
      </c>
      <c r="AY59" s="5">
        <v>62</v>
      </c>
      <c r="AZ59" s="5">
        <v>18</v>
      </c>
      <c r="BA59" s="5">
        <v>18</v>
      </c>
      <c r="BB59" s="5">
        <v>41</v>
      </c>
      <c r="BC59" s="5">
        <v>1</v>
      </c>
      <c r="BD59" s="6">
        <v>112</v>
      </c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6"/>
      <c r="DH59" s="5" t="str">
        <f>IF(B59&lt;&gt;"",BE59/B59,"")</f>
        <v/>
      </c>
      <c r="DI59" s="5" t="str">
        <f>IF(C59&lt;&gt;"",BF59/C59,"")</f>
        <v/>
      </c>
      <c r="DJ59" s="5" t="str">
        <f>IF(D59&lt;&gt;"",BG59/D59,"")</f>
        <v/>
      </c>
      <c r="DK59" s="5" t="str">
        <f>IF(E59&lt;&gt;"",BH59/E59,"")</f>
        <v/>
      </c>
      <c r="DL59" s="5" t="str">
        <f>IF(F59&lt;&gt;"",BI59/F59,"")</f>
        <v/>
      </c>
      <c r="DM59" s="5" t="str">
        <f>IF(G59&lt;&gt;"",BJ59/G59,"")</f>
        <v/>
      </c>
      <c r="DN59" s="5" t="str">
        <f>IF(H59&lt;&gt;"",BK59/H59,"")</f>
        <v/>
      </c>
      <c r="DO59" s="5" t="str">
        <f>IF(I59&lt;&gt;"",BL59/I59,"")</f>
        <v/>
      </c>
      <c r="DP59" s="5" t="str">
        <f>IF(J59&lt;&gt;"",BM59/J59,"")</f>
        <v/>
      </c>
      <c r="DQ59" s="5" t="str">
        <f>IF(K59&lt;&gt;"",BN59/K59,"")</f>
        <v/>
      </c>
      <c r="DR59" s="5" t="str">
        <f>IF(L59&lt;&gt;"",BO59/L59,"")</f>
        <v/>
      </c>
      <c r="DS59" s="5" t="str">
        <f>IF(M59&lt;&gt;"",BP59/M59,"")</f>
        <v/>
      </c>
      <c r="DT59" s="5" t="str">
        <f>IF(N59&lt;&gt;"",BQ59/N59,"")</f>
        <v/>
      </c>
      <c r="DU59" s="5" t="str">
        <f>IF(O59&lt;&gt;"",BR59/O59,"")</f>
        <v/>
      </c>
      <c r="DV59" s="5" t="str">
        <f>IF(P59&lt;&gt;"",BS59/P59,"")</f>
        <v/>
      </c>
      <c r="DW59" s="5" t="str">
        <f>IF(Q59&lt;&gt;"",BT59/Q59,"")</f>
        <v/>
      </c>
      <c r="DX59" s="5" t="str">
        <f>IF(R59&lt;&gt;"",BU59/R59,"")</f>
        <v/>
      </c>
      <c r="DY59" s="5" t="str">
        <f>IF(S59&lt;&gt;"",BV59/S59,"")</f>
        <v/>
      </c>
      <c r="DZ59" s="5" t="str">
        <f>IF(T59&lt;&gt;"",BW59/T59,"")</f>
        <v/>
      </c>
      <c r="EA59" s="5" t="str">
        <f>IF(U59&lt;&gt;"",BX59/U59,"")</f>
        <v/>
      </c>
      <c r="EB59" s="5" t="str">
        <f>IF(V59&lt;&gt;"",BY59/V59,"")</f>
        <v/>
      </c>
      <c r="EC59" s="5" t="str">
        <f>IF(W59&lt;&gt;"",BZ59/W59,"")</f>
        <v/>
      </c>
      <c r="ED59" s="5" t="str">
        <f>IF(X59&lt;&gt;"",CA59/X59,"")</f>
        <v/>
      </c>
      <c r="EE59" s="5" t="str">
        <f>IF(Y59&lt;&gt;"",CB59/Y59,"")</f>
        <v/>
      </c>
      <c r="EF59" s="5" t="str">
        <f>IF(Z59&lt;&gt;"",CC59/Z59,"")</f>
        <v/>
      </c>
      <c r="EG59" s="5" t="str">
        <f>IF(AA59&lt;&gt;"",CD59/AA59,"")</f>
        <v/>
      </c>
      <c r="EH59" s="5" t="str">
        <f>IF(AB59&lt;&gt;"",CE59/AB59,"")</f>
        <v/>
      </c>
      <c r="EI59" s="5" t="str">
        <f>IF(AC59&lt;&gt;"",CF59/AC59,"")</f>
        <v/>
      </c>
      <c r="EJ59" s="5" t="str">
        <f>IF(AD59&lt;&gt;"",CG59/AD59,"")</f>
        <v/>
      </c>
      <c r="EK59" s="5" t="str">
        <f>IF(AE59&lt;&gt;"",CH59/AE59,"")</f>
        <v/>
      </c>
      <c r="EL59" s="5" t="str">
        <f>IF(AF59&lt;&gt;"",CI59/AF59,"")</f>
        <v/>
      </c>
      <c r="EM59" s="5" t="str">
        <f>IF(AG59&lt;&gt;"",CJ59/AG59,"")</f>
        <v/>
      </c>
      <c r="EN59" s="5" t="str">
        <f>IF(AH59&lt;&gt;"",CK59/AH59,"")</f>
        <v/>
      </c>
      <c r="EO59" s="5" t="str">
        <f>IF(AI59&lt;&gt;"",CL59/AI59,"")</f>
        <v/>
      </c>
      <c r="EP59" s="5" t="str">
        <f>IF(AJ59&lt;&gt;"",CM59/AJ59,"")</f>
        <v/>
      </c>
      <c r="EQ59" s="5" t="str">
        <f>IF(AK59&lt;&gt;"",CN59/AK59,"")</f>
        <v/>
      </c>
      <c r="ER59" s="5" t="str">
        <f>IF(AL59&lt;&gt;"",CO59/AL59,"")</f>
        <v/>
      </c>
      <c r="ES59" s="5" t="str">
        <f>IF(AM59&lt;&gt;"",CP59/AM59,"")</f>
        <v/>
      </c>
      <c r="ET59" s="5" t="str">
        <f>IF(AN59&lt;&gt;"",CQ59/AN59,"")</f>
        <v/>
      </c>
      <c r="EU59" s="5" t="str">
        <f>IF(AO59&lt;&gt;"",CR59/AO59,"")</f>
        <v/>
      </c>
      <c r="EV59" s="5" t="str">
        <f>IF(AP59&lt;&gt;"",CS59/AP59,"")</f>
        <v/>
      </c>
      <c r="EW59" s="5" t="str">
        <f>IF(AQ59&lt;&gt;"",CT59/AQ59,"")</f>
        <v/>
      </c>
      <c r="EX59" s="5" t="str">
        <f>IF(AR59&lt;&gt;"",CU59/AR59,"")</f>
        <v/>
      </c>
      <c r="EY59" s="5" t="str">
        <f>IF(AS59&lt;&gt;"",CV59/AS59,"")</f>
        <v/>
      </c>
      <c r="EZ59" s="5" t="str">
        <f>IF(AT59&lt;&gt;"",CW59/AT59,"")</f>
        <v/>
      </c>
      <c r="FA59" s="5" t="str">
        <f>IF(AU59&lt;&gt;"",CX59/AU59,"")</f>
        <v/>
      </c>
      <c r="FB59" s="5" t="str">
        <f>IF(AV59&lt;&gt;"",CY59/AV59,"")</f>
        <v/>
      </c>
      <c r="FC59" s="5">
        <f>IF(AW59&lt;&gt;"",CZ59/AW59,"")</f>
        <v>0</v>
      </c>
      <c r="FD59" s="5">
        <f>IF(AX59&lt;&gt;"",DA59/AX59,"")</f>
        <v>0</v>
      </c>
      <c r="FE59" s="5">
        <f>IF(AY59&lt;&gt;"",DB59/AY59,"")</f>
        <v>0</v>
      </c>
      <c r="FF59" s="5">
        <f>IF(AZ59&lt;&gt;"",DC59/AZ59,"")</f>
        <v>0</v>
      </c>
      <c r="FG59" s="5">
        <f>IF(BA59&lt;&gt;"",DD59/BA59,"")</f>
        <v>0</v>
      </c>
      <c r="FH59" s="5">
        <f>IF(BB59&lt;&gt;"",DE59/BB59,"")</f>
        <v>0</v>
      </c>
      <c r="FI59" s="5">
        <f>IF(BC59&lt;&gt;"",DF59/BC59,"")</f>
        <v>0</v>
      </c>
      <c r="FJ59" s="6">
        <f>IF(BD59&lt;&gt;"",DG59/BD59,"")</f>
        <v>0</v>
      </c>
    </row>
    <row r="60" spans="1:166" s="4" customFormat="1" x14ac:dyDescent="0.25">
      <c r="A60" s="4">
        <v>58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>
        <v>6</v>
      </c>
      <c r="AY60" s="5">
        <v>3</v>
      </c>
      <c r="AZ60" s="5">
        <v>62</v>
      </c>
      <c r="BA60" s="5">
        <v>62</v>
      </c>
      <c r="BB60" s="5">
        <v>18</v>
      </c>
      <c r="BC60" s="5">
        <v>41</v>
      </c>
      <c r="BD60" s="6">
        <v>1</v>
      </c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6"/>
      <c r="DH60" s="5" t="str">
        <f>IF(B60&lt;&gt;"",BE60/B60,"")</f>
        <v/>
      </c>
      <c r="DI60" s="5" t="str">
        <f>IF(C60&lt;&gt;"",BF60/C60,"")</f>
        <v/>
      </c>
      <c r="DJ60" s="5" t="str">
        <f>IF(D60&lt;&gt;"",BG60/D60,"")</f>
        <v/>
      </c>
      <c r="DK60" s="5" t="str">
        <f>IF(E60&lt;&gt;"",BH60/E60,"")</f>
        <v/>
      </c>
      <c r="DL60" s="5" t="str">
        <f>IF(F60&lt;&gt;"",BI60/F60,"")</f>
        <v/>
      </c>
      <c r="DM60" s="5" t="str">
        <f>IF(G60&lt;&gt;"",BJ60/G60,"")</f>
        <v/>
      </c>
      <c r="DN60" s="5" t="str">
        <f>IF(H60&lt;&gt;"",BK60/H60,"")</f>
        <v/>
      </c>
      <c r="DO60" s="5" t="str">
        <f>IF(I60&lt;&gt;"",BL60/I60,"")</f>
        <v/>
      </c>
      <c r="DP60" s="5" t="str">
        <f>IF(J60&lt;&gt;"",BM60/J60,"")</f>
        <v/>
      </c>
      <c r="DQ60" s="5" t="str">
        <f>IF(K60&lt;&gt;"",BN60/K60,"")</f>
        <v/>
      </c>
      <c r="DR60" s="5" t="str">
        <f>IF(L60&lt;&gt;"",BO60/L60,"")</f>
        <v/>
      </c>
      <c r="DS60" s="5" t="str">
        <f>IF(M60&lt;&gt;"",BP60/M60,"")</f>
        <v/>
      </c>
      <c r="DT60" s="5" t="str">
        <f>IF(N60&lt;&gt;"",BQ60/N60,"")</f>
        <v/>
      </c>
      <c r="DU60" s="5" t="str">
        <f>IF(O60&lt;&gt;"",BR60/O60,"")</f>
        <v/>
      </c>
      <c r="DV60" s="5" t="str">
        <f>IF(P60&lt;&gt;"",BS60/P60,"")</f>
        <v/>
      </c>
      <c r="DW60" s="5" t="str">
        <f>IF(Q60&lt;&gt;"",BT60/Q60,"")</f>
        <v/>
      </c>
      <c r="DX60" s="5" t="str">
        <f>IF(R60&lt;&gt;"",BU60/R60,"")</f>
        <v/>
      </c>
      <c r="DY60" s="5" t="str">
        <f>IF(S60&lt;&gt;"",BV60/S60,"")</f>
        <v/>
      </c>
      <c r="DZ60" s="5" t="str">
        <f>IF(T60&lt;&gt;"",BW60/T60,"")</f>
        <v/>
      </c>
      <c r="EA60" s="5" t="str">
        <f>IF(U60&lt;&gt;"",BX60/U60,"")</f>
        <v/>
      </c>
      <c r="EB60" s="5" t="str">
        <f>IF(V60&lt;&gt;"",BY60/V60,"")</f>
        <v/>
      </c>
      <c r="EC60" s="5" t="str">
        <f>IF(W60&lt;&gt;"",BZ60/W60,"")</f>
        <v/>
      </c>
      <c r="ED60" s="5" t="str">
        <f>IF(X60&lt;&gt;"",CA60/X60,"")</f>
        <v/>
      </c>
      <c r="EE60" s="5" t="str">
        <f>IF(Y60&lt;&gt;"",CB60/Y60,"")</f>
        <v/>
      </c>
      <c r="EF60" s="5" t="str">
        <f>IF(Z60&lt;&gt;"",CC60/Z60,"")</f>
        <v/>
      </c>
      <c r="EG60" s="5" t="str">
        <f>IF(AA60&lt;&gt;"",CD60/AA60,"")</f>
        <v/>
      </c>
      <c r="EH60" s="5" t="str">
        <f>IF(AB60&lt;&gt;"",CE60/AB60,"")</f>
        <v/>
      </c>
      <c r="EI60" s="5" t="str">
        <f>IF(AC60&lt;&gt;"",CF60/AC60,"")</f>
        <v/>
      </c>
      <c r="EJ60" s="5" t="str">
        <f>IF(AD60&lt;&gt;"",CG60/AD60,"")</f>
        <v/>
      </c>
      <c r="EK60" s="5" t="str">
        <f>IF(AE60&lt;&gt;"",CH60/AE60,"")</f>
        <v/>
      </c>
      <c r="EL60" s="5" t="str">
        <f>IF(AF60&lt;&gt;"",CI60/AF60,"")</f>
        <v/>
      </c>
      <c r="EM60" s="5" t="str">
        <f>IF(AG60&lt;&gt;"",CJ60/AG60,"")</f>
        <v/>
      </c>
      <c r="EN60" s="5" t="str">
        <f>IF(AH60&lt;&gt;"",CK60/AH60,"")</f>
        <v/>
      </c>
      <c r="EO60" s="5" t="str">
        <f>IF(AI60&lt;&gt;"",CL60/AI60,"")</f>
        <v/>
      </c>
      <c r="EP60" s="5" t="str">
        <f>IF(AJ60&lt;&gt;"",CM60/AJ60,"")</f>
        <v/>
      </c>
      <c r="EQ60" s="5" t="str">
        <f>IF(AK60&lt;&gt;"",CN60/AK60,"")</f>
        <v/>
      </c>
      <c r="ER60" s="5" t="str">
        <f>IF(AL60&lt;&gt;"",CO60/AL60,"")</f>
        <v/>
      </c>
      <c r="ES60" s="5" t="str">
        <f>IF(AM60&lt;&gt;"",CP60/AM60,"")</f>
        <v/>
      </c>
      <c r="ET60" s="5" t="str">
        <f>IF(AN60&lt;&gt;"",CQ60/AN60,"")</f>
        <v/>
      </c>
      <c r="EU60" s="5" t="str">
        <f>IF(AO60&lt;&gt;"",CR60/AO60,"")</f>
        <v/>
      </c>
      <c r="EV60" s="5" t="str">
        <f>IF(AP60&lt;&gt;"",CS60/AP60,"")</f>
        <v/>
      </c>
      <c r="EW60" s="5" t="str">
        <f>IF(AQ60&lt;&gt;"",CT60/AQ60,"")</f>
        <v/>
      </c>
      <c r="EX60" s="5" t="str">
        <f>IF(AR60&lt;&gt;"",CU60/AR60,"")</f>
        <v/>
      </c>
      <c r="EY60" s="5" t="str">
        <f>IF(AS60&lt;&gt;"",CV60/AS60,"")</f>
        <v/>
      </c>
      <c r="EZ60" s="5" t="str">
        <f>IF(AT60&lt;&gt;"",CW60/AT60,"")</f>
        <v/>
      </c>
      <c r="FA60" s="5" t="str">
        <f>IF(AU60&lt;&gt;"",CX60/AU60,"")</f>
        <v/>
      </c>
      <c r="FB60" s="5" t="str">
        <f>IF(AV60&lt;&gt;"",CY60/AV60,"")</f>
        <v/>
      </c>
      <c r="FC60" s="5" t="str">
        <f>IF(AW60&lt;&gt;"",CZ60/AW60,"")</f>
        <v/>
      </c>
      <c r="FD60" s="5">
        <f>IF(AX60&lt;&gt;"",DA60/AX60,"")</f>
        <v>0</v>
      </c>
      <c r="FE60" s="5">
        <f>IF(AY60&lt;&gt;"",DB60/AY60,"")</f>
        <v>0</v>
      </c>
      <c r="FF60" s="5">
        <f>IF(AZ60&lt;&gt;"",DC60/AZ60,"")</f>
        <v>0</v>
      </c>
      <c r="FG60" s="5">
        <f>IF(BA60&lt;&gt;"",DD60/BA60,"")</f>
        <v>0</v>
      </c>
      <c r="FH60" s="5">
        <f>IF(BB60&lt;&gt;"",DE60/BB60,"")</f>
        <v>0</v>
      </c>
      <c r="FI60" s="5">
        <f>IF(BC60&lt;&gt;"",DF60/BC60,"")</f>
        <v>0</v>
      </c>
      <c r="FJ60" s="6">
        <f>IF(BD60&lt;&gt;"",DG60/BD60,"")</f>
        <v>0</v>
      </c>
    </row>
    <row r="61" spans="1:166" s="4" customFormat="1" x14ac:dyDescent="0.25">
      <c r="A61" s="4">
        <v>59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>
        <v>6</v>
      </c>
      <c r="AZ61" s="5">
        <v>3</v>
      </c>
      <c r="BA61" s="5">
        <v>3</v>
      </c>
      <c r="BB61" s="5">
        <v>62</v>
      </c>
      <c r="BC61" s="5">
        <v>18</v>
      </c>
      <c r="BD61" s="6">
        <v>41</v>
      </c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6"/>
      <c r="DH61" s="5" t="str">
        <f>IF(B61&lt;&gt;"",BE61/B61,"")</f>
        <v/>
      </c>
      <c r="DI61" s="5" t="str">
        <f>IF(C61&lt;&gt;"",BF61/C61,"")</f>
        <v/>
      </c>
      <c r="DJ61" s="5" t="str">
        <f>IF(D61&lt;&gt;"",BG61/D61,"")</f>
        <v/>
      </c>
      <c r="DK61" s="5" t="str">
        <f>IF(E61&lt;&gt;"",BH61/E61,"")</f>
        <v/>
      </c>
      <c r="DL61" s="5" t="str">
        <f>IF(F61&lt;&gt;"",BI61/F61,"")</f>
        <v/>
      </c>
      <c r="DM61" s="5" t="str">
        <f>IF(G61&lt;&gt;"",BJ61/G61,"")</f>
        <v/>
      </c>
      <c r="DN61" s="5" t="str">
        <f>IF(H61&lt;&gt;"",BK61/H61,"")</f>
        <v/>
      </c>
      <c r="DO61" s="5" t="str">
        <f>IF(I61&lt;&gt;"",BL61/I61,"")</f>
        <v/>
      </c>
      <c r="DP61" s="5" t="str">
        <f>IF(J61&lt;&gt;"",BM61/J61,"")</f>
        <v/>
      </c>
      <c r="DQ61" s="5" t="str">
        <f>IF(K61&lt;&gt;"",BN61/K61,"")</f>
        <v/>
      </c>
      <c r="DR61" s="5" t="str">
        <f>IF(L61&lt;&gt;"",BO61/L61,"")</f>
        <v/>
      </c>
      <c r="DS61" s="5" t="str">
        <f>IF(M61&lt;&gt;"",BP61/M61,"")</f>
        <v/>
      </c>
      <c r="DT61" s="5" t="str">
        <f>IF(N61&lt;&gt;"",BQ61/N61,"")</f>
        <v/>
      </c>
      <c r="DU61" s="5" t="str">
        <f>IF(O61&lt;&gt;"",BR61/O61,"")</f>
        <v/>
      </c>
      <c r="DV61" s="5" t="str">
        <f>IF(P61&lt;&gt;"",BS61/P61,"")</f>
        <v/>
      </c>
      <c r="DW61" s="5" t="str">
        <f>IF(Q61&lt;&gt;"",BT61/Q61,"")</f>
        <v/>
      </c>
      <c r="DX61" s="5" t="str">
        <f>IF(R61&lt;&gt;"",BU61/R61,"")</f>
        <v/>
      </c>
      <c r="DY61" s="5" t="str">
        <f>IF(S61&lt;&gt;"",BV61/S61,"")</f>
        <v/>
      </c>
      <c r="DZ61" s="5" t="str">
        <f>IF(T61&lt;&gt;"",BW61/T61,"")</f>
        <v/>
      </c>
      <c r="EA61" s="5" t="str">
        <f>IF(U61&lt;&gt;"",BX61/U61,"")</f>
        <v/>
      </c>
      <c r="EB61" s="5" t="str">
        <f>IF(V61&lt;&gt;"",BY61/V61,"")</f>
        <v/>
      </c>
      <c r="EC61" s="5" t="str">
        <f>IF(W61&lt;&gt;"",BZ61/W61,"")</f>
        <v/>
      </c>
      <c r="ED61" s="5" t="str">
        <f>IF(X61&lt;&gt;"",CA61/X61,"")</f>
        <v/>
      </c>
      <c r="EE61" s="5" t="str">
        <f>IF(Y61&lt;&gt;"",CB61/Y61,"")</f>
        <v/>
      </c>
      <c r="EF61" s="5" t="str">
        <f>IF(Z61&lt;&gt;"",CC61/Z61,"")</f>
        <v/>
      </c>
      <c r="EG61" s="5" t="str">
        <f>IF(AA61&lt;&gt;"",CD61/AA61,"")</f>
        <v/>
      </c>
      <c r="EH61" s="5" t="str">
        <f>IF(AB61&lt;&gt;"",CE61/AB61,"")</f>
        <v/>
      </c>
      <c r="EI61" s="5" t="str">
        <f>IF(AC61&lt;&gt;"",CF61/AC61,"")</f>
        <v/>
      </c>
      <c r="EJ61" s="5" t="str">
        <f>IF(AD61&lt;&gt;"",CG61/AD61,"")</f>
        <v/>
      </c>
      <c r="EK61" s="5" t="str">
        <f>IF(AE61&lt;&gt;"",CH61/AE61,"")</f>
        <v/>
      </c>
      <c r="EL61" s="5" t="str">
        <f>IF(AF61&lt;&gt;"",CI61/AF61,"")</f>
        <v/>
      </c>
      <c r="EM61" s="5" t="str">
        <f>IF(AG61&lt;&gt;"",CJ61/AG61,"")</f>
        <v/>
      </c>
      <c r="EN61" s="5" t="str">
        <f>IF(AH61&lt;&gt;"",CK61/AH61,"")</f>
        <v/>
      </c>
      <c r="EO61" s="5" t="str">
        <f>IF(AI61&lt;&gt;"",CL61/AI61,"")</f>
        <v/>
      </c>
      <c r="EP61" s="5" t="str">
        <f>IF(AJ61&lt;&gt;"",CM61/AJ61,"")</f>
        <v/>
      </c>
      <c r="EQ61" s="5" t="str">
        <f>IF(AK61&lt;&gt;"",CN61/AK61,"")</f>
        <v/>
      </c>
      <c r="ER61" s="5" t="str">
        <f>IF(AL61&lt;&gt;"",CO61/AL61,"")</f>
        <v/>
      </c>
      <c r="ES61" s="5" t="str">
        <f>IF(AM61&lt;&gt;"",CP61/AM61,"")</f>
        <v/>
      </c>
      <c r="ET61" s="5" t="str">
        <f>IF(AN61&lt;&gt;"",CQ61/AN61,"")</f>
        <v/>
      </c>
      <c r="EU61" s="5" t="str">
        <f>IF(AO61&lt;&gt;"",CR61/AO61,"")</f>
        <v/>
      </c>
      <c r="EV61" s="5" t="str">
        <f>IF(AP61&lt;&gt;"",CS61/AP61,"")</f>
        <v/>
      </c>
      <c r="EW61" s="5" t="str">
        <f>IF(AQ61&lt;&gt;"",CT61/AQ61,"")</f>
        <v/>
      </c>
      <c r="EX61" s="5" t="str">
        <f>IF(AR61&lt;&gt;"",CU61/AR61,"")</f>
        <v/>
      </c>
      <c r="EY61" s="5" t="str">
        <f>IF(AS61&lt;&gt;"",CV61/AS61,"")</f>
        <v/>
      </c>
      <c r="EZ61" s="5" t="str">
        <f>IF(AT61&lt;&gt;"",CW61/AT61,"")</f>
        <v/>
      </c>
      <c r="FA61" s="5" t="str">
        <f>IF(AU61&lt;&gt;"",CX61/AU61,"")</f>
        <v/>
      </c>
      <c r="FB61" s="5" t="str">
        <f>IF(AV61&lt;&gt;"",CY61/AV61,"")</f>
        <v/>
      </c>
      <c r="FC61" s="5" t="str">
        <f>IF(AW61&lt;&gt;"",CZ61/AW61,"")</f>
        <v/>
      </c>
      <c r="FD61" s="5" t="str">
        <f>IF(AX61&lt;&gt;"",DA61/AX61,"")</f>
        <v/>
      </c>
      <c r="FE61" s="5">
        <f>IF(AY61&lt;&gt;"",DB61/AY61,"")</f>
        <v>0</v>
      </c>
      <c r="FF61" s="5">
        <f>IF(AZ61&lt;&gt;"",DC61/AZ61,"")</f>
        <v>0</v>
      </c>
      <c r="FG61" s="5">
        <f>IF(BA61&lt;&gt;"",DD61/BA61,"")</f>
        <v>0</v>
      </c>
      <c r="FH61" s="5">
        <f>IF(BB61&lt;&gt;"",DE61/BB61,"")</f>
        <v>0</v>
      </c>
      <c r="FI61" s="5">
        <f>IF(BC61&lt;&gt;"",DF61/BC61,"")</f>
        <v>0</v>
      </c>
      <c r="FJ61" s="6">
        <f>IF(BD61&lt;&gt;"",DG61/BD61,"")</f>
        <v>0</v>
      </c>
    </row>
    <row r="62" spans="1:166" s="4" customFormat="1" x14ac:dyDescent="0.25">
      <c r="A62" s="4">
        <v>60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>
        <v>6</v>
      </c>
      <c r="BA62" s="5">
        <v>6</v>
      </c>
      <c r="BB62" s="5">
        <v>3</v>
      </c>
      <c r="BC62" s="5">
        <v>62</v>
      </c>
      <c r="BD62" s="6">
        <v>18</v>
      </c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6"/>
      <c r="DH62" s="5" t="str">
        <f>IF(B62&lt;&gt;"",BE62/B62,"")</f>
        <v/>
      </c>
      <c r="DI62" s="5" t="str">
        <f>IF(C62&lt;&gt;"",BF62/C62,"")</f>
        <v/>
      </c>
      <c r="DJ62" s="5" t="str">
        <f>IF(D62&lt;&gt;"",BG62/D62,"")</f>
        <v/>
      </c>
      <c r="DK62" s="5" t="str">
        <f>IF(E62&lt;&gt;"",BH62/E62,"")</f>
        <v/>
      </c>
      <c r="DL62" s="5" t="str">
        <f>IF(F62&lt;&gt;"",BI62/F62,"")</f>
        <v/>
      </c>
      <c r="DM62" s="5" t="str">
        <f>IF(G62&lt;&gt;"",BJ62/G62,"")</f>
        <v/>
      </c>
      <c r="DN62" s="5" t="str">
        <f>IF(H62&lt;&gt;"",BK62/H62,"")</f>
        <v/>
      </c>
      <c r="DO62" s="5" t="str">
        <f>IF(I62&lt;&gt;"",BL62/I62,"")</f>
        <v/>
      </c>
      <c r="DP62" s="5" t="str">
        <f>IF(J62&lt;&gt;"",BM62/J62,"")</f>
        <v/>
      </c>
      <c r="DQ62" s="5" t="str">
        <f>IF(K62&lt;&gt;"",BN62/K62,"")</f>
        <v/>
      </c>
      <c r="DR62" s="5" t="str">
        <f>IF(L62&lt;&gt;"",BO62/L62,"")</f>
        <v/>
      </c>
      <c r="DS62" s="5" t="str">
        <f>IF(M62&lt;&gt;"",BP62/M62,"")</f>
        <v/>
      </c>
      <c r="DT62" s="5" t="str">
        <f>IF(N62&lt;&gt;"",BQ62/N62,"")</f>
        <v/>
      </c>
      <c r="DU62" s="5" t="str">
        <f>IF(O62&lt;&gt;"",BR62/O62,"")</f>
        <v/>
      </c>
      <c r="DV62" s="5" t="str">
        <f>IF(P62&lt;&gt;"",BS62/P62,"")</f>
        <v/>
      </c>
      <c r="DW62" s="5" t="str">
        <f>IF(Q62&lt;&gt;"",BT62/Q62,"")</f>
        <v/>
      </c>
      <c r="DX62" s="5" t="str">
        <f>IF(R62&lt;&gt;"",BU62/R62,"")</f>
        <v/>
      </c>
      <c r="DY62" s="5" t="str">
        <f>IF(S62&lt;&gt;"",BV62/S62,"")</f>
        <v/>
      </c>
      <c r="DZ62" s="5" t="str">
        <f>IF(T62&lt;&gt;"",BW62/T62,"")</f>
        <v/>
      </c>
      <c r="EA62" s="5" t="str">
        <f>IF(U62&lt;&gt;"",BX62/U62,"")</f>
        <v/>
      </c>
      <c r="EB62" s="5" t="str">
        <f>IF(V62&lt;&gt;"",BY62/V62,"")</f>
        <v/>
      </c>
      <c r="EC62" s="5" t="str">
        <f>IF(W62&lt;&gt;"",BZ62/W62,"")</f>
        <v/>
      </c>
      <c r="ED62" s="5" t="str">
        <f>IF(X62&lt;&gt;"",CA62/X62,"")</f>
        <v/>
      </c>
      <c r="EE62" s="5" t="str">
        <f>IF(Y62&lt;&gt;"",CB62/Y62,"")</f>
        <v/>
      </c>
      <c r="EF62" s="5" t="str">
        <f>IF(Z62&lt;&gt;"",CC62/Z62,"")</f>
        <v/>
      </c>
      <c r="EG62" s="5" t="str">
        <f>IF(AA62&lt;&gt;"",CD62/AA62,"")</f>
        <v/>
      </c>
      <c r="EH62" s="5" t="str">
        <f>IF(AB62&lt;&gt;"",CE62/AB62,"")</f>
        <v/>
      </c>
      <c r="EI62" s="5" t="str">
        <f>IF(AC62&lt;&gt;"",CF62/AC62,"")</f>
        <v/>
      </c>
      <c r="EJ62" s="5" t="str">
        <f>IF(AD62&lt;&gt;"",CG62/AD62,"")</f>
        <v/>
      </c>
      <c r="EK62" s="5" t="str">
        <f>IF(AE62&lt;&gt;"",CH62/AE62,"")</f>
        <v/>
      </c>
      <c r="EL62" s="5" t="str">
        <f>IF(AF62&lt;&gt;"",CI62/AF62,"")</f>
        <v/>
      </c>
      <c r="EM62" s="5" t="str">
        <f>IF(AG62&lt;&gt;"",CJ62/AG62,"")</f>
        <v/>
      </c>
      <c r="EN62" s="5" t="str">
        <f>IF(AH62&lt;&gt;"",CK62/AH62,"")</f>
        <v/>
      </c>
      <c r="EO62" s="5" t="str">
        <f>IF(AI62&lt;&gt;"",CL62/AI62,"")</f>
        <v/>
      </c>
      <c r="EP62" s="5" t="str">
        <f>IF(AJ62&lt;&gt;"",CM62/AJ62,"")</f>
        <v/>
      </c>
      <c r="EQ62" s="5" t="str">
        <f>IF(AK62&lt;&gt;"",CN62/AK62,"")</f>
        <v/>
      </c>
      <c r="ER62" s="5" t="str">
        <f>IF(AL62&lt;&gt;"",CO62/AL62,"")</f>
        <v/>
      </c>
      <c r="ES62" s="5" t="str">
        <f>IF(AM62&lt;&gt;"",CP62/AM62,"")</f>
        <v/>
      </c>
      <c r="ET62" s="5" t="str">
        <f>IF(AN62&lt;&gt;"",CQ62/AN62,"")</f>
        <v/>
      </c>
      <c r="EU62" s="5" t="str">
        <f>IF(AO62&lt;&gt;"",CR62/AO62,"")</f>
        <v/>
      </c>
      <c r="EV62" s="5" t="str">
        <f>IF(AP62&lt;&gt;"",CS62/AP62,"")</f>
        <v/>
      </c>
      <c r="EW62" s="5" t="str">
        <f>IF(AQ62&lt;&gt;"",CT62/AQ62,"")</f>
        <v/>
      </c>
      <c r="EX62" s="5" t="str">
        <f>IF(AR62&lt;&gt;"",CU62/AR62,"")</f>
        <v/>
      </c>
      <c r="EY62" s="5" t="str">
        <f>IF(AS62&lt;&gt;"",CV62/AS62,"")</f>
        <v/>
      </c>
      <c r="EZ62" s="5" t="str">
        <f>IF(AT62&lt;&gt;"",CW62/AT62,"")</f>
        <v/>
      </c>
      <c r="FA62" s="5" t="str">
        <f>IF(AU62&lt;&gt;"",CX62/AU62,"")</f>
        <v/>
      </c>
      <c r="FB62" s="5" t="str">
        <f>IF(AV62&lt;&gt;"",CY62/AV62,"")</f>
        <v/>
      </c>
      <c r="FC62" s="5" t="str">
        <f>IF(AW62&lt;&gt;"",CZ62/AW62,"")</f>
        <v/>
      </c>
      <c r="FD62" s="5" t="str">
        <f>IF(AX62&lt;&gt;"",DA62/AX62,"")</f>
        <v/>
      </c>
      <c r="FE62" s="5" t="str">
        <f>IF(AY62&lt;&gt;"",DB62/AY62,"")</f>
        <v/>
      </c>
      <c r="FF62" s="5">
        <f>IF(AZ62&lt;&gt;"",DC62/AZ62,"")</f>
        <v>0</v>
      </c>
      <c r="FG62" s="5">
        <f>IF(BA62&lt;&gt;"",DD62/BA62,"")</f>
        <v>0</v>
      </c>
      <c r="FH62" s="5">
        <f>IF(BB62&lt;&gt;"",DE62/BB62,"")</f>
        <v>0</v>
      </c>
      <c r="FI62" s="5">
        <f>IF(BC62&lt;&gt;"",DF62/BC62,"")</f>
        <v>0</v>
      </c>
      <c r="FJ62" s="6">
        <f>IF(BD62&lt;&gt;"",DG62/BD62,"")</f>
        <v>0</v>
      </c>
    </row>
    <row r="63" spans="1:166" s="4" customFormat="1" x14ac:dyDescent="0.25">
      <c r="A63" s="4">
        <v>61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7</v>
      </c>
      <c r="BB63" s="5">
        <v>4</v>
      </c>
      <c r="BC63" s="5">
        <v>3</v>
      </c>
      <c r="BD63" s="6">
        <v>62</v>
      </c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>
        <v>2</v>
      </c>
      <c r="DE63" s="5"/>
      <c r="DF63" s="5"/>
      <c r="DG63" s="6"/>
      <c r="DH63" s="5" t="str">
        <f>IF(B63&lt;&gt;"",BE63/B63,"")</f>
        <v/>
      </c>
      <c r="DI63" s="5" t="str">
        <f>IF(C63&lt;&gt;"",BF63/C63,"")</f>
        <v/>
      </c>
      <c r="DJ63" s="5" t="str">
        <f>IF(D63&lt;&gt;"",BG63/D63,"")</f>
        <v/>
      </c>
      <c r="DK63" s="5" t="str">
        <f>IF(E63&lt;&gt;"",BH63/E63,"")</f>
        <v/>
      </c>
      <c r="DL63" s="5" t="str">
        <f>IF(F63&lt;&gt;"",BI63/F63,"")</f>
        <v/>
      </c>
      <c r="DM63" s="5" t="str">
        <f>IF(G63&lt;&gt;"",BJ63/G63,"")</f>
        <v/>
      </c>
      <c r="DN63" s="5" t="str">
        <f>IF(H63&lt;&gt;"",BK63/H63,"")</f>
        <v/>
      </c>
      <c r="DO63" s="5" t="str">
        <f>IF(I63&lt;&gt;"",BL63/I63,"")</f>
        <v/>
      </c>
      <c r="DP63" s="5" t="str">
        <f>IF(J63&lt;&gt;"",BM63/J63,"")</f>
        <v/>
      </c>
      <c r="DQ63" s="5" t="str">
        <f>IF(K63&lt;&gt;"",BN63/K63,"")</f>
        <v/>
      </c>
      <c r="DR63" s="5" t="str">
        <f>IF(L63&lt;&gt;"",BO63/L63,"")</f>
        <v/>
      </c>
      <c r="DS63" s="5" t="str">
        <f>IF(M63&lt;&gt;"",BP63/M63,"")</f>
        <v/>
      </c>
      <c r="DT63" s="5" t="str">
        <f>IF(N63&lt;&gt;"",BQ63/N63,"")</f>
        <v/>
      </c>
      <c r="DU63" s="5" t="str">
        <f>IF(O63&lt;&gt;"",BR63/O63,"")</f>
        <v/>
      </c>
      <c r="DV63" s="5" t="str">
        <f>IF(P63&lt;&gt;"",BS63/P63,"")</f>
        <v/>
      </c>
      <c r="DW63" s="5" t="str">
        <f>IF(Q63&lt;&gt;"",BT63/Q63,"")</f>
        <v/>
      </c>
      <c r="DX63" s="5" t="str">
        <f>IF(R63&lt;&gt;"",BU63/R63,"")</f>
        <v/>
      </c>
      <c r="DY63" s="5" t="str">
        <f>IF(S63&lt;&gt;"",BV63/S63,"")</f>
        <v/>
      </c>
      <c r="DZ63" s="5" t="str">
        <f>IF(T63&lt;&gt;"",BW63/T63,"")</f>
        <v/>
      </c>
      <c r="EA63" s="5" t="str">
        <f>IF(U63&lt;&gt;"",BX63/U63,"")</f>
        <v/>
      </c>
      <c r="EB63" s="5" t="str">
        <f>IF(V63&lt;&gt;"",BY63/V63,"")</f>
        <v/>
      </c>
      <c r="EC63" s="5" t="str">
        <f>IF(W63&lt;&gt;"",BZ63/W63,"")</f>
        <v/>
      </c>
      <c r="ED63" s="5" t="str">
        <f>IF(X63&lt;&gt;"",CA63/X63,"")</f>
        <v/>
      </c>
      <c r="EE63" s="5" t="str">
        <f>IF(Y63&lt;&gt;"",CB63/Y63,"")</f>
        <v/>
      </c>
      <c r="EF63" s="5" t="str">
        <f>IF(Z63&lt;&gt;"",CC63/Z63,"")</f>
        <v/>
      </c>
      <c r="EG63" s="5" t="str">
        <f>IF(AA63&lt;&gt;"",CD63/AA63,"")</f>
        <v/>
      </c>
      <c r="EH63" s="5" t="str">
        <f>IF(AB63&lt;&gt;"",CE63/AB63,"")</f>
        <v/>
      </c>
      <c r="EI63" s="5" t="str">
        <f>IF(AC63&lt;&gt;"",CF63/AC63,"")</f>
        <v/>
      </c>
      <c r="EJ63" s="5" t="str">
        <f>IF(AD63&lt;&gt;"",CG63/AD63,"")</f>
        <v/>
      </c>
      <c r="EK63" s="5" t="str">
        <f>IF(AE63&lt;&gt;"",CH63/AE63,"")</f>
        <v/>
      </c>
      <c r="EL63" s="5" t="str">
        <f>IF(AF63&lt;&gt;"",CI63/AF63,"")</f>
        <v/>
      </c>
      <c r="EM63" s="5" t="str">
        <f>IF(AG63&lt;&gt;"",CJ63/AG63,"")</f>
        <v/>
      </c>
      <c r="EN63" s="5" t="str">
        <f>IF(AH63&lt;&gt;"",CK63/AH63,"")</f>
        <v/>
      </c>
      <c r="EO63" s="5" t="str">
        <f>IF(AI63&lt;&gt;"",CL63/AI63,"")</f>
        <v/>
      </c>
      <c r="EP63" s="5" t="str">
        <f>IF(AJ63&lt;&gt;"",CM63/AJ63,"")</f>
        <v/>
      </c>
      <c r="EQ63" s="5" t="str">
        <f>IF(AK63&lt;&gt;"",CN63/AK63,"")</f>
        <v/>
      </c>
      <c r="ER63" s="5" t="str">
        <f>IF(AL63&lt;&gt;"",CO63/AL63,"")</f>
        <v/>
      </c>
      <c r="ES63" s="5" t="str">
        <f>IF(AM63&lt;&gt;"",CP63/AM63,"")</f>
        <v/>
      </c>
      <c r="ET63" s="5" t="str">
        <f>IF(AN63&lt;&gt;"",CQ63/AN63,"")</f>
        <v/>
      </c>
      <c r="EU63" s="5" t="str">
        <f>IF(AO63&lt;&gt;"",CR63/AO63,"")</f>
        <v/>
      </c>
      <c r="EV63" s="5" t="str">
        <f>IF(AP63&lt;&gt;"",CS63/AP63,"")</f>
        <v/>
      </c>
      <c r="EW63" s="5" t="str">
        <f>IF(AQ63&lt;&gt;"",CT63/AQ63,"")</f>
        <v/>
      </c>
      <c r="EX63" s="5" t="str">
        <f>IF(AR63&lt;&gt;"",CU63/AR63,"")</f>
        <v/>
      </c>
      <c r="EY63" s="5" t="str">
        <f>IF(AS63&lt;&gt;"",CV63/AS63,"")</f>
        <v/>
      </c>
      <c r="EZ63" s="5" t="str">
        <f>IF(AT63&lt;&gt;"",CW63/AT63,"")</f>
        <v/>
      </c>
      <c r="FA63" s="5" t="str">
        <f>IF(AU63&lt;&gt;"",CX63/AU63,"")</f>
        <v/>
      </c>
      <c r="FB63" s="5" t="str">
        <f>IF(AV63&lt;&gt;"",CY63/AV63,"")</f>
        <v/>
      </c>
      <c r="FC63" s="5" t="str">
        <f>IF(AW63&lt;&gt;"",CZ63/AW63,"")</f>
        <v/>
      </c>
      <c r="FD63" s="5" t="str">
        <f>IF(AX63&lt;&gt;"",DA63/AX63,"")</f>
        <v/>
      </c>
      <c r="FE63" s="5" t="str">
        <f>IF(AY63&lt;&gt;"",DB63/AY63,"")</f>
        <v/>
      </c>
      <c r="FF63" s="5" t="str">
        <f>IF(AZ63&lt;&gt;"",DC63/AZ63,"")</f>
        <v/>
      </c>
      <c r="FG63" s="5">
        <f>IF(BA63&lt;&gt;"",DD63/BA63,"")</f>
        <v>0.2857142857142857</v>
      </c>
      <c r="FH63" s="5">
        <f>IF(BB63&lt;&gt;"",DE63/BB63,"")</f>
        <v>0</v>
      </c>
      <c r="FI63" s="5">
        <f>IF(BC63&lt;&gt;"",DF63/BC63,"")</f>
        <v>0</v>
      </c>
      <c r="FJ63" s="6">
        <f>IF(BD63&lt;&gt;"",DG63/BD63,"")</f>
        <v>0</v>
      </c>
    </row>
    <row r="64" spans="1:166" s="4" customFormat="1" x14ac:dyDescent="0.25">
      <c r="A64" s="4">
        <v>62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>
        <v>5</v>
      </c>
      <c r="BC64" s="5">
        <v>4</v>
      </c>
      <c r="BD64" s="6">
        <v>3</v>
      </c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6"/>
      <c r="DH64" s="5" t="str">
        <f>IF(B64&lt;&gt;"",BE64/B64,"")</f>
        <v/>
      </c>
      <c r="DI64" s="5" t="str">
        <f>IF(C64&lt;&gt;"",BF64/C64,"")</f>
        <v/>
      </c>
      <c r="DJ64" s="5" t="str">
        <f>IF(D64&lt;&gt;"",BG64/D64,"")</f>
        <v/>
      </c>
      <c r="DK64" s="5" t="str">
        <f>IF(E64&lt;&gt;"",BH64/E64,"")</f>
        <v/>
      </c>
      <c r="DL64" s="5" t="str">
        <f>IF(F64&lt;&gt;"",BI64/F64,"")</f>
        <v/>
      </c>
      <c r="DM64" s="5" t="str">
        <f>IF(G64&lt;&gt;"",BJ64/G64,"")</f>
        <v/>
      </c>
      <c r="DN64" s="5" t="str">
        <f>IF(H64&lt;&gt;"",BK64/H64,"")</f>
        <v/>
      </c>
      <c r="DO64" s="5" t="str">
        <f>IF(I64&lt;&gt;"",BL64/I64,"")</f>
        <v/>
      </c>
      <c r="DP64" s="5" t="str">
        <f>IF(J64&lt;&gt;"",BM64/J64,"")</f>
        <v/>
      </c>
      <c r="DQ64" s="5" t="str">
        <f>IF(K64&lt;&gt;"",BN64/K64,"")</f>
        <v/>
      </c>
      <c r="DR64" s="5" t="str">
        <f>IF(L64&lt;&gt;"",BO64/L64,"")</f>
        <v/>
      </c>
      <c r="DS64" s="5" t="str">
        <f>IF(M64&lt;&gt;"",BP64/M64,"")</f>
        <v/>
      </c>
      <c r="DT64" s="5" t="str">
        <f>IF(N64&lt;&gt;"",BQ64/N64,"")</f>
        <v/>
      </c>
      <c r="DU64" s="5" t="str">
        <f>IF(O64&lt;&gt;"",BR64/O64,"")</f>
        <v/>
      </c>
      <c r="DV64" s="5" t="str">
        <f>IF(P64&lt;&gt;"",BS64/P64,"")</f>
        <v/>
      </c>
      <c r="DW64" s="5" t="str">
        <f>IF(Q64&lt;&gt;"",BT64/Q64,"")</f>
        <v/>
      </c>
      <c r="DX64" s="5" t="str">
        <f>IF(R64&lt;&gt;"",BU64/R64,"")</f>
        <v/>
      </c>
      <c r="DY64" s="5" t="str">
        <f>IF(S64&lt;&gt;"",BV64/S64,"")</f>
        <v/>
      </c>
      <c r="DZ64" s="5" t="str">
        <f>IF(T64&lt;&gt;"",BW64/T64,"")</f>
        <v/>
      </c>
      <c r="EA64" s="5" t="str">
        <f>IF(U64&lt;&gt;"",BX64/U64,"")</f>
        <v/>
      </c>
      <c r="EB64" s="5" t="str">
        <f>IF(V64&lt;&gt;"",BY64/V64,"")</f>
        <v/>
      </c>
      <c r="EC64" s="5" t="str">
        <f>IF(W64&lt;&gt;"",BZ64/W64,"")</f>
        <v/>
      </c>
      <c r="ED64" s="5" t="str">
        <f>IF(X64&lt;&gt;"",CA64/X64,"")</f>
        <v/>
      </c>
      <c r="EE64" s="5" t="str">
        <f>IF(Y64&lt;&gt;"",CB64/Y64,"")</f>
        <v/>
      </c>
      <c r="EF64" s="5" t="str">
        <f>IF(Z64&lt;&gt;"",CC64/Z64,"")</f>
        <v/>
      </c>
      <c r="EG64" s="5" t="str">
        <f>IF(AA64&lt;&gt;"",CD64/AA64,"")</f>
        <v/>
      </c>
      <c r="EH64" s="5" t="str">
        <f>IF(AB64&lt;&gt;"",CE64/AB64,"")</f>
        <v/>
      </c>
      <c r="EI64" s="5" t="str">
        <f>IF(AC64&lt;&gt;"",CF64/AC64,"")</f>
        <v/>
      </c>
      <c r="EJ64" s="5" t="str">
        <f>IF(AD64&lt;&gt;"",CG64/AD64,"")</f>
        <v/>
      </c>
      <c r="EK64" s="5" t="str">
        <f>IF(AE64&lt;&gt;"",CH64/AE64,"")</f>
        <v/>
      </c>
      <c r="EL64" s="5" t="str">
        <f>IF(AF64&lt;&gt;"",CI64/AF64,"")</f>
        <v/>
      </c>
      <c r="EM64" s="5" t="str">
        <f>IF(AG64&lt;&gt;"",CJ64/AG64,"")</f>
        <v/>
      </c>
      <c r="EN64" s="5" t="str">
        <f>IF(AH64&lt;&gt;"",CK64/AH64,"")</f>
        <v/>
      </c>
      <c r="EO64" s="5" t="str">
        <f>IF(AI64&lt;&gt;"",CL64/AI64,"")</f>
        <v/>
      </c>
      <c r="EP64" s="5" t="str">
        <f>IF(AJ64&lt;&gt;"",CM64/AJ64,"")</f>
        <v/>
      </c>
      <c r="EQ64" s="5" t="str">
        <f>IF(AK64&lt;&gt;"",CN64/AK64,"")</f>
        <v/>
      </c>
      <c r="ER64" s="5" t="str">
        <f>IF(AL64&lt;&gt;"",CO64/AL64,"")</f>
        <v/>
      </c>
      <c r="ES64" s="5" t="str">
        <f>IF(AM64&lt;&gt;"",CP64/AM64,"")</f>
        <v/>
      </c>
      <c r="ET64" s="5" t="str">
        <f>IF(AN64&lt;&gt;"",CQ64/AN64,"")</f>
        <v/>
      </c>
      <c r="EU64" s="5" t="str">
        <f>IF(AO64&lt;&gt;"",CR64/AO64,"")</f>
        <v/>
      </c>
      <c r="EV64" s="5" t="str">
        <f>IF(AP64&lt;&gt;"",CS64/AP64,"")</f>
        <v/>
      </c>
      <c r="EW64" s="5" t="str">
        <f>IF(AQ64&lt;&gt;"",CT64/AQ64,"")</f>
        <v/>
      </c>
      <c r="EX64" s="5" t="str">
        <f>IF(AR64&lt;&gt;"",CU64/AR64,"")</f>
        <v/>
      </c>
      <c r="EY64" s="5" t="str">
        <f>IF(AS64&lt;&gt;"",CV64/AS64,"")</f>
        <v/>
      </c>
      <c r="EZ64" s="5" t="str">
        <f>IF(AT64&lt;&gt;"",CW64/AT64,"")</f>
        <v/>
      </c>
      <c r="FA64" s="5" t="str">
        <f>IF(AU64&lt;&gt;"",CX64/AU64,"")</f>
        <v/>
      </c>
      <c r="FB64" s="5" t="str">
        <f>IF(AV64&lt;&gt;"",CY64/AV64,"")</f>
        <v/>
      </c>
      <c r="FC64" s="5" t="str">
        <f>IF(AW64&lt;&gt;"",CZ64/AW64,"")</f>
        <v/>
      </c>
      <c r="FD64" s="5" t="str">
        <f>IF(AX64&lt;&gt;"",DA64/AX64,"")</f>
        <v/>
      </c>
      <c r="FE64" s="5" t="str">
        <f>IF(AY64&lt;&gt;"",DB64/AY64,"")</f>
        <v/>
      </c>
      <c r="FF64" s="5" t="str">
        <f>IF(AZ64&lt;&gt;"",DC64/AZ64,"")</f>
        <v/>
      </c>
      <c r="FG64" s="5" t="str">
        <f>IF(BA64&lt;&gt;"",DD64/BA64,"")</f>
        <v/>
      </c>
      <c r="FH64" s="5">
        <f>IF(BB64&lt;&gt;"",DE64/BB64,"")</f>
        <v>0</v>
      </c>
      <c r="FI64" s="5">
        <f>IF(BC64&lt;&gt;"",DF64/BC64,"")</f>
        <v>0</v>
      </c>
      <c r="FJ64" s="6">
        <f>IF(BD64&lt;&gt;"",DG64/BD64,"")</f>
        <v>0</v>
      </c>
    </row>
    <row r="65" spans="1:166" s="4" customFormat="1" x14ac:dyDescent="0.25">
      <c r="A65" s="4">
        <v>63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>
        <v>5</v>
      </c>
      <c r="BD65" s="6">
        <v>4</v>
      </c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6"/>
      <c r="DH65" s="5" t="str">
        <f>IF(B65&lt;&gt;"",BE65/B65,"")</f>
        <v/>
      </c>
      <c r="DI65" s="5" t="str">
        <f>IF(C65&lt;&gt;"",BF65/C65,"")</f>
        <v/>
      </c>
      <c r="DJ65" s="5" t="str">
        <f>IF(D65&lt;&gt;"",BG65/D65,"")</f>
        <v/>
      </c>
      <c r="DK65" s="5" t="str">
        <f>IF(E65&lt;&gt;"",BH65/E65,"")</f>
        <v/>
      </c>
      <c r="DL65" s="5" t="str">
        <f>IF(F65&lt;&gt;"",BI65/F65,"")</f>
        <v/>
      </c>
      <c r="DM65" s="5" t="str">
        <f>IF(G65&lt;&gt;"",BJ65/G65,"")</f>
        <v/>
      </c>
      <c r="DN65" s="5" t="str">
        <f>IF(H65&lt;&gt;"",BK65/H65,"")</f>
        <v/>
      </c>
      <c r="DO65" s="5" t="str">
        <f>IF(I65&lt;&gt;"",BL65/I65,"")</f>
        <v/>
      </c>
      <c r="DP65" s="5" t="str">
        <f>IF(J65&lt;&gt;"",BM65/J65,"")</f>
        <v/>
      </c>
      <c r="DQ65" s="5" t="str">
        <f>IF(K65&lt;&gt;"",BN65/K65,"")</f>
        <v/>
      </c>
      <c r="DR65" s="5" t="str">
        <f>IF(L65&lt;&gt;"",BO65/L65,"")</f>
        <v/>
      </c>
      <c r="DS65" s="5" t="str">
        <f>IF(M65&lt;&gt;"",BP65/M65,"")</f>
        <v/>
      </c>
      <c r="DT65" s="5" t="str">
        <f>IF(N65&lt;&gt;"",BQ65/N65,"")</f>
        <v/>
      </c>
      <c r="DU65" s="5" t="str">
        <f>IF(O65&lt;&gt;"",BR65/O65,"")</f>
        <v/>
      </c>
      <c r="DV65" s="5" t="str">
        <f>IF(P65&lt;&gt;"",BS65/P65,"")</f>
        <v/>
      </c>
      <c r="DW65" s="5" t="str">
        <f>IF(Q65&lt;&gt;"",BT65/Q65,"")</f>
        <v/>
      </c>
      <c r="DX65" s="5" t="str">
        <f>IF(R65&lt;&gt;"",BU65/R65,"")</f>
        <v/>
      </c>
      <c r="DY65" s="5" t="str">
        <f>IF(S65&lt;&gt;"",BV65/S65,"")</f>
        <v/>
      </c>
      <c r="DZ65" s="5" t="str">
        <f>IF(T65&lt;&gt;"",BW65/T65,"")</f>
        <v/>
      </c>
      <c r="EA65" s="5" t="str">
        <f>IF(U65&lt;&gt;"",BX65/U65,"")</f>
        <v/>
      </c>
      <c r="EB65" s="5" t="str">
        <f>IF(V65&lt;&gt;"",BY65/V65,"")</f>
        <v/>
      </c>
      <c r="EC65" s="5" t="str">
        <f>IF(W65&lt;&gt;"",BZ65/W65,"")</f>
        <v/>
      </c>
      <c r="ED65" s="5" t="str">
        <f>IF(X65&lt;&gt;"",CA65/X65,"")</f>
        <v/>
      </c>
      <c r="EE65" s="5" t="str">
        <f>IF(Y65&lt;&gt;"",CB65/Y65,"")</f>
        <v/>
      </c>
      <c r="EF65" s="5" t="str">
        <f>IF(Z65&lt;&gt;"",CC65/Z65,"")</f>
        <v/>
      </c>
      <c r="EG65" s="5" t="str">
        <f>IF(AA65&lt;&gt;"",CD65/AA65,"")</f>
        <v/>
      </c>
      <c r="EH65" s="5" t="str">
        <f>IF(AB65&lt;&gt;"",CE65/AB65,"")</f>
        <v/>
      </c>
      <c r="EI65" s="5" t="str">
        <f>IF(AC65&lt;&gt;"",CF65/AC65,"")</f>
        <v/>
      </c>
      <c r="EJ65" s="5" t="str">
        <f>IF(AD65&lt;&gt;"",CG65/AD65,"")</f>
        <v/>
      </c>
      <c r="EK65" s="5" t="str">
        <f>IF(AE65&lt;&gt;"",CH65/AE65,"")</f>
        <v/>
      </c>
      <c r="EL65" s="5" t="str">
        <f>IF(AF65&lt;&gt;"",CI65/AF65,"")</f>
        <v/>
      </c>
      <c r="EM65" s="5" t="str">
        <f>IF(AG65&lt;&gt;"",CJ65/AG65,"")</f>
        <v/>
      </c>
      <c r="EN65" s="5" t="str">
        <f>IF(AH65&lt;&gt;"",CK65/AH65,"")</f>
        <v/>
      </c>
      <c r="EO65" s="5" t="str">
        <f>IF(AI65&lt;&gt;"",CL65/AI65,"")</f>
        <v/>
      </c>
      <c r="EP65" s="5" t="str">
        <f>IF(AJ65&lt;&gt;"",CM65/AJ65,"")</f>
        <v/>
      </c>
      <c r="EQ65" s="5" t="str">
        <f>IF(AK65&lt;&gt;"",CN65/AK65,"")</f>
        <v/>
      </c>
      <c r="ER65" s="5" t="str">
        <f>IF(AL65&lt;&gt;"",CO65/AL65,"")</f>
        <v/>
      </c>
      <c r="ES65" s="5" t="str">
        <f>IF(AM65&lt;&gt;"",CP65/AM65,"")</f>
        <v/>
      </c>
      <c r="ET65" s="5" t="str">
        <f>IF(AN65&lt;&gt;"",CQ65/AN65,"")</f>
        <v/>
      </c>
      <c r="EU65" s="5" t="str">
        <f>IF(AO65&lt;&gt;"",CR65/AO65,"")</f>
        <v/>
      </c>
      <c r="EV65" s="5" t="str">
        <f>IF(AP65&lt;&gt;"",CS65/AP65,"")</f>
        <v/>
      </c>
      <c r="EW65" s="5" t="str">
        <f>IF(AQ65&lt;&gt;"",CT65/AQ65,"")</f>
        <v/>
      </c>
      <c r="EX65" s="5" t="str">
        <f>IF(AR65&lt;&gt;"",CU65/AR65,"")</f>
        <v/>
      </c>
      <c r="EY65" s="5" t="str">
        <f>IF(AS65&lt;&gt;"",CV65/AS65,"")</f>
        <v/>
      </c>
      <c r="EZ65" s="5" t="str">
        <f>IF(AT65&lt;&gt;"",CW65/AT65,"")</f>
        <v/>
      </c>
      <c r="FA65" s="5" t="str">
        <f>IF(AU65&lt;&gt;"",CX65/AU65,"")</f>
        <v/>
      </c>
      <c r="FB65" s="5" t="str">
        <f>IF(AV65&lt;&gt;"",CY65/AV65,"")</f>
        <v/>
      </c>
      <c r="FC65" s="5" t="str">
        <f>IF(AW65&lt;&gt;"",CZ65/AW65,"")</f>
        <v/>
      </c>
      <c r="FD65" s="5" t="str">
        <f>IF(AX65&lt;&gt;"",DA65/AX65,"")</f>
        <v/>
      </c>
      <c r="FE65" s="5" t="str">
        <f>IF(AY65&lt;&gt;"",DB65/AY65,"")</f>
        <v/>
      </c>
      <c r="FF65" s="5" t="str">
        <f>IF(AZ65&lt;&gt;"",DC65/AZ65,"")</f>
        <v/>
      </c>
      <c r="FG65" s="5" t="str">
        <f>IF(BA65&lt;&gt;"",DD65/BA65,"")</f>
        <v/>
      </c>
      <c r="FH65" s="5" t="str">
        <f>IF(BB65&lt;&gt;"",DE65/BB65,"")</f>
        <v/>
      </c>
      <c r="FI65" s="5">
        <f>IF(BC65&lt;&gt;"",DF65/BC65,"")</f>
        <v>0</v>
      </c>
      <c r="FJ65" s="6">
        <f>IF(BD65&lt;&gt;"",DG65/BD65,"")</f>
        <v>0</v>
      </c>
    </row>
    <row r="66" spans="1:166" s="4" customFormat="1" x14ac:dyDescent="0.25">
      <c r="A66" s="4">
        <v>64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6">
        <v>5</v>
      </c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6"/>
      <c r="DH66" s="5" t="str">
        <f>IF(B66&lt;&gt;"",BE66/B66,"")</f>
        <v/>
      </c>
      <c r="DI66" s="5" t="str">
        <f>IF(C66&lt;&gt;"",BF66/C66,"")</f>
        <v/>
      </c>
      <c r="DJ66" s="5" t="str">
        <f>IF(D66&lt;&gt;"",BG66/D66,"")</f>
        <v/>
      </c>
      <c r="DK66" s="5" t="str">
        <f>IF(E66&lt;&gt;"",BH66/E66,"")</f>
        <v/>
      </c>
      <c r="DL66" s="5" t="str">
        <f>IF(F66&lt;&gt;"",BI66/F66,"")</f>
        <v/>
      </c>
      <c r="DM66" s="5" t="str">
        <f>IF(G66&lt;&gt;"",BJ66/G66,"")</f>
        <v/>
      </c>
      <c r="DN66" s="5" t="str">
        <f>IF(H66&lt;&gt;"",BK66/H66,"")</f>
        <v/>
      </c>
      <c r="DO66" s="5" t="str">
        <f>IF(I66&lt;&gt;"",BL66/I66,"")</f>
        <v/>
      </c>
      <c r="DP66" s="5" t="str">
        <f>IF(J66&lt;&gt;"",BM66/J66,"")</f>
        <v/>
      </c>
      <c r="DQ66" s="5" t="str">
        <f>IF(K66&lt;&gt;"",BN66/K66,"")</f>
        <v/>
      </c>
      <c r="DR66" s="5" t="str">
        <f>IF(L66&lt;&gt;"",BO66/L66,"")</f>
        <v/>
      </c>
      <c r="DS66" s="5" t="str">
        <f>IF(M66&lt;&gt;"",BP66/M66,"")</f>
        <v/>
      </c>
      <c r="DT66" s="5" t="str">
        <f>IF(N66&lt;&gt;"",BQ66/N66,"")</f>
        <v/>
      </c>
      <c r="DU66" s="5" t="str">
        <f>IF(O66&lt;&gt;"",BR66/O66,"")</f>
        <v/>
      </c>
      <c r="DV66" s="5" t="str">
        <f>IF(P66&lt;&gt;"",BS66/P66,"")</f>
        <v/>
      </c>
      <c r="DW66" s="5" t="str">
        <f>IF(Q66&lt;&gt;"",BT66/Q66,"")</f>
        <v/>
      </c>
      <c r="DX66" s="5" t="str">
        <f>IF(R66&lt;&gt;"",BU66/R66,"")</f>
        <v/>
      </c>
      <c r="DY66" s="5" t="str">
        <f>IF(S66&lt;&gt;"",BV66/S66,"")</f>
        <v/>
      </c>
      <c r="DZ66" s="5" t="str">
        <f>IF(T66&lt;&gt;"",BW66/T66,"")</f>
        <v/>
      </c>
      <c r="EA66" s="5" t="str">
        <f>IF(U66&lt;&gt;"",BX66/U66,"")</f>
        <v/>
      </c>
      <c r="EB66" s="5" t="str">
        <f>IF(V66&lt;&gt;"",BY66/V66,"")</f>
        <v/>
      </c>
      <c r="EC66" s="5" t="str">
        <f>IF(W66&lt;&gt;"",BZ66/W66,"")</f>
        <v/>
      </c>
      <c r="ED66" s="5" t="str">
        <f>IF(X66&lt;&gt;"",CA66/X66,"")</f>
        <v/>
      </c>
      <c r="EE66" s="5" t="str">
        <f>IF(Y66&lt;&gt;"",CB66/Y66,"")</f>
        <v/>
      </c>
      <c r="EF66" s="5" t="str">
        <f>IF(Z66&lt;&gt;"",CC66/Z66,"")</f>
        <v/>
      </c>
      <c r="EG66" s="5" t="str">
        <f>IF(AA66&lt;&gt;"",CD66/AA66,"")</f>
        <v/>
      </c>
      <c r="EH66" s="5" t="str">
        <f>IF(AB66&lt;&gt;"",CE66/AB66,"")</f>
        <v/>
      </c>
      <c r="EI66" s="5" t="str">
        <f>IF(AC66&lt;&gt;"",CF66/AC66,"")</f>
        <v/>
      </c>
      <c r="EJ66" s="5" t="str">
        <f>IF(AD66&lt;&gt;"",CG66/AD66,"")</f>
        <v/>
      </c>
      <c r="EK66" s="5" t="str">
        <f>IF(AE66&lt;&gt;"",CH66/AE66,"")</f>
        <v/>
      </c>
      <c r="EL66" s="5" t="str">
        <f>IF(AF66&lt;&gt;"",CI66/AF66,"")</f>
        <v/>
      </c>
      <c r="EM66" s="5" t="str">
        <f>IF(AG66&lt;&gt;"",CJ66/AG66,"")</f>
        <v/>
      </c>
      <c r="EN66" s="5" t="str">
        <f>IF(AH66&lt;&gt;"",CK66/AH66,"")</f>
        <v/>
      </c>
      <c r="EO66" s="5" t="str">
        <f>IF(AI66&lt;&gt;"",CL66/AI66,"")</f>
        <v/>
      </c>
      <c r="EP66" s="5" t="str">
        <f>IF(AJ66&lt;&gt;"",CM66/AJ66,"")</f>
        <v/>
      </c>
      <c r="EQ66" s="5" t="str">
        <f>IF(AK66&lt;&gt;"",CN66/AK66,"")</f>
        <v/>
      </c>
      <c r="ER66" s="5" t="str">
        <f>IF(AL66&lt;&gt;"",CO66/AL66,"")</f>
        <v/>
      </c>
      <c r="ES66" s="5" t="str">
        <f>IF(AM66&lt;&gt;"",CP66/AM66,"")</f>
        <v/>
      </c>
      <c r="ET66" s="5" t="str">
        <f>IF(AN66&lt;&gt;"",CQ66/AN66,"")</f>
        <v/>
      </c>
      <c r="EU66" s="5" t="str">
        <f>IF(AO66&lt;&gt;"",CR66/AO66,"")</f>
        <v/>
      </c>
      <c r="EV66" s="5" t="str">
        <f>IF(AP66&lt;&gt;"",CS66/AP66,"")</f>
        <v/>
      </c>
      <c r="EW66" s="5" t="str">
        <f>IF(AQ66&lt;&gt;"",CT66/AQ66,"")</f>
        <v/>
      </c>
      <c r="EX66" s="5" t="str">
        <f>IF(AR66&lt;&gt;"",CU66/AR66,"")</f>
        <v/>
      </c>
      <c r="EY66" s="5" t="str">
        <f>IF(AS66&lt;&gt;"",CV66/AS66,"")</f>
        <v/>
      </c>
      <c r="EZ66" s="5" t="str">
        <f>IF(AT66&lt;&gt;"",CW66/AT66,"")</f>
        <v/>
      </c>
      <c r="FA66" s="5" t="str">
        <f>IF(AU66&lt;&gt;"",CX66/AU66,"")</f>
        <v/>
      </c>
      <c r="FB66" s="5" t="str">
        <f>IF(AV66&lt;&gt;"",CY66/AV66,"")</f>
        <v/>
      </c>
      <c r="FC66" s="5" t="str">
        <f>IF(AW66&lt;&gt;"",CZ66/AW66,"")</f>
        <v/>
      </c>
      <c r="FD66" s="5" t="str">
        <f>IF(AX66&lt;&gt;"",DA66/AX66,"")</f>
        <v/>
      </c>
      <c r="FE66" s="5" t="str">
        <f>IF(AY66&lt;&gt;"",DB66/AY66,"")</f>
        <v/>
      </c>
      <c r="FF66" s="5" t="str">
        <f>IF(AZ66&lt;&gt;"",DC66/AZ66,"")</f>
        <v/>
      </c>
      <c r="FG66" s="5" t="str">
        <f>IF(BA66&lt;&gt;"",DD66/BA66,"")</f>
        <v/>
      </c>
      <c r="FH66" s="5" t="str">
        <f>IF(BB66&lt;&gt;"",DE66/BB66,"")</f>
        <v/>
      </c>
      <c r="FI66" s="5" t="str">
        <f>IF(BC66&lt;&gt;"",DF66/BC66,"")</f>
        <v/>
      </c>
      <c r="FJ66" s="6">
        <f>IF(BD66&lt;&gt;"",DG66/BD66,"")</f>
        <v>0</v>
      </c>
    </row>
  </sheetData>
  <mergeCells count="3">
    <mergeCell ref="B1:BD1"/>
    <mergeCell ref="BE1:DG1"/>
    <mergeCell ref="DH1:FJ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</vt:lpstr>
      <vt:lpstr>Mid</vt:lpstr>
      <vt:lpstr>Tall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Warru</dc:creator>
  <cp:lastModifiedBy>Philip Zylstra</cp:lastModifiedBy>
  <dcterms:created xsi:type="dcterms:W3CDTF">2010-06-16T22:53:22Z</dcterms:created>
  <dcterms:modified xsi:type="dcterms:W3CDTF">2020-12-31T05:42:42Z</dcterms:modified>
</cp:coreProperties>
</file>