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garrag0\Documents\Research\SouthernForests\PNAS\Resubmission\PNAS data\"/>
    </mc:Choice>
  </mc:AlternateContent>
  <xr:revisionPtr revIDLastSave="0" documentId="13_ncr:1_{25110F5E-B560-4AD1-B7DD-28344F795B09}" xr6:coauthVersionLast="46" xr6:coauthVersionMax="46" xr10:uidLastSave="{00000000-0000-0000-0000-000000000000}"/>
  <bookViews>
    <workbookView xWindow="-108" yWindow="-108" windowWidth="30936" windowHeight="16896" tabRatio="802" xr2:uid="{00000000-000D-0000-FFFF-FFFF00000000}"/>
  </bookViews>
  <sheets>
    <sheet name="All" sheetId="37" r:id="rId1"/>
  </sheets>
  <calcPr calcId="181029"/>
</workbook>
</file>

<file path=xl/calcChain.xml><?xml version="1.0" encoding="utf-8"?>
<calcChain xmlns="http://schemas.openxmlformats.org/spreadsheetml/2006/main">
  <c r="DW3" i="37" l="1"/>
  <c r="FC3" i="37"/>
  <c r="FD3" i="37"/>
  <c r="FF3" i="37"/>
  <c r="FG3" i="37"/>
  <c r="FH3" i="37"/>
  <c r="FI3" i="37"/>
  <c r="FJ3" i="37"/>
  <c r="EK4" i="37"/>
  <c r="EL4" i="37"/>
  <c r="EM4" i="37"/>
  <c r="EN4" i="37"/>
  <c r="EO4" i="37"/>
  <c r="DS5" i="37"/>
  <c r="DT5" i="37"/>
  <c r="EQ5" i="37"/>
  <c r="EU5" i="37"/>
  <c r="EV5" i="37"/>
  <c r="EW5" i="37"/>
  <c r="EX5" i="37"/>
  <c r="DU6" i="37"/>
  <c r="EA6" i="37"/>
  <c r="EB6" i="37"/>
  <c r="EC6" i="37"/>
  <c r="ED6" i="37"/>
  <c r="EE6" i="37"/>
  <c r="DL7" i="37"/>
  <c r="DM7" i="37"/>
  <c r="EE7" i="37"/>
  <c r="EP8" i="37"/>
  <c r="ER8" i="37"/>
  <c r="DT9" i="37"/>
  <c r="DV9" i="37"/>
  <c r="DW9" i="37"/>
  <c r="DX9" i="37"/>
  <c r="DY9" i="37"/>
  <c r="DZ9" i="37"/>
  <c r="FF9" i="37"/>
  <c r="FJ9" i="37"/>
  <c r="DR10" i="37"/>
  <c r="EC10" i="37"/>
  <c r="EN10" i="37"/>
  <c r="FI10" i="37"/>
  <c r="EB11" i="37"/>
  <c r="DQ12" i="37"/>
  <c r="DR12" i="37"/>
  <c r="DT12" i="37"/>
  <c r="DU12" i="37"/>
  <c r="EL12" i="37"/>
  <c r="FE12" i="37"/>
  <c r="FF12" i="37"/>
  <c r="FG12" i="37"/>
  <c r="EA13" i="37"/>
  <c r="EO13" i="37"/>
  <c r="DZ14" i="37"/>
  <c r="EK14" i="37"/>
  <c r="EL14" i="37"/>
  <c r="DO15" i="37"/>
  <c r="DT15" i="37"/>
  <c r="DU15" i="37"/>
  <c r="DZ15" i="37"/>
  <c r="EJ15" i="37"/>
  <c r="FJ15" i="37"/>
  <c r="DY16" i="37"/>
  <c r="ET16" i="37"/>
  <c r="EI17" i="37"/>
  <c r="EM17" i="37"/>
  <c r="EV17" i="37"/>
  <c r="EW17" i="37"/>
  <c r="FD17" i="37"/>
  <c r="ES18" i="37"/>
  <c r="EV18" i="37"/>
  <c r="EW18" i="37"/>
  <c r="DL19" i="37"/>
  <c r="EI19" i="37"/>
  <c r="EJ19" i="37"/>
  <c r="FC19" i="37"/>
  <c r="DR20" i="37"/>
  <c r="DK21" i="37"/>
  <c r="DL21" i="37"/>
  <c r="FC21" i="37"/>
  <c r="FD21" i="37"/>
  <c r="FE21" i="37"/>
  <c r="DU22" i="37"/>
  <c r="EP22" i="37"/>
  <c r="EE23" i="37"/>
  <c r="EF23" i="37"/>
  <c r="EO23" i="37"/>
  <c r="EP23" i="37"/>
  <c r="DV24" i="37"/>
  <c r="DW24" i="37"/>
  <c r="DX24" i="37"/>
  <c r="EO24" i="37"/>
  <c r="EY25" i="37"/>
  <c r="FH25" i="37"/>
  <c r="FI25" i="37"/>
  <c r="FJ25" i="37"/>
  <c r="DR26" i="37"/>
  <c r="EP26" i="37"/>
  <c r="EQ26" i="37"/>
  <c r="ER26" i="37"/>
  <c r="FI26" i="37"/>
  <c r="EB27" i="37"/>
  <c r="DQ28" i="37"/>
  <c r="DY28" i="37"/>
  <c r="DZ28" i="37"/>
  <c r="EA28" i="37"/>
  <c r="FH28" i="37"/>
  <c r="FI28" i="37"/>
  <c r="FJ28" i="37"/>
  <c r="DI29" i="37"/>
  <c r="EA29" i="37"/>
  <c r="EK30" i="37"/>
  <c r="ES30" i="37"/>
  <c r="ET30" i="37"/>
  <c r="EU30" i="37"/>
  <c r="FF30" i="37"/>
  <c r="DZ31" i="37"/>
  <c r="EA31" i="37"/>
  <c r="EB31" i="37"/>
  <c r="EU31" i="37"/>
  <c r="DI32" i="37"/>
  <c r="DN32" i="37"/>
  <c r="FE32" i="37"/>
  <c r="DJ33" i="37"/>
  <c r="DX33" i="37"/>
  <c r="ES33" i="37"/>
  <c r="ET33" i="37"/>
  <c r="DM34" i="37"/>
  <c r="DY34" i="37"/>
  <c r="DZ34" i="37"/>
  <c r="EA34" i="37"/>
  <c r="EH34" i="37"/>
  <c r="DW35" i="37"/>
  <c r="ER35" i="37"/>
  <c r="EL36" i="37"/>
  <c r="EM36" i="37"/>
  <c r="EN36" i="37"/>
  <c r="EO36" i="37"/>
  <c r="EP36" i="37"/>
  <c r="EQ36" i="37"/>
  <c r="FB36" i="37"/>
  <c r="DR37" i="37"/>
  <c r="DS37" i="37"/>
  <c r="DT37" i="37"/>
  <c r="DU37" i="37"/>
  <c r="DV37" i="37"/>
  <c r="EF37" i="37"/>
  <c r="EQ37" i="37"/>
  <c r="FA37" i="37"/>
  <c r="EG38" i="37"/>
  <c r="EH38" i="37"/>
  <c r="EI38" i="37"/>
  <c r="EP38" i="37"/>
  <c r="DM39" i="37"/>
  <c r="DN39" i="37"/>
  <c r="EE39" i="37"/>
  <c r="EU39" i="37"/>
  <c r="EZ39" i="37"/>
  <c r="DZ40" i="37"/>
  <c r="EP40" i="37"/>
  <c r="FJ40" i="37"/>
  <c r="EY41" i="37"/>
  <c r="EZ41" i="37"/>
  <c r="DR42" i="37"/>
  <c r="FI42" i="37"/>
  <c r="FJ42" i="37"/>
  <c r="EB43" i="37"/>
  <c r="DQ44" i="37"/>
  <c r="DR44" i="37"/>
  <c r="DP45" i="37"/>
  <c r="EA45" i="37"/>
  <c r="EB45" i="37"/>
  <c r="FH45" i="37"/>
  <c r="FJ45" i="37"/>
  <c r="DI46" i="37"/>
  <c r="DJ46" i="37"/>
  <c r="DZ46" i="37"/>
  <c r="EQ46" i="37"/>
  <c r="ER46" i="37"/>
  <c r="DP47" i="37"/>
  <c r="DR47" i="37"/>
  <c r="EU47" i="37"/>
  <c r="EZ47" i="37"/>
  <c r="FA47" i="37"/>
  <c r="FB47" i="37"/>
  <c r="FC47" i="37"/>
  <c r="FD47" i="37"/>
  <c r="FE47" i="37"/>
  <c r="FF47" i="37"/>
  <c r="DN48" i="37"/>
  <c r="EI48" i="37"/>
  <c r="EJ48" i="37"/>
  <c r="FE48" i="37"/>
  <c r="DX49" i="37"/>
  <c r="DM50" i="37"/>
  <c r="DN50" i="37"/>
  <c r="DP50" i="37"/>
  <c r="DQ50" i="37"/>
  <c r="ES50" i="37"/>
  <c r="EW50" i="37"/>
  <c r="EX50" i="37"/>
  <c r="EY50" i="37"/>
  <c r="EZ50" i="37"/>
  <c r="FA50" i="37"/>
  <c r="FB50" i="37"/>
  <c r="FC50" i="37"/>
  <c r="DL51" i="37"/>
  <c r="FC51" i="37"/>
  <c r="FD51" i="37"/>
  <c r="DV52" i="37"/>
  <c r="FB52" i="37"/>
  <c r="DK53" i="37"/>
  <c r="DN53" i="37"/>
  <c r="DO53" i="37"/>
  <c r="DP53" i="37"/>
  <c r="DQ53" i="37"/>
  <c r="DR53" i="37"/>
  <c r="DJ54" i="37"/>
  <c r="DU54" i="37"/>
  <c r="DV54" i="37"/>
  <c r="FB54" i="37"/>
  <c r="FD54" i="37"/>
  <c r="FE54" i="37"/>
  <c r="FF54" i="37"/>
  <c r="FG54" i="37"/>
  <c r="FH54" i="37"/>
  <c r="DT55" i="37"/>
  <c r="DI56" i="37"/>
  <c r="ED56" i="37"/>
  <c r="DS57" i="37"/>
  <c r="DW57" i="37"/>
  <c r="DX57" i="37"/>
  <c r="DY57" i="37"/>
  <c r="EN57" i="37"/>
  <c r="EC58" i="37"/>
  <c r="ED58" i="37"/>
  <c r="EF58" i="37"/>
  <c r="EG58" i="37"/>
  <c r="EH58" i="37"/>
  <c r="DL59" i="37"/>
  <c r="DU60" i="37"/>
  <c r="DV60" i="37"/>
  <c r="EL60" i="37"/>
  <c r="EV61" i="37"/>
  <c r="FH61" i="37"/>
  <c r="FJ61" i="37"/>
  <c r="FF62" i="37"/>
  <c r="DO63" i="37"/>
  <c r="DP63" i="37"/>
  <c r="EY63" i="37"/>
  <c r="DN64" i="37"/>
  <c r="DY64" i="37"/>
  <c r="DZ64" i="37"/>
  <c r="FF64" i="37"/>
  <c r="FH64" i="37"/>
  <c r="FI64" i="37"/>
  <c r="DX65" i="37"/>
  <c r="DN66" i="37"/>
  <c r="DP66" i="37"/>
  <c r="DQ66" i="37"/>
  <c r="EH66" i="37"/>
  <c r="DH13" i="37"/>
  <c r="DH16" i="37"/>
  <c r="DH17" i="37"/>
  <c r="DH23" i="37"/>
  <c r="DH24" i="37"/>
  <c r="DH27" i="37"/>
  <c r="DH31" i="37"/>
  <c r="DH48" i="37"/>
  <c r="DH51" i="37"/>
  <c r="DH52" i="37"/>
  <c r="DH55" i="37"/>
  <c r="DH56" i="37"/>
  <c r="DH59" i="37"/>
  <c r="DH63" i="37"/>
  <c r="EC3" i="37"/>
  <c r="ED3" i="37"/>
  <c r="EE3" i="37"/>
  <c r="EF3" i="37"/>
  <c r="EG3" i="37"/>
  <c r="EH3" i="37"/>
  <c r="EI3" i="37"/>
  <c r="EJ3" i="37"/>
  <c r="EK3" i="37"/>
  <c r="EL3" i="37"/>
  <c r="DI4" i="37"/>
  <c r="DJ4" i="37"/>
  <c r="DK4" i="37"/>
  <c r="DL4" i="37"/>
  <c r="DM4" i="37"/>
  <c r="DN4" i="37"/>
  <c r="DO4" i="37"/>
  <c r="DP4" i="37"/>
  <c r="DQ4" i="37"/>
  <c r="DR4" i="37"/>
  <c r="EP4" i="37"/>
  <c r="EQ4" i="37"/>
  <c r="ER4" i="37"/>
  <c r="ES4" i="37"/>
  <c r="ET4" i="37"/>
  <c r="EU4" i="37"/>
  <c r="EV4" i="37"/>
  <c r="EW4" i="37"/>
  <c r="EX4" i="37"/>
  <c r="DU5" i="37"/>
  <c r="DV5" i="37"/>
  <c r="DW5" i="37"/>
  <c r="DX5" i="37"/>
  <c r="DY5" i="37"/>
  <c r="DZ5" i="37"/>
  <c r="EA5" i="37"/>
  <c r="EB5" i="37"/>
  <c r="ER5" i="37"/>
  <c r="ET5" i="37"/>
  <c r="FB5" i="37"/>
  <c r="FC5" i="37"/>
  <c r="FD5" i="37"/>
  <c r="FE5" i="37"/>
  <c r="FF5" i="37"/>
  <c r="FG5" i="37"/>
  <c r="FH5" i="37"/>
  <c r="DV6" i="37"/>
  <c r="DX6" i="37"/>
  <c r="DY6" i="37"/>
  <c r="DZ6" i="37"/>
  <c r="EF6" i="37"/>
  <c r="EG6" i="37"/>
  <c r="EH6" i="37"/>
  <c r="EI6" i="37"/>
  <c r="EJ6" i="37"/>
  <c r="EK6" i="37"/>
  <c r="EL6" i="37"/>
  <c r="FB6" i="37"/>
  <c r="FD6" i="37"/>
  <c r="FE6" i="37"/>
  <c r="FF6" i="37"/>
  <c r="FG6" i="37"/>
  <c r="FH6" i="37"/>
  <c r="FI6" i="37"/>
  <c r="FJ6" i="37"/>
  <c r="DI7" i="37"/>
  <c r="DJ7" i="37"/>
  <c r="DK7" i="37"/>
  <c r="DN7" i="37"/>
  <c r="DO7" i="37"/>
  <c r="DP7" i="37"/>
  <c r="EF7" i="37"/>
  <c r="EH7" i="37"/>
  <c r="EI7" i="37"/>
  <c r="EJ7" i="37"/>
  <c r="EK7" i="37"/>
  <c r="EL7" i="37"/>
  <c r="EM7" i="37"/>
  <c r="EN7" i="37"/>
  <c r="EO7" i="37"/>
  <c r="EP7" i="37"/>
  <c r="EQ7" i="37"/>
  <c r="ER7" i="37"/>
  <c r="ES7" i="37"/>
  <c r="ET7" i="37"/>
  <c r="EU7" i="37"/>
  <c r="EV7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EA9" i="37"/>
  <c r="EB9" i="37"/>
  <c r="EC9" i="37"/>
  <c r="ED9" i="37"/>
  <c r="EE9" i="37"/>
  <c r="EF9" i="37"/>
  <c r="EG9" i="37"/>
  <c r="EH9" i="37"/>
  <c r="EI9" i="37"/>
  <c r="EJ9" i="37"/>
  <c r="EZ9" i="37"/>
  <c r="FG9" i="37"/>
  <c r="FH9" i="37"/>
  <c r="FI9" i="37"/>
  <c r="DI10" i="37"/>
  <c r="DJ10" i="37"/>
  <c r="DK10" i="37"/>
  <c r="DL10" i="37"/>
  <c r="DM10" i="37"/>
  <c r="DN10" i="37"/>
  <c r="ED10" i="37"/>
  <c r="EF10" i="37"/>
  <c r="EG10" i="37"/>
  <c r="EH10" i="37"/>
  <c r="EI10" i="37"/>
  <c r="EJ10" i="37"/>
  <c r="EK10" i="37"/>
  <c r="EL10" i="37"/>
  <c r="EM10" i="37"/>
  <c r="EP10" i="37"/>
  <c r="EQ10" i="37"/>
  <c r="ER10" i="37"/>
  <c r="ES10" i="37"/>
  <c r="ET10" i="37"/>
  <c r="FJ10" i="37"/>
  <c r="DJ11" i="37"/>
  <c r="DK11" i="37"/>
  <c r="DL11" i="37"/>
  <c r="DM11" i="37"/>
  <c r="DN11" i="37"/>
  <c r="DO11" i="37"/>
  <c r="DP11" i="37"/>
  <c r="DQ11" i="37"/>
  <c r="DR11" i="37"/>
  <c r="DS11" i="37"/>
  <c r="DT11" i="37"/>
  <c r="DU11" i="37"/>
  <c r="DV11" i="37"/>
  <c r="DW11" i="37"/>
  <c r="DX11" i="37"/>
  <c r="EP11" i="37"/>
  <c r="EQ11" i="37"/>
  <c r="ER11" i="37"/>
  <c r="ES11" i="37"/>
  <c r="ET11" i="37"/>
  <c r="EU11" i="37"/>
  <c r="EV11" i="37"/>
  <c r="EW11" i="37"/>
  <c r="EX11" i="37"/>
  <c r="EY11" i="37"/>
  <c r="EZ11" i="37"/>
  <c r="FA11" i="37"/>
  <c r="FB11" i="37"/>
  <c r="FC11" i="37"/>
  <c r="FD11" i="37"/>
  <c r="DV12" i="37"/>
  <c r="DW12" i="37"/>
  <c r="DX12" i="37"/>
  <c r="DY12" i="37"/>
  <c r="DZ12" i="37"/>
  <c r="EA12" i="37"/>
  <c r="EB12" i="37"/>
  <c r="EC12" i="37"/>
  <c r="ED12" i="37"/>
  <c r="EE12" i="37"/>
  <c r="EF12" i="37"/>
  <c r="EG12" i="37"/>
  <c r="EH12" i="37"/>
  <c r="FB12" i="37"/>
  <c r="FC12" i="37"/>
  <c r="FD12" i="37"/>
  <c r="FH12" i="37"/>
  <c r="FI12" i="37"/>
  <c r="FJ12" i="37"/>
  <c r="DI13" i="37"/>
  <c r="DJ13" i="37"/>
  <c r="DK13" i="37"/>
  <c r="DL13" i="37"/>
  <c r="EB13" i="37"/>
  <c r="ED13" i="37"/>
  <c r="EE13" i="37"/>
  <c r="EF13" i="37"/>
  <c r="EG13" i="37"/>
  <c r="EH13" i="37"/>
  <c r="EI13" i="37"/>
  <c r="EJ13" i="37"/>
  <c r="EK13" i="37"/>
  <c r="EL13" i="37"/>
  <c r="EM13" i="37"/>
  <c r="EN13" i="37"/>
  <c r="EP13" i="37"/>
  <c r="EQ13" i="37"/>
  <c r="ER13" i="37"/>
  <c r="FH13" i="37"/>
  <c r="FJ13" i="37"/>
  <c r="DI14" i="37"/>
  <c r="DJ14" i="37"/>
  <c r="DK14" i="37"/>
  <c r="DL14" i="37"/>
  <c r="DM14" i="37"/>
  <c r="DN14" i="37"/>
  <c r="DO14" i="37"/>
  <c r="DP14" i="37"/>
  <c r="DQ14" i="37"/>
  <c r="DR14" i="37"/>
  <c r="DS14" i="37"/>
  <c r="DT14" i="37"/>
  <c r="DU14" i="37"/>
  <c r="DV14" i="37"/>
  <c r="EN14" i="37"/>
  <c r="EO14" i="37"/>
  <c r="EP14" i="37"/>
  <c r="EQ14" i="37"/>
  <c r="ER14" i="37"/>
  <c r="ES14" i="37"/>
  <c r="ET14" i="37"/>
  <c r="EU14" i="37"/>
  <c r="EV14" i="37"/>
  <c r="EW14" i="37"/>
  <c r="EX14" i="37"/>
  <c r="EY14" i="37"/>
  <c r="EZ14" i="37"/>
  <c r="FA14" i="37"/>
  <c r="FB14" i="37"/>
  <c r="DQ15" i="37"/>
  <c r="DR15" i="37"/>
  <c r="DS15" i="37"/>
  <c r="DV15" i="37"/>
  <c r="DW15" i="37"/>
  <c r="DX15" i="37"/>
  <c r="DY15" i="37"/>
  <c r="EA15" i="37"/>
  <c r="EB15" i="37"/>
  <c r="EC15" i="37"/>
  <c r="ED15" i="37"/>
  <c r="EE15" i="37"/>
  <c r="EF15" i="37"/>
  <c r="EV15" i="37"/>
  <c r="EW15" i="37"/>
  <c r="EX15" i="37"/>
  <c r="EY15" i="37"/>
  <c r="EZ15" i="37"/>
  <c r="FA15" i="37"/>
  <c r="FC15" i="37"/>
  <c r="FD15" i="37"/>
  <c r="FE15" i="37"/>
  <c r="FF15" i="37"/>
  <c r="FG15" i="37"/>
  <c r="FH15" i="37"/>
  <c r="FI15" i="37"/>
  <c r="DI16" i="37"/>
  <c r="DJ16" i="37"/>
  <c r="DZ16" i="37"/>
  <c r="EA16" i="37"/>
  <c r="EB16" i="37"/>
  <c r="EC16" i="37"/>
  <c r="ED16" i="37"/>
  <c r="EE16" i="37"/>
  <c r="EF16" i="37"/>
  <c r="EG16" i="37"/>
  <c r="EH16" i="37"/>
  <c r="EI16" i="37"/>
  <c r="EJ16" i="37"/>
  <c r="EK16" i="37"/>
  <c r="EL16" i="37"/>
  <c r="EM16" i="37"/>
  <c r="EN16" i="37"/>
  <c r="EO16" i="37"/>
  <c r="EP16" i="37"/>
  <c r="FF16" i="37"/>
  <c r="FG16" i="37"/>
  <c r="FH16" i="37"/>
  <c r="DI17" i="37"/>
  <c r="DJ17" i="37"/>
  <c r="DK17" i="37"/>
  <c r="DL17" i="37"/>
  <c r="DM17" i="37"/>
  <c r="DN17" i="37"/>
  <c r="DO17" i="37"/>
  <c r="DP17" i="37"/>
  <c r="DQ17" i="37"/>
  <c r="DR17" i="37"/>
  <c r="DS17" i="37"/>
  <c r="DT17" i="37"/>
  <c r="EJ17" i="37"/>
  <c r="EK17" i="37"/>
  <c r="EL17" i="37"/>
  <c r="EN17" i="37"/>
  <c r="EO17" i="37"/>
  <c r="EP17" i="37"/>
  <c r="EQ17" i="37"/>
  <c r="ER17" i="37"/>
  <c r="ES17" i="37"/>
  <c r="ET17" i="37"/>
  <c r="EU17" i="37"/>
  <c r="EX17" i="37"/>
  <c r="EY17" i="37"/>
  <c r="EZ17" i="37"/>
  <c r="DN18" i="37"/>
  <c r="DO18" i="37"/>
  <c r="DP18" i="37"/>
  <c r="DQ18" i="37"/>
  <c r="DR18" i="37"/>
  <c r="DS18" i="37"/>
  <c r="DT18" i="37"/>
  <c r="DU18" i="37"/>
  <c r="DV18" i="37"/>
  <c r="DW18" i="37"/>
  <c r="DX18" i="37"/>
  <c r="DY18" i="37"/>
  <c r="DZ18" i="37"/>
  <c r="EA18" i="37"/>
  <c r="EB18" i="37"/>
  <c r="EC18" i="37"/>
  <c r="ED18" i="37"/>
  <c r="ET18" i="37"/>
  <c r="EU18" i="37"/>
  <c r="EX18" i="37"/>
  <c r="EY18" i="37"/>
  <c r="EZ18" i="37"/>
  <c r="FA18" i="37"/>
  <c r="FB18" i="37"/>
  <c r="FC18" i="37"/>
  <c r="FD18" i="37"/>
  <c r="FE18" i="37"/>
  <c r="FF18" i="37"/>
  <c r="FG18" i="37"/>
  <c r="FH18" i="37"/>
  <c r="FI18" i="37"/>
  <c r="FJ18" i="37"/>
  <c r="DV19" i="37"/>
  <c r="DX19" i="37"/>
  <c r="EA19" i="37"/>
  <c r="EB19" i="37"/>
  <c r="EC19" i="37"/>
  <c r="ED19" i="37"/>
  <c r="EE19" i="37"/>
  <c r="EF19" i="37"/>
  <c r="EG19" i="37"/>
  <c r="EH19" i="37"/>
  <c r="EK19" i="37"/>
  <c r="EL19" i="37"/>
  <c r="EM19" i="37"/>
  <c r="EN19" i="37"/>
  <c r="FB19" i="37"/>
  <c r="FD19" i="37"/>
  <c r="FE19" i="37"/>
  <c r="FF19" i="37"/>
  <c r="FG19" i="37"/>
  <c r="FH19" i="37"/>
  <c r="FI19" i="37"/>
  <c r="FJ19" i="37"/>
  <c r="DI20" i="37"/>
  <c r="DJ20" i="37"/>
  <c r="DK20" i="37"/>
  <c r="DL20" i="37"/>
  <c r="DM20" i="37"/>
  <c r="DN20" i="37"/>
  <c r="DO20" i="37"/>
  <c r="DP20" i="37"/>
  <c r="DQ20" i="37"/>
  <c r="EF20" i="37"/>
  <c r="EJ20" i="37"/>
  <c r="EK20" i="37"/>
  <c r="EL20" i="37"/>
  <c r="EM20" i="37"/>
  <c r="EN20" i="37"/>
  <c r="EO20" i="37"/>
  <c r="EP20" i="37"/>
  <c r="EQ20" i="37"/>
  <c r="ER20" i="37"/>
  <c r="ES20" i="37"/>
  <c r="ET20" i="37"/>
  <c r="EU20" i="37"/>
  <c r="EV20" i="37"/>
  <c r="EW20" i="37"/>
  <c r="EX20" i="37"/>
  <c r="DJ21" i="37"/>
  <c r="DN21" i="37"/>
  <c r="DO21" i="37"/>
  <c r="DP21" i="37"/>
  <c r="DQ21" i="37"/>
  <c r="DR21" i="37"/>
  <c r="DS21" i="37"/>
  <c r="DT21" i="37"/>
  <c r="DU21" i="37"/>
  <c r="DV21" i="37"/>
  <c r="DW21" i="37"/>
  <c r="DX21" i="37"/>
  <c r="DY21" i="37"/>
  <c r="DZ21" i="37"/>
  <c r="EA21" i="37"/>
  <c r="EB21" i="37"/>
  <c r="EP21" i="37"/>
  <c r="ER21" i="37"/>
  <c r="ES21" i="37"/>
  <c r="ET21" i="37"/>
  <c r="EU21" i="37"/>
  <c r="EV21" i="37"/>
  <c r="EW21" i="37"/>
  <c r="EX21" i="37"/>
  <c r="EY21" i="37"/>
  <c r="EZ21" i="37"/>
  <c r="FA21" i="37"/>
  <c r="FB21" i="37"/>
  <c r="FF21" i="37"/>
  <c r="FG21" i="37"/>
  <c r="FH21" i="37"/>
  <c r="DT22" i="37"/>
  <c r="DV22" i="37"/>
  <c r="DW22" i="37"/>
  <c r="DX22" i="37"/>
  <c r="DY22" i="37"/>
  <c r="DZ22" i="37"/>
  <c r="EA22" i="37"/>
  <c r="EB22" i="37"/>
  <c r="EC22" i="37"/>
  <c r="ED22" i="37"/>
  <c r="EE22" i="37"/>
  <c r="EF22" i="37"/>
  <c r="EG22" i="37"/>
  <c r="EH22" i="37"/>
  <c r="EI22" i="37"/>
  <c r="EJ22" i="37"/>
  <c r="EK22" i="37"/>
  <c r="EL22" i="37"/>
  <c r="EZ22" i="37"/>
  <c r="FD22" i="37"/>
  <c r="FE22" i="37"/>
  <c r="FF22" i="37"/>
  <c r="FG22" i="37"/>
  <c r="FH22" i="37"/>
  <c r="FI22" i="37"/>
  <c r="FJ22" i="37"/>
  <c r="DI23" i="37"/>
  <c r="DJ23" i="37"/>
  <c r="DK23" i="37"/>
  <c r="DL23" i="37"/>
  <c r="DM23" i="37"/>
  <c r="DN23" i="37"/>
  <c r="DO23" i="37"/>
  <c r="DP23" i="37"/>
  <c r="ED23" i="37"/>
  <c r="EG23" i="37"/>
  <c r="EH23" i="37"/>
  <c r="EI23" i="37"/>
  <c r="EJ23" i="37"/>
  <c r="EK23" i="37"/>
  <c r="EL23" i="37"/>
  <c r="EM23" i="37"/>
  <c r="EN23" i="37"/>
  <c r="EQ23" i="37"/>
  <c r="ER23" i="37"/>
  <c r="ES23" i="37"/>
  <c r="ET23" i="37"/>
  <c r="EU23" i="37"/>
  <c r="EV23" i="37"/>
  <c r="FJ23" i="37"/>
  <c r="DJ24" i="37"/>
  <c r="DK24" i="37"/>
  <c r="DL24" i="37"/>
  <c r="DM24" i="37"/>
  <c r="DN24" i="37"/>
  <c r="DO24" i="37"/>
  <c r="DP24" i="37"/>
  <c r="DQ24" i="37"/>
  <c r="DR24" i="37"/>
  <c r="DS24" i="37"/>
  <c r="DT24" i="37"/>
  <c r="DU24" i="37"/>
  <c r="DY24" i="37"/>
  <c r="DZ24" i="37"/>
  <c r="EP24" i="37"/>
  <c r="EQ24" i="37"/>
  <c r="ER24" i="37"/>
  <c r="ES24" i="37"/>
  <c r="ET24" i="37"/>
  <c r="EU24" i="37"/>
  <c r="EV24" i="37"/>
  <c r="EW24" i="37"/>
  <c r="EX24" i="37"/>
  <c r="EY24" i="37"/>
  <c r="EZ24" i="37"/>
  <c r="FA24" i="37"/>
  <c r="FB24" i="37"/>
  <c r="FC24" i="37"/>
  <c r="FD24" i="37"/>
  <c r="FE24" i="37"/>
  <c r="FF24" i="37"/>
  <c r="DT25" i="37"/>
  <c r="DU25" i="37"/>
  <c r="DV25" i="37"/>
  <c r="DW25" i="37"/>
  <c r="DX25" i="37"/>
  <c r="DY25" i="37"/>
  <c r="DZ25" i="37"/>
  <c r="EA25" i="37"/>
  <c r="EB25" i="37"/>
  <c r="EC25" i="37"/>
  <c r="ED25" i="37"/>
  <c r="EE25" i="37"/>
  <c r="EF25" i="37"/>
  <c r="EG25" i="37"/>
  <c r="EH25" i="37"/>
  <c r="EI25" i="37"/>
  <c r="EJ25" i="37"/>
  <c r="EZ25" i="37"/>
  <c r="FA25" i="37"/>
  <c r="FB25" i="37"/>
  <c r="FC25" i="37"/>
  <c r="FD25" i="37"/>
  <c r="FE25" i="37"/>
  <c r="FF25" i="37"/>
  <c r="FG25" i="37"/>
  <c r="DI26" i="37"/>
  <c r="DJ26" i="37"/>
  <c r="DK26" i="37"/>
  <c r="DL26" i="37"/>
  <c r="DM26" i="37"/>
  <c r="DN26" i="37"/>
  <c r="EB26" i="37"/>
  <c r="ED26" i="37"/>
  <c r="EE26" i="37"/>
  <c r="EF26" i="37"/>
  <c r="EG26" i="37"/>
  <c r="EH26" i="37"/>
  <c r="EI26" i="37"/>
  <c r="EJ26" i="37"/>
  <c r="EK26" i="37"/>
  <c r="EL26" i="37"/>
  <c r="EM26" i="37"/>
  <c r="EN26" i="37"/>
  <c r="EO26" i="37"/>
  <c r="ES26" i="37"/>
  <c r="ET26" i="37"/>
  <c r="FJ26" i="37"/>
  <c r="DI27" i="37"/>
  <c r="DJ27" i="37"/>
  <c r="DK27" i="37"/>
  <c r="DL27" i="37"/>
  <c r="DM27" i="37"/>
  <c r="DN27" i="37"/>
  <c r="DO27" i="37"/>
  <c r="DP27" i="37"/>
  <c r="DQ27" i="37"/>
  <c r="DR27" i="37"/>
  <c r="DS27" i="37"/>
  <c r="DT27" i="37"/>
  <c r="DU27" i="37"/>
  <c r="DV27" i="37"/>
  <c r="DW27" i="37"/>
  <c r="DX27" i="37"/>
  <c r="EL27" i="37"/>
  <c r="EN27" i="37"/>
  <c r="EO27" i="37"/>
  <c r="EP27" i="37"/>
  <c r="EQ27" i="37"/>
  <c r="ER27" i="37"/>
  <c r="ES27" i="37"/>
  <c r="ET27" i="37"/>
  <c r="EU27" i="37"/>
  <c r="EV27" i="37"/>
  <c r="EW27" i="37"/>
  <c r="EX27" i="37"/>
  <c r="EY27" i="37"/>
  <c r="EZ27" i="37"/>
  <c r="FA27" i="37"/>
  <c r="FB27" i="37"/>
  <c r="FC27" i="37"/>
  <c r="FD27" i="37"/>
  <c r="DP28" i="37"/>
  <c r="DR28" i="37"/>
  <c r="DS28" i="37"/>
  <c r="DT28" i="37"/>
  <c r="DU28" i="37"/>
  <c r="DV28" i="37"/>
  <c r="DW28" i="37"/>
  <c r="DX28" i="37"/>
  <c r="EB28" i="37"/>
  <c r="EC28" i="37"/>
  <c r="ED28" i="37"/>
  <c r="EE28" i="37"/>
  <c r="EF28" i="37"/>
  <c r="EG28" i="37"/>
  <c r="EH28" i="37"/>
  <c r="EV28" i="37"/>
  <c r="EX28" i="37"/>
  <c r="EY28" i="37"/>
  <c r="EZ28" i="37"/>
  <c r="FA28" i="37"/>
  <c r="FB28" i="37"/>
  <c r="FC28" i="37"/>
  <c r="FD28" i="37"/>
  <c r="FE28" i="37"/>
  <c r="FF28" i="37"/>
  <c r="FG28" i="37"/>
  <c r="DJ29" i="37"/>
  <c r="DK29" i="37"/>
  <c r="DL29" i="37"/>
  <c r="DZ29" i="37"/>
  <c r="EB29" i="37"/>
  <c r="EC29" i="37"/>
  <c r="ED29" i="37"/>
  <c r="EE29" i="37"/>
  <c r="EF29" i="37"/>
  <c r="EG29" i="37"/>
  <c r="EH29" i="37"/>
  <c r="EI29" i="37"/>
  <c r="EJ29" i="37"/>
  <c r="EK29" i="37"/>
  <c r="EL29" i="37"/>
  <c r="EM29" i="37"/>
  <c r="EN29" i="37"/>
  <c r="EO29" i="37"/>
  <c r="EP29" i="37"/>
  <c r="EQ29" i="37"/>
  <c r="ER29" i="37"/>
  <c r="FF29" i="37"/>
  <c r="FH29" i="37"/>
  <c r="FI29" i="37"/>
  <c r="FJ29" i="37"/>
  <c r="DI30" i="37"/>
  <c r="DJ30" i="37"/>
  <c r="DK30" i="37"/>
  <c r="DL30" i="37"/>
  <c r="DM30" i="37"/>
  <c r="DN30" i="37"/>
  <c r="DO30" i="37"/>
  <c r="DP30" i="37"/>
  <c r="DQ30" i="37"/>
  <c r="DR30" i="37"/>
  <c r="DS30" i="37"/>
  <c r="DT30" i="37"/>
  <c r="DU30" i="37"/>
  <c r="DV30" i="37"/>
  <c r="EJ30" i="37"/>
  <c r="EL30" i="37"/>
  <c r="EM30" i="37"/>
  <c r="EN30" i="37"/>
  <c r="EO30" i="37"/>
  <c r="EP30" i="37"/>
  <c r="EQ30" i="37"/>
  <c r="ER30" i="37"/>
  <c r="EV30" i="37"/>
  <c r="EW30" i="37"/>
  <c r="EX30" i="37"/>
  <c r="EY30" i="37"/>
  <c r="EZ30" i="37"/>
  <c r="FA30" i="37"/>
  <c r="FB30" i="37"/>
  <c r="DN31" i="37"/>
  <c r="DP31" i="37"/>
  <c r="DQ31" i="37"/>
  <c r="DR31" i="37"/>
  <c r="DS31" i="37"/>
  <c r="DT31" i="37"/>
  <c r="DU31" i="37"/>
  <c r="DV31" i="37"/>
  <c r="DW31" i="37"/>
  <c r="EC31" i="37"/>
  <c r="ED31" i="37"/>
  <c r="EE31" i="37"/>
  <c r="EF31" i="37"/>
  <c r="ET31" i="37"/>
  <c r="EV31" i="37"/>
  <c r="EW31" i="37"/>
  <c r="EX31" i="37"/>
  <c r="EY31" i="37"/>
  <c r="EZ31" i="37"/>
  <c r="FA31" i="37"/>
  <c r="FB31" i="37"/>
  <c r="FC31" i="37"/>
  <c r="FD31" i="37"/>
  <c r="FE31" i="37"/>
  <c r="FF31" i="37"/>
  <c r="FG31" i="37"/>
  <c r="FH31" i="37"/>
  <c r="FI31" i="37"/>
  <c r="FJ31" i="37"/>
  <c r="DJ32" i="37"/>
  <c r="DX32" i="37"/>
  <c r="DZ32" i="37"/>
  <c r="EA32" i="37"/>
  <c r="EB32" i="37"/>
  <c r="EC32" i="37"/>
  <c r="ED32" i="37"/>
  <c r="EE32" i="37"/>
  <c r="EF32" i="37"/>
  <c r="EG32" i="37"/>
  <c r="EH32" i="37"/>
  <c r="EI32" i="37"/>
  <c r="EJ32" i="37"/>
  <c r="EK32" i="37"/>
  <c r="EL32" i="37"/>
  <c r="EM32" i="37"/>
  <c r="EN32" i="37"/>
  <c r="EO32" i="37"/>
  <c r="EP32" i="37"/>
  <c r="FD32" i="37"/>
  <c r="FF32" i="37"/>
  <c r="FG32" i="37"/>
  <c r="FH32" i="37"/>
  <c r="FI32" i="37"/>
  <c r="FJ32" i="37"/>
  <c r="DI33" i="37"/>
  <c r="DK33" i="37"/>
  <c r="DL33" i="37"/>
  <c r="DM33" i="37"/>
  <c r="DN33" i="37"/>
  <c r="DO33" i="37"/>
  <c r="DP33" i="37"/>
  <c r="DQ33" i="37"/>
  <c r="DR33" i="37"/>
  <c r="DS33" i="37"/>
  <c r="DT33" i="37"/>
  <c r="EH33" i="37"/>
  <c r="EJ33" i="37"/>
  <c r="EK33" i="37"/>
  <c r="EL33" i="37"/>
  <c r="EM33" i="37"/>
  <c r="EN33" i="37"/>
  <c r="EO33" i="37"/>
  <c r="EU33" i="37"/>
  <c r="EV33" i="37"/>
  <c r="EW33" i="37"/>
  <c r="EX33" i="37"/>
  <c r="EY33" i="37"/>
  <c r="EZ33" i="37"/>
  <c r="DL34" i="37"/>
  <c r="DN34" i="37"/>
  <c r="DO34" i="37"/>
  <c r="DP34" i="37"/>
  <c r="DQ34" i="37"/>
  <c r="DR34" i="37"/>
  <c r="DS34" i="37"/>
  <c r="DT34" i="37"/>
  <c r="DU34" i="37"/>
  <c r="DV34" i="37"/>
  <c r="DW34" i="37"/>
  <c r="DX34" i="37"/>
  <c r="EB34" i="37"/>
  <c r="EC34" i="37"/>
  <c r="ED34" i="37"/>
  <c r="ER34" i="37"/>
  <c r="ET34" i="37"/>
  <c r="EU34" i="37"/>
  <c r="EV34" i="37"/>
  <c r="EW34" i="37"/>
  <c r="EX34" i="37"/>
  <c r="EY34" i="37"/>
  <c r="EZ34" i="37"/>
  <c r="FA34" i="37"/>
  <c r="FB34" i="37"/>
  <c r="FC34" i="37"/>
  <c r="FD34" i="37"/>
  <c r="FE34" i="37"/>
  <c r="FF34" i="37"/>
  <c r="FG34" i="37"/>
  <c r="FH34" i="37"/>
  <c r="FI34" i="37"/>
  <c r="FJ34" i="37"/>
  <c r="DV35" i="37"/>
  <c r="DX35" i="37"/>
  <c r="DY35" i="37"/>
  <c r="DZ35" i="37"/>
  <c r="EA35" i="37"/>
  <c r="EB35" i="37"/>
  <c r="EC35" i="37"/>
  <c r="ED35" i="37"/>
  <c r="EE35" i="37"/>
  <c r="EF35" i="37"/>
  <c r="EG35" i="37"/>
  <c r="EH35" i="37"/>
  <c r="EI35" i="37"/>
  <c r="EJ35" i="37"/>
  <c r="EK35" i="37"/>
  <c r="EL35" i="37"/>
  <c r="EM35" i="37"/>
  <c r="EN35" i="37"/>
  <c r="FB35" i="37"/>
  <c r="FD35" i="37"/>
  <c r="FE35" i="37"/>
  <c r="FF35" i="37"/>
  <c r="FG35" i="37"/>
  <c r="FH35" i="37"/>
  <c r="DI36" i="37"/>
  <c r="DJ36" i="37"/>
  <c r="DK36" i="37"/>
  <c r="DL36" i="37"/>
  <c r="DM36" i="37"/>
  <c r="DN36" i="37"/>
  <c r="DO36" i="37"/>
  <c r="DP36" i="37"/>
  <c r="DQ36" i="37"/>
  <c r="DR36" i="37"/>
  <c r="EF36" i="37"/>
  <c r="EG36" i="37"/>
  <c r="EH36" i="37"/>
  <c r="EI36" i="37"/>
  <c r="EJ36" i="37"/>
  <c r="EK36" i="37"/>
  <c r="ER36" i="37"/>
  <c r="ES36" i="37"/>
  <c r="ET36" i="37"/>
  <c r="EU36" i="37"/>
  <c r="EV36" i="37"/>
  <c r="EW36" i="37"/>
  <c r="EX36" i="37"/>
  <c r="DJ37" i="37"/>
  <c r="DL37" i="37"/>
  <c r="DM37" i="37"/>
  <c r="DN37" i="37"/>
  <c r="DO37" i="37"/>
  <c r="DP37" i="37"/>
  <c r="DW37" i="37"/>
  <c r="DX37" i="37"/>
  <c r="DY37" i="37"/>
  <c r="DZ37" i="37"/>
  <c r="EA37" i="37"/>
  <c r="EB37" i="37"/>
  <c r="EP37" i="37"/>
  <c r="ER37" i="37"/>
  <c r="ES37" i="37"/>
  <c r="ET37" i="37"/>
  <c r="EU37" i="37"/>
  <c r="EV37" i="37"/>
  <c r="EW37" i="37"/>
  <c r="EX37" i="37"/>
  <c r="EY37" i="37"/>
  <c r="EZ37" i="37"/>
  <c r="FE37" i="37"/>
  <c r="FF37" i="37"/>
  <c r="FG37" i="37"/>
  <c r="FH37" i="37"/>
  <c r="DT38" i="37"/>
  <c r="DV38" i="37"/>
  <c r="DW38" i="37"/>
  <c r="DX38" i="37"/>
  <c r="DY38" i="37"/>
  <c r="DZ38" i="37"/>
  <c r="EA38" i="37"/>
  <c r="EB38" i="37"/>
  <c r="EC38" i="37"/>
  <c r="ED38" i="37"/>
  <c r="EE38" i="37"/>
  <c r="EF38" i="37"/>
  <c r="EJ38" i="37"/>
  <c r="EK38" i="37"/>
  <c r="EL38" i="37"/>
  <c r="EZ38" i="37"/>
  <c r="FB38" i="37"/>
  <c r="FC38" i="37"/>
  <c r="FD38" i="37"/>
  <c r="FE38" i="37"/>
  <c r="FF38" i="37"/>
  <c r="FG38" i="37"/>
  <c r="FH38" i="37"/>
  <c r="FI38" i="37"/>
  <c r="FJ38" i="37"/>
  <c r="DI39" i="37"/>
  <c r="DJ39" i="37"/>
  <c r="DK39" i="37"/>
  <c r="DL39" i="37"/>
  <c r="DO39" i="37"/>
  <c r="DP39" i="37"/>
  <c r="ED39" i="37"/>
  <c r="EF39" i="37"/>
  <c r="EG39" i="37"/>
  <c r="EH39" i="37"/>
  <c r="EI39" i="37"/>
  <c r="EJ39" i="37"/>
  <c r="EK39" i="37"/>
  <c r="EL39" i="37"/>
  <c r="EM39" i="37"/>
  <c r="EN39" i="37"/>
  <c r="EO39" i="37"/>
  <c r="EP39" i="37"/>
  <c r="EQ39" i="37"/>
  <c r="ER39" i="37"/>
  <c r="ES39" i="37"/>
  <c r="ET39" i="37"/>
  <c r="EV39" i="37"/>
  <c r="FJ39" i="37"/>
  <c r="DI40" i="37"/>
  <c r="DL40" i="37"/>
  <c r="DM40" i="37"/>
  <c r="DN40" i="37"/>
  <c r="DO40" i="37"/>
  <c r="DP40" i="37"/>
  <c r="DQ40" i="37"/>
  <c r="DR40" i="37"/>
  <c r="DS40" i="37"/>
  <c r="DT40" i="37"/>
  <c r="DU40" i="37"/>
  <c r="DV40" i="37"/>
  <c r="DW40" i="37"/>
  <c r="DX40" i="37"/>
  <c r="DY40" i="37"/>
  <c r="EN40" i="37"/>
  <c r="EO40" i="37"/>
  <c r="ER40" i="37"/>
  <c r="ES40" i="37"/>
  <c r="ET40" i="37"/>
  <c r="EU40" i="37"/>
  <c r="EV40" i="37"/>
  <c r="EW40" i="37"/>
  <c r="EX40" i="37"/>
  <c r="EY40" i="37"/>
  <c r="EZ40" i="37"/>
  <c r="FA40" i="37"/>
  <c r="FB40" i="37"/>
  <c r="FC40" i="37"/>
  <c r="FD40" i="37"/>
  <c r="FE40" i="37"/>
  <c r="FF40" i="37"/>
  <c r="DR41" i="37"/>
  <c r="DV41" i="37"/>
  <c r="DW41" i="37"/>
  <c r="DX41" i="37"/>
  <c r="DY41" i="37"/>
  <c r="DZ41" i="37"/>
  <c r="EA41" i="37"/>
  <c r="EB41" i="37"/>
  <c r="EC41" i="37"/>
  <c r="ED41" i="37"/>
  <c r="EE41" i="37"/>
  <c r="EF41" i="37"/>
  <c r="EG41" i="37"/>
  <c r="EH41" i="37"/>
  <c r="EI41" i="37"/>
  <c r="EJ41" i="37"/>
  <c r="EX41" i="37"/>
  <c r="FB41" i="37"/>
  <c r="FC41" i="37"/>
  <c r="FD41" i="37"/>
  <c r="FE41" i="37"/>
  <c r="FF41" i="37"/>
  <c r="FG41" i="37"/>
  <c r="FH41" i="37"/>
  <c r="FI41" i="37"/>
  <c r="FJ41" i="37"/>
  <c r="DI42" i="37"/>
  <c r="DJ42" i="37"/>
  <c r="DK42" i="37"/>
  <c r="DL42" i="37"/>
  <c r="DM42" i="37"/>
  <c r="DN42" i="37"/>
  <c r="EF42" i="37"/>
  <c r="EG42" i="37"/>
  <c r="EH42" i="37"/>
  <c r="EI42" i="37"/>
  <c r="EJ42" i="37"/>
  <c r="EK42" i="37"/>
  <c r="EL42" i="37"/>
  <c r="EM42" i="37"/>
  <c r="EN42" i="37"/>
  <c r="EO42" i="37"/>
  <c r="EP42" i="37"/>
  <c r="EQ42" i="37"/>
  <c r="ER42" i="37"/>
  <c r="ES42" i="37"/>
  <c r="ET42" i="37"/>
  <c r="DJ43" i="37"/>
  <c r="DK43" i="37"/>
  <c r="DL43" i="37"/>
  <c r="DM43" i="37"/>
  <c r="DN43" i="37"/>
  <c r="DO43" i="37"/>
  <c r="DP43" i="37"/>
  <c r="DQ43" i="37"/>
  <c r="DR43" i="37"/>
  <c r="DS43" i="37"/>
  <c r="DT43" i="37"/>
  <c r="DU43" i="37"/>
  <c r="DV43" i="37"/>
  <c r="DW43" i="37"/>
  <c r="DX43" i="37"/>
  <c r="EP43" i="37"/>
  <c r="EQ43" i="37"/>
  <c r="ER43" i="37"/>
  <c r="ES43" i="37"/>
  <c r="ET43" i="37"/>
  <c r="EU43" i="37"/>
  <c r="EV43" i="37"/>
  <c r="EW43" i="37"/>
  <c r="EX43" i="37"/>
  <c r="EY43" i="37"/>
  <c r="EZ43" i="37"/>
  <c r="FA43" i="37"/>
  <c r="FB43" i="37"/>
  <c r="FC43" i="37"/>
  <c r="FD43" i="37"/>
  <c r="DT44" i="37"/>
  <c r="DU44" i="37"/>
  <c r="DV44" i="37"/>
  <c r="DW44" i="37"/>
  <c r="DX44" i="37"/>
  <c r="DY44" i="37"/>
  <c r="DZ44" i="37"/>
  <c r="EA44" i="37"/>
  <c r="EB44" i="37"/>
  <c r="EC44" i="37"/>
  <c r="ED44" i="37"/>
  <c r="EE44" i="37"/>
  <c r="EF44" i="37"/>
  <c r="EG44" i="37"/>
  <c r="EH44" i="37"/>
  <c r="FA44" i="37"/>
  <c r="FB44" i="37"/>
  <c r="FC44" i="37"/>
  <c r="FD44" i="37"/>
  <c r="FE44" i="37"/>
  <c r="FF44" i="37"/>
  <c r="FG44" i="37"/>
  <c r="FH44" i="37"/>
  <c r="FI44" i="37"/>
  <c r="FJ44" i="37"/>
  <c r="DI45" i="37"/>
  <c r="DJ45" i="37"/>
  <c r="DK45" i="37"/>
  <c r="DL45" i="37"/>
  <c r="EF45" i="37"/>
  <c r="EG45" i="37"/>
  <c r="EH45" i="37"/>
  <c r="EI45" i="37"/>
  <c r="EJ45" i="37"/>
  <c r="EK45" i="37"/>
  <c r="EL45" i="37"/>
  <c r="EM45" i="37"/>
  <c r="EN45" i="37"/>
  <c r="EO45" i="37"/>
  <c r="EP45" i="37"/>
  <c r="EQ45" i="37"/>
  <c r="ER45" i="37"/>
  <c r="DK46" i="37"/>
  <c r="DL46" i="37"/>
  <c r="DM46" i="37"/>
  <c r="DN46" i="37"/>
  <c r="DO46" i="37"/>
  <c r="DP46" i="37"/>
  <c r="DQ46" i="37"/>
  <c r="DR46" i="37"/>
  <c r="DS46" i="37"/>
  <c r="DT46" i="37"/>
  <c r="DU46" i="37"/>
  <c r="DV46" i="37"/>
  <c r="ES46" i="37"/>
  <c r="ET46" i="37"/>
  <c r="EU46" i="37"/>
  <c r="EV46" i="37"/>
  <c r="EW46" i="37"/>
  <c r="EX46" i="37"/>
  <c r="EY46" i="37"/>
  <c r="EZ46" i="37"/>
  <c r="FA46" i="37"/>
  <c r="FB46" i="37"/>
  <c r="DN47" i="37"/>
  <c r="DX47" i="37"/>
  <c r="DY47" i="37"/>
  <c r="DZ47" i="37"/>
  <c r="EA47" i="37"/>
  <c r="EB47" i="37"/>
  <c r="EC47" i="37"/>
  <c r="ED47" i="37"/>
  <c r="EE47" i="37"/>
  <c r="EF47" i="37"/>
  <c r="ET47" i="37"/>
  <c r="EV47" i="37"/>
  <c r="EW47" i="37"/>
  <c r="EX47" i="37"/>
  <c r="EY47" i="37"/>
  <c r="FG47" i="37"/>
  <c r="FH47" i="37"/>
  <c r="FI47" i="37"/>
  <c r="FJ47" i="37"/>
  <c r="DI48" i="37"/>
  <c r="DJ48" i="37"/>
  <c r="DX48" i="37"/>
  <c r="DZ48" i="37"/>
  <c r="EA48" i="37"/>
  <c r="EB48" i="37"/>
  <c r="EC48" i="37"/>
  <c r="ED48" i="37"/>
  <c r="EE48" i="37"/>
  <c r="EF48" i="37"/>
  <c r="EG48" i="37"/>
  <c r="EK48" i="37"/>
  <c r="EL48" i="37"/>
  <c r="EM48" i="37"/>
  <c r="EN48" i="37"/>
  <c r="EO48" i="37"/>
  <c r="EP48" i="37"/>
  <c r="FF48" i="37"/>
  <c r="FG48" i="37"/>
  <c r="FH48" i="37"/>
  <c r="FI48" i="37"/>
  <c r="FJ48" i="37"/>
  <c r="DI49" i="37"/>
  <c r="DJ49" i="37"/>
  <c r="DK49" i="37"/>
  <c r="DL49" i="37"/>
  <c r="DM49" i="37"/>
  <c r="DN49" i="37"/>
  <c r="DO49" i="37"/>
  <c r="DP49" i="37"/>
  <c r="DQ49" i="37"/>
  <c r="DR49" i="37"/>
  <c r="DS49" i="37"/>
  <c r="DT49" i="37"/>
  <c r="EM49" i="37"/>
  <c r="EN49" i="37"/>
  <c r="EO49" i="37"/>
  <c r="EP49" i="37"/>
  <c r="EQ49" i="37"/>
  <c r="ER49" i="37"/>
  <c r="ES49" i="37"/>
  <c r="ET49" i="37"/>
  <c r="EU49" i="37"/>
  <c r="EV49" i="37"/>
  <c r="EW49" i="37"/>
  <c r="EX49" i="37"/>
  <c r="EY49" i="37"/>
  <c r="EZ49" i="37"/>
  <c r="DT50" i="37"/>
  <c r="DU50" i="37"/>
  <c r="DV50" i="37"/>
  <c r="DW50" i="37"/>
  <c r="DX50" i="37"/>
  <c r="DY50" i="37"/>
  <c r="DZ50" i="37"/>
  <c r="EA50" i="37"/>
  <c r="EB50" i="37"/>
  <c r="EC50" i="37"/>
  <c r="ED50" i="37"/>
  <c r="ER50" i="37"/>
  <c r="ET50" i="37"/>
  <c r="EU50" i="37"/>
  <c r="FD50" i="37"/>
  <c r="FE50" i="37"/>
  <c r="FF50" i="37"/>
  <c r="FG50" i="37"/>
  <c r="FH50" i="37"/>
  <c r="FI50" i="37"/>
  <c r="FJ50" i="37"/>
  <c r="DV51" i="37"/>
  <c r="DX51" i="37"/>
  <c r="DY51" i="37"/>
  <c r="DZ51" i="37"/>
  <c r="EA51" i="37"/>
  <c r="EB51" i="37"/>
  <c r="EC51" i="37"/>
  <c r="ED51" i="37"/>
  <c r="EE51" i="37"/>
  <c r="EG51" i="37"/>
  <c r="EH51" i="37"/>
  <c r="EI51" i="37"/>
  <c r="EJ51" i="37"/>
  <c r="EK51" i="37"/>
  <c r="EL51" i="37"/>
  <c r="EM51" i="37"/>
  <c r="EN51" i="37"/>
  <c r="FF51" i="37"/>
  <c r="FG51" i="37"/>
  <c r="FH51" i="37"/>
  <c r="FI51" i="37"/>
  <c r="FJ51" i="37"/>
  <c r="DI52" i="37"/>
  <c r="DJ52" i="37"/>
  <c r="DK52" i="37"/>
  <c r="DL52" i="37"/>
  <c r="DM52" i="37"/>
  <c r="DN52" i="37"/>
  <c r="DO52" i="37"/>
  <c r="DP52" i="37"/>
  <c r="DQ52" i="37"/>
  <c r="DR52" i="37"/>
  <c r="EM52" i="37"/>
  <c r="EN52" i="37"/>
  <c r="EO52" i="37"/>
  <c r="EP52" i="37"/>
  <c r="EQ52" i="37"/>
  <c r="ER52" i="37"/>
  <c r="ES52" i="37"/>
  <c r="ET52" i="37"/>
  <c r="EU52" i="37"/>
  <c r="EV52" i="37"/>
  <c r="EW52" i="37"/>
  <c r="EX52" i="37"/>
  <c r="DJ53" i="37"/>
  <c r="DL53" i="37"/>
  <c r="DT53" i="37"/>
  <c r="DU53" i="37"/>
  <c r="DV53" i="37"/>
  <c r="DW53" i="37"/>
  <c r="DX53" i="37"/>
  <c r="DY53" i="37"/>
  <c r="DZ53" i="37"/>
  <c r="EA53" i="37"/>
  <c r="EB53" i="37"/>
  <c r="EP53" i="37"/>
  <c r="ER53" i="37"/>
  <c r="ES53" i="37"/>
  <c r="ET53" i="37"/>
  <c r="EU53" i="37"/>
  <c r="EV53" i="37"/>
  <c r="EW53" i="37"/>
  <c r="EX53" i="37"/>
  <c r="EY53" i="37"/>
  <c r="EZ53" i="37"/>
  <c r="FA53" i="37"/>
  <c r="FB53" i="37"/>
  <c r="FC53" i="37"/>
  <c r="FD53" i="37"/>
  <c r="FE53" i="37"/>
  <c r="FF53" i="37"/>
  <c r="FG53" i="37"/>
  <c r="FH53" i="37"/>
  <c r="DX54" i="37"/>
  <c r="DY54" i="37"/>
  <c r="DZ54" i="37"/>
  <c r="EA54" i="37"/>
  <c r="EB54" i="37"/>
  <c r="EC54" i="37"/>
  <c r="ED54" i="37"/>
  <c r="EE54" i="37"/>
  <c r="EF54" i="37"/>
  <c r="EG54" i="37"/>
  <c r="EH54" i="37"/>
  <c r="EI54" i="37"/>
  <c r="EJ54" i="37"/>
  <c r="EK54" i="37"/>
  <c r="EL54" i="37"/>
  <c r="FI54" i="37"/>
  <c r="FJ54" i="37"/>
  <c r="DI55" i="37"/>
  <c r="DJ55" i="37"/>
  <c r="DK55" i="37"/>
  <c r="DL55" i="37"/>
  <c r="DM55" i="37"/>
  <c r="DN55" i="37"/>
  <c r="DO55" i="37"/>
  <c r="DP55" i="37"/>
  <c r="ED55" i="37"/>
  <c r="EF55" i="37"/>
  <c r="EG55" i="37"/>
  <c r="EH55" i="37"/>
  <c r="EI55" i="37"/>
  <c r="EM55" i="37"/>
  <c r="EN55" i="37"/>
  <c r="EO55" i="37"/>
  <c r="EP55" i="37"/>
  <c r="EQ55" i="37"/>
  <c r="ER55" i="37"/>
  <c r="ES55" i="37"/>
  <c r="EU55" i="37"/>
  <c r="EV55" i="37"/>
  <c r="DJ56" i="37"/>
  <c r="DK56" i="37"/>
  <c r="DL56" i="37"/>
  <c r="DM56" i="37"/>
  <c r="DN56" i="37"/>
  <c r="DO56" i="37"/>
  <c r="DP56" i="37"/>
  <c r="DQ56" i="37"/>
  <c r="DR56" i="37"/>
  <c r="DS56" i="37"/>
  <c r="DT56" i="37"/>
  <c r="DU56" i="37"/>
  <c r="DV56" i="37"/>
  <c r="DW56" i="37"/>
  <c r="DX56" i="37"/>
  <c r="DY56" i="37"/>
  <c r="DZ56" i="37"/>
  <c r="EU56" i="37"/>
  <c r="EV56" i="37"/>
  <c r="EW56" i="37"/>
  <c r="EX56" i="37"/>
  <c r="EY56" i="37"/>
  <c r="EZ56" i="37"/>
  <c r="FA56" i="37"/>
  <c r="FB56" i="37"/>
  <c r="FC56" i="37"/>
  <c r="FD56" i="37"/>
  <c r="FE56" i="37"/>
  <c r="FF56" i="37"/>
  <c r="DR57" i="37"/>
  <c r="DT57" i="37"/>
  <c r="DU57" i="37"/>
  <c r="DV57" i="37"/>
  <c r="DZ57" i="37"/>
  <c r="EA57" i="37"/>
  <c r="EB57" i="37"/>
  <c r="EC57" i="37"/>
  <c r="ED57" i="37"/>
  <c r="EE57" i="37"/>
  <c r="EF57" i="37"/>
  <c r="EG57" i="37"/>
  <c r="EH57" i="37"/>
  <c r="EI57" i="37"/>
  <c r="EJ57" i="37"/>
  <c r="EZ57" i="37"/>
  <c r="FA57" i="37"/>
  <c r="FB57" i="37"/>
  <c r="FC57" i="37"/>
  <c r="FD57" i="37"/>
  <c r="FE57" i="37"/>
  <c r="FF57" i="37"/>
  <c r="FG57" i="37"/>
  <c r="FH57" i="37"/>
  <c r="FI57" i="37"/>
  <c r="FJ57" i="37"/>
  <c r="DI58" i="37"/>
  <c r="DJ58" i="37"/>
  <c r="DK58" i="37"/>
  <c r="DM58" i="37"/>
  <c r="DN58" i="37"/>
  <c r="EI58" i="37"/>
  <c r="EJ58" i="37"/>
  <c r="EK58" i="37"/>
  <c r="EL58" i="37"/>
  <c r="EM58" i="37"/>
  <c r="EN58" i="37"/>
  <c r="EO58" i="37"/>
  <c r="EP58" i="37"/>
  <c r="EQ58" i="37"/>
  <c r="ES58" i="37"/>
  <c r="ET58" i="37"/>
  <c r="FH58" i="37"/>
  <c r="FJ58" i="37"/>
  <c r="DI59" i="37"/>
  <c r="DJ59" i="37"/>
  <c r="DM59" i="37"/>
  <c r="DN59" i="37"/>
  <c r="DO59" i="37"/>
  <c r="DP59" i="37"/>
  <c r="DQ59" i="37"/>
  <c r="DR59" i="37"/>
  <c r="DS59" i="37"/>
  <c r="DT59" i="37"/>
  <c r="DU59" i="37"/>
  <c r="DW59" i="37"/>
  <c r="DX59" i="37"/>
  <c r="EN59" i="37"/>
  <c r="EO59" i="37"/>
  <c r="EP59" i="37"/>
  <c r="EQ59" i="37"/>
  <c r="ER59" i="37"/>
  <c r="ES59" i="37"/>
  <c r="ET59" i="37"/>
  <c r="EU59" i="37"/>
  <c r="EV59" i="37"/>
  <c r="EW59" i="37"/>
  <c r="EX59" i="37"/>
  <c r="EY59" i="37"/>
  <c r="EZ59" i="37"/>
  <c r="FA59" i="37"/>
  <c r="FC59" i="37"/>
  <c r="FD59" i="37"/>
  <c r="DW60" i="37"/>
  <c r="DX60" i="37"/>
  <c r="DY60" i="37"/>
  <c r="DZ60" i="37"/>
  <c r="EA60" i="37"/>
  <c r="EB60" i="37"/>
  <c r="EC60" i="37"/>
  <c r="ED60" i="37"/>
  <c r="EE60" i="37"/>
  <c r="EG60" i="37"/>
  <c r="EH60" i="37"/>
  <c r="EV60" i="37"/>
  <c r="EW60" i="37"/>
  <c r="EX60" i="37"/>
  <c r="EY60" i="37"/>
  <c r="EZ60" i="37"/>
  <c r="FA60" i="37"/>
  <c r="FB60" i="37"/>
  <c r="FC60" i="37"/>
  <c r="FD60" i="37"/>
  <c r="FE60" i="37"/>
  <c r="FF60" i="37"/>
  <c r="FG60" i="37"/>
  <c r="FH60" i="37"/>
  <c r="FI60" i="37"/>
  <c r="FJ60" i="37"/>
  <c r="DI61" i="37"/>
  <c r="DK61" i="37"/>
  <c r="DL61" i="37"/>
  <c r="ED61" i="37"/>
  <c r="EE61" i="37"/>
  <c r="EF61" i="37"/>
  <c r="EG61" i="37"/>
  <c r="EH61" i="37"/>
  <c r="EI61" i="37"/>
  <c r="EJ61" i="37"/>
  <c r="EK61" i="37"/>
  <c r="EL61" i="37"/>
  <c r="EM61" i="37"/>
  <c r="EN61" i="37"/>
  <c r="EO61" i="37"/>
  <c r="EQ61" i="37"/>
  <c r="ER61" i="37"/>
  <c r="FF61" i="37"/>
  <c r="DK62" i="37"/>
  <c r="DL62" i="37"/>
  <c r="DM62" i="37"/>
  <c r="DN62" i="37"/>
  <c r="DO62" i="37"/>
  <c r="DP62" i="37"/>
  <c r="DQ62" i="37"/>
  <c r="DR62" i="37"/>
  <c r="DS62" i="37"/>
  <c r="DU62" i="37"/>
  <c r="DV62" i="37"/>
  <c r="EJ62" i="37"/>
  <c r="EK62" i="37"/>
  <c r="EL62" i="37"/>
  <c r="EM62" i="37"/>
  <c r="EN62" i="37"/>
  <c r="EO62" i="37"/>
  <c r="EP62" i="37"/>
  <c r="EQ62" i="37"/>
  <c r="ER62" i="37"/>
  <c r="ES62" i="37"/>
  <c r="ET62" i="37"/>
  <c r="EU62" i="37"/>
  <c r="EV62" i="37"/>
  <c r="EW62" i="37"/>
  <c r="EX62" i="37"/>
  <c r="EY62" i="37"/>
  <c r="FA62" i="37"/>
  <c r="FB62" i="37"/>
  <c r="DT63" i="37"/>
  <c r="DU63" i="37"/>
  <c r="DV63" i="37"/>
  <c r="DW63" i="37"/>
  <c r="DX63" i="37"/>
  <c r="DY63" i="37"/>
  <c r="DZ63" i="37"/>
  <c r="EA63" i="37"/>
  <c r="EB63" i="37"/>
  <c r="EC63" i="37"/>
  <c r="EE63" i="37"/>
  <c r="EF63" i="37"/>
  <c r="ET63" i="37"/>
  <c r="EU63" i="37"/>
  <c r="EV63" i="37"/>
  <c r="EW63" i="37"/>
  <c r="EX63" i="37"/>
  <c r="EZ63" i="37"/>
  <c r="FA63" i="37"/>
  <c r="FB63" i="37"/>
  <c r="FC63" i="37"/>
  <c r="FD63" i="37"/>
  <c r="FE63" i="37"/>
  <c r="FF63" i="37"/>
  <c r="FG63" i="37"/>
  <c r="FH63" i="37"/>
  <c r="FI63" i="37"/>
  <c r="DI64" i="37"/>
  <c r="DJ64" i="37"/>
  <c r="EA64" i="37"/>
  <c r="EB64" i="37"/>
  <c r="EC64" i="37"/>
  <c r="ED64" i="37"/>
  <c r="EE64" i="37"/>
  <c r="EF64" i="37"/>
  <c r="EG64" i="37"/>
  <c r="EH64" i="37"/>
  <c r="EI64" i="37"/>
  <c r="EJ64" i="37"/>
  <c r="EK64" i="37"/>
  <c r="EL64" i="37"/>
  <c r="EM64" i="37"/>
  <c r="EO64" i="37"/>
  <c r="EP64" i="37"/>
  <c r="FJ64" i="37"/>
  <c r="DI65" i="37"/>
  <c r="DJ65" i="37"/>
  <c r="DK65" i="37"/>
  <c r="DL65" i="37"/>
  <c r="DM65" i="37"/>
  <c r="DN65" i="37"/>
  <c r="DO65" i="37"/>
  <c r="DP65" i="37"/>
  <c r="DQ65" i="37"/>
  <c r="DS65" i="37"/>
  <c r="DT65" i="37"/>
  <c r="EH65" i="37"/>
  <c r="EI65" i="37"/>
  <c r="EJ65" i="37"/>
  <c r="EK65" i="37"/>
  <c r="EL65" i="37"/>
  <c r="EM65" i="37"/>
  <c r="EN65" i="37"/>
  <c r="EO65" i="37"/>
  <c r="EP65" i="37"/>
  <c r="EQ65" i="37"/>
  <c r="ER65" i="37"/>
  <c r="ES65" i="37"/>
  <c r="ET65" i="37"/>
  <c r="EU65" i="37"/>
  <c r="EV65" i="37"/>
  <c r="EW65" i="37"/>
  <c r="EY65" i="37"/>
  <c r="EZ65" i="37"/>
  <c r="DR66" i="37"/>
  <c r="DS66" i="37"/>
  <c r="DT66" i="37"/>
  <c r="DU66" i="37"/>
  <c r="DV66" i="37"/>
  <c r="DW66" i="37"/>
  <c r="DX66" i="37"/>
  <c r="DY66" i="37"/>
  <c r="DZ66" i="37"/>
  <c r="EA66" i="37"/>
  <c r="EC66" i="37"/>
  <c r="ED66" i="37"/>
  <c r="ER66" i="37"/>
  <c r="ES66" i="37"/>
  <c r="ET66" i="37"/>
  <c r="EU66" i="37"/>
  <c r="EV66" i="37"/>
  <c r="EW66" i="37"/>
  <c r="EX66" i="37"/>
  <c r="EY66" i="37"/>
  <c r="EZ66" i="37"/>
  <c r="FA66" i="37"/>
  <c r="FB66" i="37"/>
  <c r="FC66" i="37"/>
  <c r="FD66" i="37"/>
  <c r="FE66" i="37"/>
  <c r="FF66" i="37"/>
  <c r="FG66" i="37"/>
  <c r="FH66" i="37"/>
  <c r="FI66" i="37"/>
  <c r="FJ66" i="37"/>
  <c r="DH3" i="37"/>
  <c r="EQ66" i="37"/>
  <c r="EP66" i="37"/>
  <c r="EO66" i="37"/>
  <c r="EN66" i="37"/>
  <c r="EM66" i="37"/>
  <c r="EL66" i="37"/>
  <c r="EK66" i="37"/>
  <c r="EJ66" i="37"/>
  <c r="EI66" i="37"/>
  <c r="EG66" i="37"/>
  <c r="EF66" i="37"/>
  <c r="EE66" i="37"/>
  <c r="DO66" i="37"/>
  <c r="DM66" i="37"/>
  <c r="DL66" i="37"/>
  <c r="DK66" i="37"/>
  <c r="DJ66" i="37"/>
  <c r="DI66" i="37"/>
  <c r="FJ65" i="37"/>
  <c r="FI65" i="37"/>
  <c r="FH65" i="37"/>
  <c r="FG65" i="37"/>
  <c r="FF65" i="37"/>
  <c r="FE65" i="37"/>
  <c r="FD65" i="37"/>
  <c r="FC65" i="37"/>
  <c r="FB65" i="37"/>
  <c r="FA65" i="37"/>
  <c r="EG65" i="37"/>
  <c r="EF65" i="37"/>
  <c r="EE65" i="37"/>
  <c r="ED65" i="37"/>
  <c r="EC65" i="37"/>
  <c r="EB65" i="37"/>
  <c r="EA65" i="37"/>
  <c r="DZ65" i="37"/>
  <c r="DY65" i="37"/>
  <c r="DW65" i="37"/>
  <c r="DV65" i="37"/>
  <c r="DU65" i="37"/>
  <c r="FG64" i="37"/>
  <c r="FE64" i="37"/>
  <c r="FD64" i="37"/>
  <c r="FC64" i="37"/>
  <c r="FB64" i="37"/>
  <c r="FA64" i="37"/>
  <c r="EZ64" i="37"/>
  <c r="EY64" i="37"/>
  <c r="EX64" i="37"/>
  <c r="EW64" i="37"/>
  <c r="EV64" i="37"/>
  <c r="EU64" i="37"/>
  <c r="ET64" i="37"/>
  <c r="ES64" i="37"/>
  <c r="ER64" i="37"/>
  <c r="EQ64" i="37"/>
  <c r="DX64" i="37"/>
  <c r="DW64" i="37"/>
  <c r="DV64" i="37"/>
  <c r="DU64" i="37"/>
  <c r="DT64" i="37"/>
  <c r="DS64" i="37"/>
  <c r="DR64" i="37"/>
  <c r="DQ64" i="37"/>
  <c r="DP64" i="37"/>
  <c r="DO64" i="37"/>
  <c r="DM64" i="37"/>
  <c r="DL64" i="37"/>
  <c r="DK64" i="37"/>
  <c r="ES63" i="37"/>
  <c r="ER63" i="37"/>
  <c r="EQ63" i="37"/>
  <c r="EP63" i="37"/>
  <c r="EO63" i="37"/>
  <c r="EN63" i="37"/>
  <c r="EM63" i="37"/>
  <c r="EL63" i="37"/>
  <c r="EK63" i="37"/>
  <c r="EJ63" i="37"/>
  <c r="EI63" i="37"/>
  <c r="EH63" i="37"/>
  <c r="EG63" i="37"/>
  <c r="DS63" i="37"/>
  <c r="DR63" i="37"/>
  <c r="DQ63" i="37"/>
  <c r="DN63" i="37"/>
  <c r="DM63" i="37"/>
  <c r="DL63" i="37"/>
  <c r="DK63" i="37"/>
  <c r="DJ63" i="37"/>
  <c r="DI63" i="37"/>
  <c r="FJ62" i="37"/>
  <c r="FI62" i="37"/>
  <c r="FH62" i="37"/>
  <c r="FG62" i="37"/>
  <c r="FE62" i="37"/>
  <c r="FD62" i="37"/>
  <c r="FC62" i="37"/>
  <c r="EI62" i="37"/>
  <c r="EH62" i="37"/>
  <c r="EG62" i="37"/>
  <c r="EF62" i="37"/>
  <c r="EE62" i="37"/>
  <c r="ED62" i="37"/>
  <c r="EC62" i="37"/>
  <c r="EB62" i="37"/>
  <c r="EA62" i="37"/>
  <c r="DZ62" i="37"/>
  <c r="DY62" i="37"/>
  <c r="DX62" i="37"/>
  <c r="DW62" i="37"/>
  <c r="DJ62" i="37"/>
  <c r="DI62" i="37"/>
  <c r="FI61" i="37"/>
  <c r="FG61" i="37"/>
  <c r="FE61" i="37"/>
  <c r="FD61" i="37"/>
  <c r="FC61" i="37"/>
  <c r="FB61" i="37"/>
  <c r="FA61" i="37"/>
  <c r="EZ61" i="37"/>
  <c r="EY61" i="37"/>
  <c r="EX61" i="37"/>
  <c r="EW61" i="37"/>
  <c r="EU61" i="37"/>
  <c r="ET61" i="37"/>
  <c r="ES61" i="37"/>
  <c r="EC61" i="37"/>
  <c r="EB61" i="37"/>
  <c r="EA61" i="37"/>
  <c r="DZ61" i="37"/>
  <c r="DY61" i="37"/>
  <c r="DX61" i="37"/>
  <c r="DW61" i="37"/>
  <c r="DV61" i="37"/>
  <c r="DU61" i="37"/>
  <c r="DT61" i="37"/>
  <c r="DS61" i="37"/>
  <c r="DR61" i="37"/>
  <c r="DQ61" i="37"/>
  <c r="DP61" i="37"/>
  <c r="DO61" i="37"/>
  <c r="DN61" i="37"/>
  <c r="DM61" i="37"/>
  <c r="EU60" i="37"/>
  <c r="ET60" i="37"/>
  <c r="ES60" i="37"/>
  <c r="ER60" i="37"/>
  <c r="EQ60" i="37"/>
  <c r="EP60" i="37"/>
  <c r="EO60" i="37"/>
  <c r="EN60" i="37"/>
  <c r="EM60" i="37"/>
  <c r="EK60" i="37"/>
  <c r="EJ60" i="37"/>
  <c r="EI60" i="37"/>
  <c r="DT60" i="37"/>
  <c r="DS60" i="37"/>
  <c r="DR60" i="37"/>
  <c r="DQ60" i="37"/>
  <c r="DP60" i="37"/>
  <c r="DO60" i="37"/>
  <c r="DN60" i="37"/>
  <c r="DM60" i="37"/>
  <c r="DL60" i="37"/>
  <c r="DK60" i="37"/>
  <c r="DJ60" i="37"/>
  <c r="DI60" i="37"/>
  <c r="FJ59" i="37"/>
  <c r="FI59" i="37"/>
  <c r="FH59" i="37"/>
  <c r="FG59" i="37"/>
  <c r="FF59" i="37"/>
  <c r="FE59" i="37"/>
  <c r="EM59" i="37"/>
  <c r="EL59" i="37"/>
  <c r="EK59" i="37"/>
  <c r="EJ59" i="37"/>
  <c r="EI59" i="37"/>
  <c r="EH59" i="37"/>
  <c r="EG59" i="37"/>
  <c r="EF59" i="37"/>
  <c r="EE59" i="37"/>
  <c r="ED59" i="37"/>
  <c r="EC59" i="37"/>
  <c r="EB59" i="37"/>
  <c r="EA59" i="37"/>
  <c r="DZ59" i="37"/>
  <c r="DY59" i="37"/>
  <c r="DK59" i="37"/>
  <c r="FI58" i="37"/>
  <c r="FG58" i="37"/>
  <c r="FF58" i="37"/>
  <c r="FE58" i="37"/>
  <c r="FD58" i="37"/>
  <c r="FC58" i="37"/>
  <c r="FB58" i="37"/>
  <c r="FA58" i="37"/>
  <c r="EZ58" i="37"/>
  <c r="EY58" i="37"/>
  <c r="EX58" i="37"/>
  <c r="EW58" i="37"/>
  <c r="EV58" i="37"/>
  <c r="EU58" i="37"/>
  <c r="EE58" i="37"/>
  <c r="EB58" i="37"/>
  <c r="EA58" i="37"/>
  <c r="DZ58" i="37"/>
  <c r="DY58" i="37"/>
  <c r="DX58" i="37"/>
  <c r="DW58" i="37"/>
  <c r="DV58" i="37"/>
  <c r="DU58" i="37"/>
  <c r="DT58" i="37"/>
  <c r="DS58" i="37"/>
  <c r="DR58" i="37"/>
  <c r="DQ58" i="37"/>
  <c r="DP58" i="37"/>
  <c r="DO58" i="37"/>
  <c r="EY57" i="37"/>
  <c r="EX57" i="37"/>
  <c r="EW57" i="37"/>
  <c r="EV57" i="37"/>
  <c r="EU57" i="37"/>
  <c r="ET57" i="37"/>
  <c r="ES57" i="37"/>
  <c r="ER57" i="37"/>
  <c r="EQ57" i="37"/>
  <c r="EP57" i="37"/>
  <c r="EO57" i="37"/>
  <c r="EM57" i="37"/>
  <c r="EL57" i="37"/>
  <c r="EK57" i="37"/>
  <c r="DQ57" i="37"/>
  <c r="DP57" i="37"/>
  <c r="DO57" i="37"/>
  <c r="DN57" i="37"/>
  <c r="DM57" i="37"/>
  <c r="DL57" i="37"/>
  <c r="DK57" i="37"/>
  <c r="DJ57" i="37"/>
  <c r="DI57" i="37"/>
  <c r="FJ56" i="37"/>
  <c r="FI56" i="37"/>
  <c r="FH56" i="37"/>
  <c r="FG56" i="37"/>
  <c r="ET56" i="37"/>
  <c r="ES56" i="37"/>
  <c r="ER56" i="37"/>
  <c r="EQ56" i="37"/>
  <c r="EP56" i="37"/>
  <c r="EO56" i="37"/>
  <c r="EN56" i="37"/>
  <c r="EM56" i="37"/>
  <c r="EL56" i="37"/>
  <c r="EK56" i="37"/>
  <c r="EJ56" i="37"/>
  <c r="EI56" i="37"/>
  <c r="EH56" i="37"/>
  <c r="EG56" i="37"/>
  <c r="EF56" i="37"/>
  <c r="EE56" i="37"/>
  <c r="EC56" i="37"/>
  <c r="EB56" i="37"/>
  <c r="EA56" i="37"/>
  <c r="FJ55" i="37"/>
  <c r="FI55" i="37"/>
  <c r="FH55" i="37"/>
  <c r="FG55" i="37"/>
  <c r="FF55" i="37"/>
  <c r="FE55" i="37"/>
  <c r="FD55" i="37"/>
  <c r="FC55" i="37"/>
  <c r="FB55" i="37"/>
  <c r="FA55" i="37"/>
  <c r="EZ55" i="37"/>
  <c r="EY55" i="37"/>
  <c r="EX55" i="37"/>
  <c r="EW55" i="37"/>
  <c r="EL55" i="37"/>
  <c r="EK55" i="37"/>
  <c r="EJ55" i="37"/>
  <c r="EE55" i="37"/>
  <c r="EC55" i="37"/>
  <c r="EB55" i="37"/>
  <c r="EA55" i="37"/>
  <c r="DZ55" i="37"/>
  <c r="DY55" i="37"/>
  <c r="DX55" i="37"/>
  <c r="DW55" i="37"/>
  <c r="DV55" i="37"/>
  <c r="DU55" i="37"/>
  <c r="DS55" i="37"/>
  <c r="DR55" i="37"/>
  <c r="DQ55" i="37"/>
  <c r="FC54" i="37"/>
  <c r="FA54" i="37"/>
  <c r="EZ54" i="37"/>
  <c r="EY54" i="37"/>
  <c r="EX54" i="37"/>
  <c r="EW54" i="37"/>
  <c r="EV54" i="37"/>
  <c r="EU54" i="37"/>
  <c r="ET54" i="37"/>
  <c r="ES54" i="37"/>
  <c r="ER54" i="37"/>
  <c r="EQ54" i="37"/>
  <c r="EP54" i="37"/>
  <c r="EO54" i="37"/>
  <c r="EN54" i="37"/>
  <c r="EM54" i="37"/>
  <c r="DW54" i="37"/>
  <c r="DT54" i="37"/>
  <c r="DS54" i="37"/>
  <c r="DR54" i="37"/>
  <c r="DQ54" i="37"/>
  <c r="DP54" i="37"/>
  <c r="DO54" i="37"/>
  <c r="DN54" i="37"/>
  <c r="DM54" i="37"/>
  <c r="DL54" i="37"/>
  <c r="DK54" i="37"/>
  <c r="DI54" i="37"/>
  <c r="FJ53" i="37"/>
  <c r="FI53" i="37"/>
  <c r="EQ53" i="37"/>
  <c r="EO53" i="37"/>
  <c r="EN53" i="37"/>
  <c r="EM53" i="37"/>
  <c r="EL53" i="37"/>
  <c r="EK53" i="37"/>
  <c r="EJ53" i="37"/>
  <c r="EI53" i="37"/>
  <c r="EH53" i="37"/>
  <c r="EG53" i="37"/>
  <c r="EF53" i="37"/>
  <c r="EE53" i="37"/>
  <c r="ED53" i="37"/>
  <c r="EC53" i="37"/>
  <c r="DS53" i="37"/>
  <c r="DM53" i="37"/>
  <c r="DI53" i="37"/>
  <c r="FJ52" i="37"/>
  <c r="FI52" i="37"/>
  <c r="FH52" i="37"/>
  <c r="FG52" i="37"/>
  <c r="FF52" i="37"/>
  <c r="FE52" i="37"/>
  <c r="FD52" i="37"/>
  <c r="FC52" i="37"/>
  <c r="FA52" i="37"/>
  <c r="EZ52" i="37"/>
  <c r="EY52" i="37"/>
  <c r="EL52" i="37"/>
  <c r="EK52" i="37"/>
  <c r="EJ52" i="37"/>
  <c r="EI52" i="37"/>
  <c r="EH52" i="37"/>
  <c r="EG52" i="37"/>
  <c r="EF52" i="37"/>
  <c r="EE52" i="37"/>
  <c r="ED52" i="37"/>
  <c r="EC52" i="37"/>
  <c r="EB52" i="37"/>
  <c r="EA52" i="37"/>
  <c r="DZ52" i="37"/>
  <c r="DY52" i="37"/>
  <c r="DX52" i="37"/>
  <c r="DW52" i="37"/>
  <c r="DU52" i="37"/>
  <c r="DT52" i="37"/>
  <c r="DS52" i="37"/>
  <c r="FE51" i="37"/>
  <c r="FB51" i="37"/>
  <c r="FA51" i="37"/>
  <c r="EZ51" i="37"/>
  <c r="EY51" i="37"/>
  <c r="EX51" i="37"/>
  <c r="EW51" i="37"/>
  <c r="EV51" i="37"/>
  <c r="EU51" i="37"/>
  <c r="ET51" i="37"/>
  <c r="ES51" i="37"/>
  <c r="ER51" i="37"/>
  <c r="EQ51" i="37"/>
  <c r="EP51" i="37"/>
  <c r="EO51" i="37"/>
  <c r="EF51" i="37"/>
  <c r="DW51" i="37"/>
  <c r="DU51" i="37"/>
  <c r="DT51" i="37"/>
  <c r="DS51" i="37"/>
  <c r="DR51" i="37"/>
  <c r="DQ51" i="37"/>
  <c r="DP51" i="37"/>
  <c r="DO51" i="37"/>
  <c r="DN51" i="37"/>
  <c r="DM51" i="37"/>
  <c r="DK51" i="37"/>
  <c r="DJ51" i="37"/>
  <c r="DI51" i="37"/>
  <c r="EV50" i="37"/>
  <c r="EQ50" i="37"/>
  <c r="EP50" i="37"/>
  <c r="EO50" i="37"/>
  <c r="EN50" i="37"/>
  <c r="EM50" i="37"/>
  <c r="EL50" i="37"/>
  <c r="EK50" i="37"/>
  <c r="EJ50" i="37"/>
  <c r="EI50" i="37"/>
  <c r="EH50" i="37"/>
  <c r="EG50" i="37"/>
  <c r="EF50" i="37"/>
  <c r="EE50" i="37"/>
  <c r="DS50" i="37"/>
  <c r="DR50" i="37"/>
  <c r="DO50" i="37"/>
  <c r="DL50" i="37"/>
  <c r="DK50" i="37"/>
  <c r="DJ50" i="37"/>
  <c r="DI50" i="37"/>
  <c r="FJ49" i="37"/>
  <c r="FI49" i="37"/>
  <c r="FH49" i="37"/>
  <c r="FG49" i="37"/>
  <c r="FF49" i="37"/>
  <c r="FE49" i="37"/>
  <c r="FD49" i="37"/>
  <c r="FC49" i="37"/>
  <c r="FB49" i="37"/>
  <c r="FA49" i="37"/>
  <c r="EL49" i="37"/>
  <c r="EK49" i="37"/>
  <c r="EJ49" i="37"/>
  <c r="EI49" i="37"/>
  <c r="EH49" i="37"/>
  <c r="EG49" i="37"/>
  <c r="EF49" i="37"/>
  <c r="EE49" i="37"/>
  <c r="ED49" i="37"/>
  <c r="EC49" i="37"/>
  <c r="EB49" i="37"/>
  <c r="EA49" i="37"/>
  <c r="DZ49" i="37"/>
  <c r="DY49" i="37"/>
  <c r="DW49" i="37"/>
  <c r="DV49" i="37"/>
  <c r="DU49" i="37"/>
  <c r="DH49" i="37"/>
  <c r="FD48" i="37"/>
  <c r="FC48" i="37"/>
  <c r="FB48" i="37"/>
  <c r="FA48" i="37"/>
  <c r="EZ48" i="37"/>
  <c r="EY48" i="37"/>
  <c r="EX48" i="37"/>
  <c r="EW48" i="37"/>
  <c r="EV48" i="37"/>
  <c r="EU48" i="37"/>
  <c r="ET48" i="37"/>
  <c r="ES48" i="37"/>
  <c r="ER48" i="37"/>
  <c r="EQ48" i="37"/>
  <c r="EH48" i="37"/>
  <c r="DY48" i="37"/>
  <c r="DW48" i="37"/>
  <c r="DV48" i="37"/>
  <c r="DU48" i="37"/>
  <c r="DT48" i="37"/>
  <c r="DS48" i="37"/>
  <c r="DR48" i="37"/>
  <c r="DQ48" i="37"/>
  <c r="DP48" i="37"/>
  <c r="DO48" i="37"/>
  <c r="DM48" i="37"/>
  <c r="DL48" i="37"/>
  <c r="DK48" i="37"/>
  <c r="ES47" i="37"/>
  <c r="ER47" i="37"/>
  <c r="EQ47" i="37"/>
  <c r="EP47" i="37"/>
  <c r="EO47" i="37"/>
  <c r="EN47" i="37"/>
  <c r="EM47" i="37"/>
  <c r="EL47" i="37"/>
  <c r="EK47" i="37"/>
  <c r="EJ47" i="37"/>
  <c r="EI47" i="37"/>
  <c r="EH47" i="37"/>
  <c r="EG47" i="37"/>
  <c r="DW47" i="37"/>
  <c r="DV47" i="37"/>
  <c r="DU47" i="37"/>
  <c r="DT47" i="37"/>
  <c r="DS47" i="37"/>
  <c r="DQ47" i="37"/>
  <c r="DO47" i="37"/>
  <c r="DM47" i="37"/>
  <c r="DL47" i="37"/>
  <c r="DK47" i="37"/>
  <c r="DJ47" i="37"/>
  <c r="DI47" i="37"/>
  <c r="DH47" i="37"/>
  <c r="FJ46" i="37"/>
  <c r="FI46" i="37"/>
  <c r="FH46" i="37"/>
  <c r="FG46" i="37"/>
  <c r="FF46" i="37"/>
  <c r="FE46" i="37"/>
  <c r="FD46" i="37"/>
  <c r="FC46" i="37"/>
  <c r="EP46" i="37"/>
  <c r="EO46" i="37"/>
  <c r="EN46" i="37"/>
  <c r="EM46" i="37"/>
  <c r="EL46" i="37"/>
  <c r="EK46" i="37"/>
  <c r="EJ46" i="37"/>
  <c r="EI46" i="37"/>
  <c r="EH46" i="37"/>
  <c r="EG46" i="37"/>
  <c r="EF46" i="37"/>
  <c r="EE46" i="37"/>
  <c r="ED46" i="37"/>
  <c r="EC46" i="37"/>
  <c r="EB46" i="37"/>
  <c r="EA46" i="37"/>
  <c r="DY46" i="37"/>
  <c r="DX46" i="37"/>
  <c r="DW46" i="37"/>
  <c r="DH46" i="37"/>
  <c r="FI45" i="37"/>
  <c r="FG45" i="37"/>
  <c r="FF45" i="37"/>
  <c r="FE45" i="37"/>
  <c r="FD45" i="37"/>
  <c r="FC45" i="37"/>
  <c r="FB45" i="37"/>
  <c r="FA45" i="37"/>
  <c r="EZ45" i="37"/>
  <c r="EY45" i="37"/>
  <c r="EX45" i="37"/>
  <c r="EW45" i="37"/>
  <c r="EV45" i="37"/>
  <c r="EU45" i="37"/>
  <c r="ET45" i="37"/>
  <c r="ES45" i="37"/>
  <c r="EE45" i="37"/>
  <c r="ED45" i="37"/>
  <c r="EC45" i="37"/>
  <c r="DZ45" i="37"/>
  <c r="DY45" i="37"/>
  <c r="DX45" i="37"/>
  <c r="DW45" i="37"/>
  <c r="DV45" i="37"/>
  <c r="DU45" i="37"/>
  <c r="DT45" i="37"/>
  <c r="DS45" i="37"/>
  <c r="DR45" i="37"/>
  <c r="DQ45" i="37"/>
  <c r="DO45" i="37"/>
  <c r="DN45" i="37"/>
  <c r="DM45" i="37"/>
  <c r="DH45" i="37"/>
  <c r="EZ44" i="37"/>
  <c r="EY44" i="37"/>
  <c r="EX44" i="37"/>
  <c r="EW44" i="37"/>
  <c r="EV44" i="37"/>
  <c r="EU44" i="37"/>
  <c r="ET44" i="37"/>
  <c r="ES44" i="37"/>
  <c r="ER44" i="37"/>
  <c r="EQ44" i="37"/>
  <c r="EP44" i="37"/>
  <c r="EO44" i="37"/>
  <c r="EN44" i="37"/>
  <c r="EM44" i="37"/>
  <c r="EL44" i="37"/>
  <c r="EK44" i="37"/>
  <c r="EJ44" i="37"/>
  <c r="EI44" i="37"/>
  <c r="DS44" i="37"/>
  <c r="DP44" i="37"/>
  <c r="DO44" i="37"/>
  <c r="DN44" i="37"/>
  <c r="DM44" i="37"/>
  <c r="DL44" i="37"/>
  <c r="DK44" i="37"/>
  <c r="DJ44" i="37"/>
  <c r="DI44" i="37"/>
  <c r="DH44" i="37"/>
  <c r="FJ43" i="37"/>
  <c r="FI43" i="37"/>
  <c r="FH43" i="37"/>
  <c r="FG43" i="37"/>
  <c r="FF43" i="37"/>
  <c r="FE43" i="37"/>
  <c r="EO43" i="37"/>
  <c r="EN43" i="37"/>
  <c r="EM43" i="37"/>
  <c r="EL43" i="37"/>
  <c r="EK43" i="37"/>
  <c r="EJ43" i="37"/>
  <c r="EI43" i="37"/>
  <c r="EH43" i="37"/>
  <c r="EG43" i="37"/>
  <c r="EF43" i="37"/>
  <c r="EE43" i="37"/>
  <c r="ED43" i="37"/>
  <c r="EC43" i="37"/>
  <c r="EA43" i="37"/>
  <c r="DZ43" i="37"/>
  <c r="DY43" i="37"/>
  <c r="DI43" i="37"/>
  <c r="DH43" i="37"/>
  <c r="FH42" i="37"/>
  <c r="FG42" i="37"/>
  <c r="FF42" i="37"/>
  <c r="FE42" i="37"/>
  <c r="FD42" i="37"/>
  <c r="FC42" i="37"/>
  <c r="FB42" i="37"/>
  <c r="FA42" i="37"/>
  <c r="EZ42" i="37"/>
  <c r="EY42" i="37"/>
  <c r="EX42" i="37"/>
  <c r="EW42" i="37"/>
  <c r="EV42" i="37"/>
  <c r="EU42" i="37"/>
  <c r="EE42" i="37"/>
  <c r="ED42" i="37"/>
  <c r="EC42" i="37"/>
  <c r="EB42" i="37"/>
  <c r="EA42" i="37"/>
  <c r="DZ42" i="37"/>
  <c r="DY42" i="37"/>
  <c r="DX42" i="37"/>
  <c r="DW42" i="37"/>
  <c r="DV42" i="37"/>
  <c r="DU42" i="37"/>
  <c r="DT42" i="37"/>
  <c r="DS42" i="37"/>
  <c r="DQ42" i="37"/>
  <c r="DP42" i="37"/>
  <c r="DO42" i="37"/>
  <c r="DH42" i="37"/>
  <c r="FA41" i="37"/>
  <c r="EW41" i="37"/>
  <c r="EV41" i="37"/>
  <c r="EU41" i="37"/>
  <c r="ET41" i="37"/>
  <c r="ES41" i="37"/>
  <c r="ER41" i="37"/>
  <c r="EQ41" i="37"/>
  <c r="EP41" i="37"/>
  <c r="EO41" i="37"/>
  <c r="EN41" i="37"/>
  <c r="EM41" i="37"/>
  <c r="EL41" i="37"/>
  <c r="EK41" i="37"/>
  <c r="DU41" i="37"/>
  <c r="DT41" i="37"/>
  <c r="DS41" i="37"/>
  <c r="DQ41" i="37"/>
  <c r="DP41" i="37"/>
  <c r="DO41" i="37"/>
  <c r="DN41" i="37"/>
  <c r="DM41" i="37"/>
  <c r="DL41" i="37"/>
  <c r="DK41" i="37"/>
  <c r="DJ41" i="37"/>
  <c r="DI41" i="37"/>
  <c r="DH41" i="37"/>
  <c r="FI40" i="37"/>
  <c r="FH40" i="37"/>
  <c r="FG40" i="37"/>
  <c r="EQ40" i="37"/>
  <c r="EM40" i="37"/>
  <c r="EL40" i="37"/>
  <c r="EK40" i="37"/>
  <c r="EJ40" i="37"/>
  <c r="EI40" i="37"/>
  <c r="EH40" i="37"/>
  <c r="EG40" i="37"/>
  <c r="EF40" i="37"/>
  <c r="EE40" i="37"/>
  <c r="ED40" i="37"/>
  <c r="EC40" i="37"/>
  <c r="EB40" i="37"/>
  <c r="EA40" i="37"/>
  <c r="DK40" i="37"/>
  <c r="DJ40" i="37"/>
  <c r="DH40" i="37"/>
  <c r="FI39" i="37"/>
  <c r="FH39" i="37"/>
  <c r="FG39" i="37"/>
  <c r="FF39" i="37"/>
  <c r="FE39" i="37"/>
  <c r="FD39" i="37"/>
  <c r="FC39" i="37"/>
  <c r="FB39" i="37"/>
  <c r="FA39" i="37"/>
  <c r="EY39" i="37"/>
  <c r="EX39" i="37"/>
  <c r="EW39" i="37"/>
  <c r="EC39" i="37"/>
  <c r="EB39" i="37"/>
  <c r="EA39" i="37"/>
  <c r="DZ39" i="37"/>
  <c r="DY39" i="37"/>
  <c r="DX39" i="37"/>
  <c r="DW39" i="37"/>
  <c r="DV39" i="37"/>
  <c r="DU39" i="37"/>
  <c r="DT39" i="37"/>
  <c r="DS39" i="37"/>
  <c r="DR39" i="37"/>
  <c r="DQ39" i="37"/>
  <c r="DH39" i="37"/>
  <c r="FA38" i="37"/>
  <c r="EY38" i="37"/>
  <c r="EX38" i="37"/>
  <c r="EW38" i="37"/>
  <c r="EV38" i="37"/>
  <c r="EU38" i="37"/>
  <c r="ET38" i="37"/>
  <c r="ES38" i="37"/>
  <c r="ER38" i="37"/>
  <c r="EQ38" i="37"/>
  <c r="EO38" i="37"/>
  <c r="EN38" i="37"/>
  <c r="EM38" i="37"/>
  <c r="DU38" i="37"/>
  <c r="DS38" i="37"/>
  <c r="DR38" i="37"/>
  <c r="DQ38" i="37"/>
  <c r="DP38" i="37"/>
  <c r="DO38" i="37"/>
  <c r="DN38" i="37"/>
  <c r="DM38" i="37"/>
  <c r="DL38" i="37"/>
  <c r="DK38" i="37"/>
  <c r="DJ38" i="37"/>
  <c r="DI38" i="37"/>
  <c r="DH38" i="37"/>
  <c r="FJ37" i="37"/>
  <c r="FI37" i="37"/>
  <c r="FD37" i="37"/>
  <c r="FC37" i="37"/>
  <c r="FB37" i="37"/>
  <c r="EO37" i="37"/>
  <c r="EN37" i="37"/>
  <c r="EM37" i="37"/>
  <c r="EL37" i="37"/>
  <c r="EK37" i="37"/>
  <c r="EJ37" i="37"/>
  <c r="EI37" i="37"/>
  <c r="EH37" i="37"/>
  <c r="EG37" i="37"/>
  <c r="EE37" i="37"/>
  <c r="ED37" i="37"/>
  <c r="EC37" i="37"/>
  <c r="DQ37" i="37"/>
  <c r="DK37" i="37"/>
  <c r="DI37" i="37"/>
  <c r="DH37" i="37"/>
  <c r="FJ36" i="37"/>
  <c r="FI36" i="37"/>
  <c r="FH36" i="37"/>
  <c r="FG36" i="37"/>
  <c r="FF36" i="37"/>
  <c r="FE36" i="37"/>
  <c r="FD36" i="37"/>
  <c r="FC36" i="37"/>
  <c r="FA36" i="37"/>
  <c r="EZ36" i="37"/>
  <c r="EY36" i="37"/>
  <c r="EE36" i="37"/>
  <c r="ED36" i="37"/>
  <c r="EC36" i="37"/>
  <c r="EB36" i="37"/>
  <c r="EA36" i="37"/>
  <c r="DZ36" i="37"/>
  <c r="DY36" i="37"/>
  <c r="DX36" i="37"/>
  <c r="DW36" i="37"/>
  <c r="DV36" i="37"/>
  <c r="DU36" i="37"/>
  <c r="DT36" i="37"/>
  <c r="DS36" i="37"/>
  <c r="DH36" i="37"/>
  <c r="FJ35" i="37"/>
  <c r="FI35" i="37"/>
  <c r="FC35" i="37"/>
  <c r="FA35" i="37"/>
  <c r="EZ35" i="37"/>
  <c r="EY35" i="37"/>
  <c r="EX35" i="37"/>
  <c r="EW35" i="37"/>
  <c r="EV35" i="37"/>
  <c r="EU35" i="37"/>
  <c r="ET35" i="37"/>
  <c r="ES35" i="37"/>
  <c r="EQ35" i="37"/>
  <c r="EP35" i="37"/>
  <c r="EO35" i="37"/>
  <c r="DU35" i="37"/>
  <c r="DT35" i="37"/>
  <c r="DS35" i="37"/>
  <c r="DR35" i="37"/>
  <c r="DQ35" i="37"/>
  <c r="DP35" i="37"/>
  <c r="DO35" i="37"/>
  <c r="DN35" i="37"/>
  <c r="DM35" i="37"/>
  <c r="DL35" i="37"/>
  <c r="DK35" i="37"/>
  <c r="DJ35" i="37"/>
  <c r="DI35" i="37"/>
  <c r="DH35" i="37"/>
  <c r="ES34" i="37"/>
  <c r="EQ34" i="37"/>
  <c r="EP34" i="37"/>
  <c r="EO34" i="37"/>
  <c r="EN34" i="37"/>
  <c r="EM34" i="37"/>
  <c r="EL34" i="37"/>
  <c r="EK34" i="37"/>
  <c r="EJ34" i="37"/>
  <c r="EI34" i="37"/>
  <c r="EG34" i="37"/>
  <c r="EF34" i="37"/>
  <c r="EE34" i="37"/>
  <c r="DK34" i="37"/>
  <c r="DJ34" i="37"/>
  <c r="DI34" i="37"/>
  <c r="FJ33" i="37"/>
  <c r="FI33" i="37"/>
  <c r="FH33" i="37"/>
  <c r="FG33" i="37"/>
  <c r="FF33" i="37"/>
  <c r="FE33" i="37"/>
  <c r="FD33" i="37"/>
  <c r="FC33" i="37"/>
  <c r="FB33" i="37"/>
  <c r="FA33" i="37"/>
  <c r="ER33" i="37"/>
  <c r="EQ33" i="37"/>
  <c r="EP33" i="37"/>
  <c r="EI33" i="37"/>
  <c r="EG33" i="37"/>
  <c r="EF33" i="37"/>
  <c r="EE33" i="37"/>
  <c r="ED33" i="37"/>
  <c r="EC33" i="37"/>
  <c r="EB33" i="37"/>
  <c r="EA33" i="37"/>
  <c r="DZ33" i="37"/>
  <c r="DY33" i="37"/>
  <c r="DW33" i="37"/>
  <c r="DV33" i="37"/>
  <c r="DU33" i="37"/>
  <c r="FC32" i="37"/>
  <c r="FB32" i="37"/>
  <c r="FA32" i="37"/>
  <c r="EZ32" i="37"/>
  <c r="EY32" i="37"/>
  <c r="EX32" i="37"/>
  <c r="EW32" i="37"/>
  <c r="EV32" i="37"/>
  <c r="EU32" i="37"/>
  <c r="ET32" i="37"/>
  <c r="ES32" i="37"/>
  <c r="ER32" i="37"/>
  <c r="EQ32" i="37"/>
  <c r="DY32" i="37"/>
  <c r="DW32" i="37"/>
  <c r="DV32" i="37"/>
  <c r="DU32" i="37"/>
  <c r="DT32" i="37"/>
  <c r="DS32" i="37"/>
  <c r="DR32" i="37"/>
  <c r="DQ32" i="37"/>
  <c r="DP32" i="37"/>
  <c r="DO32" i="37"/>
  <c r="DM32" i="37"/>
  <c r="DL32" i="37"/>
  <c r="DK32" i="37"/>
  <c r="ES31" i="37"/>
  <c r="ER31" i="37"/>
  <c r="EQ31" i="37"/>
  <c r="EP31" i="37"/>
  <c r="EO31" i="37"/>
  <c r="EN31" i="37"/>
  <c r="EM31" i="37"/>
  <c r="EL31" i="37"/>
  <c r="EK31" i="37"/>
  <c r="EJ31" i="37"/>
  <c r="EI31" i="37"/>
  <c r="EH31" i="37"/>
  <c r="EG31" i="37"/>
  <c r="DY31" i="37"/>
  <c r="DX31" i="37"/>
  <c r="DO31" i="37"/>
  <c r="DM31" i="37"/>
  <c r="DL31" i="37"/>
  <c r="DK31" i="37"/>
  <c r="DJ31" i="37"/>
  <c r="DI31" i="37"/>
  <c r="FJ30" i="37"/>
  <c r="FI30" i="37"/>
  <c r="FH30" i="37"/>
  <c r="FG30" i="37"/>
  <c r="FE30" i="37"/>
  <c r="FD30" i="37"/>
  <c r="FC30" i="37"/>
  <c r="EI30" i="37"/>
  <c r="EH30" i="37"/>
  <c r="EG30" i="37"/>
  <c r="EF30" i="37"/>
  <c r="EE30" i="37"/>
  <c r="ED30" i="37"/>
  <c r="EC30" i="37"/>
  <c r="EB30" i="37"/>
  <c r="EA30" i="37"/>
  <c r="DZ30" i="37"/>
  <c r="DY30" i="37"/>
  <c r="DX30" i="37"/>
  <c r="DW30" i="37"/>
  <c r="FG29" i="37"/>
  <c r="FE29" i="37"/>
  <c r="FD29" i="37"/>
  <c r="FC29" i="37"/>
  <c r="FB29" i="37"/>
  <c r="FA29" i="37"/>
  <c r="EZ29" i="37"/>
  <c r="EY29" i="37"/>
  <c r="EX29" i="37"/>
  <c r="EW29" i="37"/>
  <c r="EV29" i="37"/>
  <c r="EU29" i="37"/>
  <c r="ET29" i="37"/>
  <c r="ES29" i="37"/>
  <c r="DY29" i="37"/>
  <c r="DX29" i="37"/>
  <c r="DW29" i="37"/>
  <c r="DV29" i="37"/>
  <c r="DU29" i="37"/>
  <c r="DT29" i="37"/>
  <c r="DS29" i="37"/>
  <c r="DR29" i="37"/>
  <c r="DQ29" i="37"/>
  <c r="DP29" i="37"/>
  <c r="DO29" i="37"/>
  <c r="DN29" i="37"/>
  <c r="DM29" i="37"/>
  <c r="EW28" i="37"/>
  <c r="EU28" i="37"/>
  <c r="ET28" i="37"/>
  <c r="ES28" i="37"/>
  <c r="ER28" i="37"/>
  <c r="EQ28" i="37"/>
  <c r="EP28" i="37"/>
  <c r="EO28" i="37"/>
  <c r="EN28" i="37"/>
  <c r="EM28" i="37"/>
  <c r="EL28" i="37"/>
  <c r="EK28" i="37"/>
  <c r="EJ28" i="37"/>
  <c r="EI28" i="37"/>
  <c r="DO28" i="37"/>
  <c r="DN28" i="37"/>
  <c r="DM28" i="37"/>
  <c r="DL28" i="37"/>
  <c r="DK28" i="37"/>
  <c r="DJ28" i="37"/>
  <c r="DI28" i="37"/>
  <c r="FJ27" i="37"/>
  <c r="FI27" i="37"/>
  <c r="FH27" i="37"/>
  <c r="FG27" i="37"/>
  <c r="FF27" i="37"/>
  <c r="FE27" i="37"/>
  <c r="EM27" i="37"/>
  <c r="EK27" i="37"/>
  <c r="EJ27" i="37"/>
  <c r="EI27" i="37"/>
  <c r="EH27" i="37"/>
  <c r="EG27" i="37"/>
  <c r="EF27" i="37"/>
  <c r="EE27" i="37"/>
  <c r="ED27" i="37"/>
  <c r="EC27" i="37"/>
  <c r="EA27" i="37"/>
  <c r="DZ27" i="37"/>
  <c r="DY27" i="37"/>
  <c r="FH26" i="37"/>
  <c r="FG26" i="37"/>
  <c r="FF26" i="37"/>
  <c r="FE26" i="37"/>
  <c r="FD26" i="37"/>
  <c r="FC26" i="37"/>
  <c r="FB26" i="37"/>
  <c r="FA26" i="37"/>
  <c r="EZ26" i="37"/>
  <c r="EY26" i="37"/>
  <c r="EX26" i="37"/>
  <c r="EW26" i="37"/>
  <c r="EV26" i="37"/>
  <c r="EU26" i="37"/>
  <c r="EC26" i="37"/>
  <c r="EA26" i="37"/>
  <c r="DZ26" i="37"/>
  <c r="DY26" i="37"/>
  <c r="DX26" i="37"/>
  <c r="DW26" i="37"/>
  <c r="DV26" i="37"/>
  <c r="DU26" i="37"/>
  <c r="DT26" i="37"/>
  <c r="DS26" i="37"/>
  <c r="DQ26" i="37"/>
  <c r="DP26" i="37"/>
  <c r="DO26" i="37"/>
  <c r="EX25" i="37"/>
  <c r="EW25" i="37"/>
  <c r="EV25" i="37"/>
  <c r="EU25" i="37"/>
  <c r="ET25" i="37"/>
  <c r="ES25" i="37"/>
  <c r="ER25" i="37"/>
  <c r="EQ25" i="37"/>
  <c r="EP25" i="37"/>
  <c r="EO25" i="37"/>
  <c r="EN25" i="37"/>
  <c r="EM25" i="37"/>
  <c r="EL25" i="37"/>
  <c r="EK25" i="37"/>
  <c r="DS25" i="37"/>
  <c r="DR25" i="37"/>
  <c r="DQ25" i="37"/>
  <c r="DP25" i="37"/>
  <c r="DO25" i="37"/>
  <c r="DN25" i="37"/>
  <c r="DM25" i="37"/>
  <c r="DL25" i="37"/>
  <c r="DK25" i="37"/>
  <c r="DJ25" i="37"/>
  <c r="DI25" i="37"/>
  <c r="FJ24" i="37"/>
  <c r="FI24" i="37"/>
  <c r="FH24" i="37"/>
  <c r="FG24" i="37"/>
  <c r="EN24" i="37"/>
  <c r="EM24" i="37"/>
  <c r="EL24" i="37"/>
  <c r="EK24" i="37"/>
  <c r="EJ24" i="37"/>
  <c r="EI24" i="37"/>
  <c r="EH24" i="37"/>
  <c r="EG24" i="37"/>
  <c r="EF24" i="37"/>
  <c r="EE24" i="37"/>
  <c r="ED24" i="37"/>
  <c r="EC24" i="37"/>
  <c r="EB24" i="37"/>
  <c r="EA24" i="37"/>
  <c r="DI24" i="37"/>
  <c r="FI23" i="37"/>
  <c r="FH23" i="37"/>
  <c r="FG23" i="37"/>
  <c r="FF23" i="37"/>
  <c r="FE23" i="37"/>
  <c r="FD23" i="37"/>
  <c r="FC23" i="37"/>
  <c r="FB23" i="37"/>
  <c r="FA23" i="37"/>
  <c r="EZ23" i="37"/>
  <c r="EY23" i="37"/>
  <c r="EX23" i="37"/>
  <c r="EW23" i="37"/>
  <c r="EC23" i="37"/>
  <c r="EB23" i="37"/>
  <c r="EA23" i="37"/>
  <c r="DZ23" i="37"/>
  <c r="DY23" i="37"/>
  <c r="DX23" i="37"/>
  <c r="DW23" i="37"/>
  <c r="DV23" i="37"/>
  <c r="DU23" i="37"/>
  <c r="DT23" i="37"/>
  <c r="DS23" i="37"/>
  <c r="DR23" i="37"/>
  <c r="DQ23" i="37"/>
  <c r="FC22" i="37"/>
  <c r="FB22" i="37"/>
  <c r="FA22" i="37"/>
  <c r="EY22" i="37"/>
  <c r="EX22" i="37"/>
  <c r="EW22" i="37"/>
  <c r="EV22" i="37"/>
  <c r="EU22" i="37"/>
  <c r="ET22" i="37"/>
  <c r="ES22" i="37"/>
  <c r="ER22" i="37"/>
  <c r="EQ22" i="37"/>
  <c r="EO22" i="37"/>
  <c r="EN22" i="37"/>
  <c r="EM22" i="37"/>
  <c r="DS22" i="37"/>
  <c r="DR22" i="37"/>
  <c r="DQ22" i="37"/>
  <c r="DP22" i="37"/>
  <c r="DO22" i="37"/>
  <c r="DN22" i="37"/>
  <c r="DM22" i="37"/>
  <c r="DL22" i="37"/>
  <c r="DK22" i="37"/>
  <c r="DJ22" i="37"/>
  <c r="DI22" i="37"/>
  <c r="FJ21" i="37"/>
  <c r="FI21" i="37"/>
  <c r="EQ21" i="37"/>
  <c r="EO21" i="37"/>
  <c r="EN21" i="37"/>
  <c r="EM21" i="37"/>
  <c r="EL21" i="37"/>
  <c r="EK21" i="37"/>
  <c r="EJ21" i="37"/>
  <c r="EI21" i="37"/>
  <c r="EH21" i="37"/>
  <c r="EG21" i="37"/>
  <c r="EF21" i="37"/>
  <c r="EE21" i="37"/>
  <c r="ED21" i="37"/>
  <c r="EC21" i="37"/>
  <c r="DM21" i="37"/>
  <c r="DI21" i="37"/>
  <c r="FJ20" i="37"/>
  <c r="FI20" i="37"/>
  <c r="FH20" i="37"/>
  <c r="FG20" i="37"/>
  <c r="FF20" i="37"/>
  <c r="FE20" i="37"/>
  <c r="FD20" i="37"/>
  <c r="FC20" i="37"/>
  <c r="FB20" i="37"/>
  <c r="FA20" i="37"/>
  <c r="EZ20" i="37"/>
  <c r="EY20" i="37"/>
  <c r="EI20" i="37"/>
  <c r="EH20" i="37"/>
  <c r="EG20" i="37"/>
  <c r="EE20" i="37"/>
  <c r="ED20" i="37"/>
  <c r="EC20" i="37"/>
  <c r="EB20" i="37"/>
  <c r="EA20" i="37"/>
  <c r="DZ20" i="37"/>
  <c r="DY20" i="37"/>
  <c r="DX20" i="37"/>
  <c r="DW20" i="37"/>
  <c r="DV20" i="37"/>
  <c r="DU20" i="37"/>
  <c r="DT20" i="37"/>
  <c r="DS20" i="37"/>
  <c r="DH20" i="37"/>
  <c r="FA19" i="37"/>
  <c r="EZ19" i="37"/>
  <c r="EY19" i="37"/>
  <c r="EX19" i="37"/>
  <c r="EW19" i="37"/>
  <c r="EV19" i="37"/>
  <c r="EU19" i="37"/>
  <c r="ET19" i="37"/>
  <c r="ES19" i="37"/>
  <c r="ER19" i="37"/>
  <c r="EQ19" i="37"/>
  <c r="EP19" i="37"/>
  <c r="EO19" i="37"/>
  <c r="DZ19" i="37"/>
  <c r="DY19" i="37"/>
  <c r="DW19" i="37"/>
  <c r="DU19" i="37"/>
  <c r="DT19" i="37"/>
  <c r="DS19" i="37"/>
  <c r="DR19" i="37"/>
  <c r="DQ19" i="37"/>
  <c r="DP19" i="37"/>
  <c r="DO19" i="37"/>
  <c r="DN19" i="37"/>
  <c r="DM19" i="37"/>
  <c r="DK19" i="37"/>
  <c r="DJ19" i="37"/>
  <c r="DI19" i="37"/>
  <c r="DH19" i="37"/>
  <c r="ER18" i="37"/>
  <c r="EQ18" i="37"/>
  <c r="EP18" i="37"/>
  <c r="EO18" i="37"/>
  <c r="EN18" i="37"/>
  <c r="EM18" i="37"/>
  <c r="EL18" i="37"/>
  <c r="EK18" i="37"/>
  <c r="EJ18" i="37"/>
  <c r="EI18" i="37"/>
  <c r="EH18" i="37"/>
  <c r="EG18" i="37"/>
  <c r="EF18" i="37"/>
  <c r="EE18" i="37"/>
  <c r="DM18" i="37"/>
  <c r="DL18" i="37"/>
  <c r="DK18" i="37"/>
  <c r="DJ18" i="37"/>
  <c r="DI18" i="37"/>
  <c r="FJ17" i="37"/>
  <c r="FI17" i="37"/>
  <c r="FH17" i="37"/>
  <c r="FG17" i="37"/>
  <c r="FF17" i="37"/>
  <c r="FE17" i="37"/>
  <c r="FC17" i="37"/>
  <c r="FB17" i="37"/>
  <c r="FA17" i="37"/>
  <c r="EH17" i="37"/>
  <c r="EG17" i="37"/>
  <c r="EF17" i="37"/>
  <c r="EE17" i="37"/>
  <c r="ED17" i="37"/>
  <c r="EC17" i="37"/>
  <c r="EB17" i="37"/>
  <c r="EA17" i="37"/>
  <c r="DZ17" i="37"/>
  <c r="DY17" i="37"/>
  <c r="DX17" i="37"/>
  <c r="DW17" i="37"/>
  <c r="DV17" i="37"/>
  <c r="DU17" i="37"/>
  <c r="FJ16" i="37"/>
  <c r="FI16" i="37"/>
  <c r="FE16" i="37"/>
  <c r="FD16" i="37"/>
  <c r="FC16" i="37"/>
  <c r="FB16" i="37"/>
  <c r="FA16" i="37"/>
  <c r="EZ16" i="37"/>
  <c r="EY16" i="37"/>
  <c r="EX16" i="37"/>
  <c r="EW16" i="37"/>
  <c r="EV16" i="37"/>
  <c r="EU16" i="37"/>
  <c r="ES16" i="37"/>
  <c r="ER16" i="37"/>
  <c r="EQ16" i="37"/>
  <c r="DX16" i="37"/>
  <c r="DW16" i="37"/>
  <c r="DV16" i="37"/>
  <c r="DU16" i="37"/>
  <c r="DT16" i="37"/>
  <c r="DS16" i="37"/>
  <c r="DR16" i="37"/>
  <c r="DQ16" i="37"/>
  <c r="DP16" i="37"/>
  <c r="DO16" i="37"/>
  <c r="DN16" i="37"/>
  <c r="DM16" i="37"/>
  <c r="DL16" i="37"/>
  <c r="DK16" i="37"/>
  <c r="EU15" i="37"/>
  <c r="ET15" i="37"/>
  <c r="ES15" i="37"/>
  <c r="ER15" i="37"/>
  <c r="EQ15" i="37"/>
  <c r="EP15" i="37"/>
  <c r="EO15" i="37"/>
  <c r="EN15" i="37"/>
  <c r="EM15" i="37"/>
  <c r="EL15" i="37"/>
  <c r="EK15" i="37"/>
  <c r="EI15" i="37"/>
  <c r="EH15" i="37"/>
  <c r="EG15" i="37"/>
  <c r="DP15" i="37"/>
  <c r="DN15" i="37"/>
  <c r="DM15" i="37"/>
  <c r="DL15" i="37"/>
  <c r="DK15" i="37"/>
  <c r="DJ15" i="37"/>
  <c r="DI15" i="37"/>
  <c r="DH15" i="37"/>
  <c r="FJ14" i="37"/>
  <c r="FI14" i="37"/>
  <c r="FH14" i="37"/>
  <c r="FG14" i="37"/>
  <c r="FF14" i="37"/>
  <c r="FE14" i="37"/>
  <c r="FD14" i="37"/>
  <c r="FC14" i="37"/>
  <c r="EM14" i="37"/>
  <c r="EJ14" i="37"/>
  <c r="EI14" i="37"/>
  <c r="EH14" i="37"/>
  <c r="EG14" i="37"/>
  <c r="EF14" i="37"/>
  <c r="EE14" i="37"/>
  <c r="ED14" i="37"/>
  <c r="EC14" i="37"/>
  <c r="EB14" i="37"/>
  <c r="EA14" i="37"/>
  <c r="DY14" i="37"/>
  <c r="DX14" i="37"/>
  <c r="DW14" i="37"/>
  <c r="DH14" i="37"/>
  <c r="FI13" i="37"/>
  <c r="FG13" i="37"/>
  <c r="FF13" i="37"/>
  <c r="FE13" i="37"/>
  <c r="FD13" i="37"/>
  <c r="FC13" i="37"/>
  <c r="FB13" i="37"/>
  <c r="FA13" i="37"/>
  <c r="EZ13" i="37"/>
  <c r="EY13" i="37"/>
  <c r="EX13" i="37"/>
  <c r="EW13" i="37"/>
  <c r="EV13" i="37"/>
  <c r="EU13" i="37"/>
  <c r="ET13" i="37"/>
  <c r="ES13" i="37"/>
  <c r="EC13" i="37"/>
  <c r="DZ13" i="37"/>
  <c r="DY13" i="37"/>
  <c r="DX13" i="37"/>
  <c r="DW13" i="37"/>
  <c r="DV13" i="37"/>
  <c r="DU13" i="37"/>
  <c r="DT13" i="37"/>
  <c r="DS13" i="37"/>
  <c r="DR13" i="37"/>
  <c r="DQ13" i="37"/>
  <c r="DP13" i="37"/>
  <c r="DO13" i="37"/>
  <c r="DN13" i="37"/>
  <c r="DM13" i="37"/>
  <c r="FA12" i="37"/>
  <c r="EZ12" i="37"/>
  <c r="EY12" i="37"/>
  <c r="EX12" i="37"/>
  <c r="EW12" i="37"/>
  <c r="EV12" i="37"/>
  <c r="EU12" i="37"/>
  <c r="ET12" i="37"/>
  <c r="ES12" i="37"/>
  <c r="ER12" i="37"/>
  <c r="EQ12" i="37"/>
  <c r="EP12" i="37"/>
  <c r="EO12" i="37"/>
  <c r="EN12" i="37"/>
  <c r="EM12" i="37"/>
  <c r="EK12" i="37"/>
  <c r="EJ12" i="37"/>
  <c r="EI12" i="37"/>
  <c r="DS12" i="37"/>
  <c r="DP12" i="37"/>
  <c r="DO12" i="37"/>
  <c r="DN12" i="37"/>
  <c r="DM12" i="37"/>
  <c r="DL12" i="37"/>
  <c r="DK12" i="37"/>
  <c r="DJ12" i="37"/>
  <c r="DI12" i="37"/>
  <c r="DH12" i="37"/>
  <c r="FJ11" i="37"/>
  <c r="FI11" i="37"/>
  <c r="FH11" i="37"/>
  <c r="FG11" i="37"/>
  <c r="FF11" i="37"/>
  <c r="FE11" i="37"/>
  <c r="EO11" i="37"/>
  <c r="EN11" i="37"/>
  <c r="EM11" i="37"/>
  <c r="EL11" i="37"/>
  <c r="EK11" i="37"/>
  <c r="EJ11" i="37"/>
  <c r="EI11" i="37"/>
  <c r="EH11" i="37"/>
  <c r="EG11" i="37"/>
  <c r="EF11" i="37"/>
  <c r="EE11" i="37"/>
  <c r="ED11" i="37"/>
  <c r="EC11" i="37"/>
  <c r="EA11" i="37"/>
  <c r="DZ11" i="37"/>
  <c r="DY11" i="37"/>
  <c r="DI11" i="37"/>
  <c r="DH11" i="37"/>
  <c r="FH10" i="37"/>
  <c r="FG10" i="37"/>
  <c r="FF10" i="37"/>
  <c r="FE10" i="37"/>
  <c r="FD10" i="37"/>
  <c r="FC10" i="37"/>
  <c r="FB10" i="37"/>
  <c r="FA10" i="37"/>
  <c r="EZ10" i="37"/>
  <c r="EY10" i="37"/>
  <c r="EX10" i="37"/>
  <c r="EW10" i="37"/>
  <c r="EV10" i="37"/>
  <c r="EU10" i="37"/>
  <c r="EO10" i="37"/>
  <c r="EE10" i="37"/>
  <c r="EB10" i="37"/>
  <c r="EA10" i="37"/>
  <c r="DZ10" i="37"/>
  <c r="DY10" i="37"/>
  <c r="DX10" i="37"/>
  <c r="DW10" i="37"/>
  <c r="DV10" i="37"/>
  <c r="DU10" i="37"/>
  <c r="DT10" i="37"/>
  <c r="DS10" i="37"/>
  <c r="DQ10" i="37"/>
  <c r="DP10" i="37"/>
  <c r="DO10" i="37"/>
  <c r="DH10" i="37"/>
  <c r="FE9" i="37"/>
  <c r="FD9" i="37"/>
  <c r="FC9" i="37"/>
  <c r="FB9" i="37"/>
  <c r="FA9" i="37"/>
  <c r="EY9" i="37"/>
  <c r="EX9" i="37"/>
  <c r="EW9" i="37"/>
  <c r="EV9" i="37"/>
  <c r="EU9" i="37"/>
  <c r="ET9" i="37"/>
  <c r="ES9" i="37"/>
  <c r="ER9" i="37"/>
  <c r="EQ9" i="37"/>
  <c r="EP9" i="37"/>
  <c r="EO9" i="37"/>
  <c r="EN9" i="37"/>
  <c r="EM9" i="37"/>
  <c r="EL9" i="37"/>
  <c r="EK9" i="37"/>
  <c r="DU9" i="37"/>
  <c r="DS9" i="37"/>
  <c r="DR9" i="37"/>
  <c r="DQ9" i="37"/>
  <c r="DP9" i="37"/>
  <c r="DO9" i="37"/>
  <c r="DN9" i="37"/>
  <c r="DM9" i="37"/>
  <c r="DL9" i="37"/>
  <c r="DK9" i="37"/>
  <c r="DJ9" i="37"/>
  <c r="DI9" i="37"/>
  <c r="DH9" i="37"/>
  <c r="FJ8" i="37"/>
  <c r="FI8" i="37"/>
  <c r="FH8" i="37"/>
  <c r="FG8" i="37"/>
  <c r="ES8" i="37"/>
  <c r="EQ8" i="37"/>
  <c r="EO8" i="37"/>
  <c r="EN8" i="37"/>
  <c r="EM8" i="37"/>
  <c r="EL8" i="37"/>
  <c r="EK8" i="37"/>
  <c r="EJ8" i="37"/>
  <c r="EI8" i="37"/>
  <c r="EH8" i="37"/>
  <c r="EG8" i="37"/>
  <c r="EF8" i="37"/>
  <c r="EE8" i="37"/>
  <c r="ED8" i="37"/>
  <c r="EC8" i="37"/>
  <c r="EB8" i="37"/>
  <c r="EA8" i="37"/>
  <c r="DK8" i="37"/>
  <c r="DJ8" i="37"/>
  <c r="DI8" i="37"/>
  <c r="DH8" i="37"/>
  <c r="FJ7" i="37"/>
  <c r="FI7" i="37"/>
  <c r="FH7" i="37"/>
  <c r="FG7" i="37"/>
  <c r="FF7" i="37"/>
  <c r="FE7" i="37"/>
  <c r="FD7" i="37"/>
  <c r="FC7" i="37"/>
  <c r="FB7" i="37"/>
  <c r="FA7" i="37"/>
  <c r="EZ7" i="37"/>
  <c r="EY7" i="37"/>
  <c r="EX7" i="37"/>
  <c r="EW7" i="37"/>
  <c r="EG7" i="37"/>
  <c r="ED7" i="37"/>
  <c r="EC7" i="37"/>
  <c r="EB7" i="37"/>
  <c r="EA7" i="37"/>
  <c r="DZ7" i="37"/>
  <c r="DY7" i="37"/>
  <c r="DX7" i="37"/>
  <c r="DW7" i="37"/>
  <c r="DV7" i="37"/>
  <c r="DU7" i="37"/>
  <c r="DT7" i="37"/>
  <c r="DS7" i="37"/>
  <c r="DR7" i="37"/>
  <c r="DQ7" i="37"/>
  <c r="DH7" i="37"/>
  <c r="FC6" i="37"/>
  <c r="FA6" i="37"/>
  <c r="EZ6" i="37"/>
  <c r="EY6" i="37"/>
  <c r="EX6" i="37"/>
  <c r="EW6" i="37"/>
  <c r="EV6" i="37"/>
  <c r="EU6" i="37"/>
  <c r="ET6" i="37"/>
  <c r="ES6" i="37"/>
  <c r="ER6" i="37"/>
  <c r="EQ6" i="37"/>
  <c r="EP6" i="37"/>
  <c r="EO6" i="37"/>
  <c r="EN6" i="37"/>
  <c r="EM6" i="37"/>
  <c r="DW6" i="37"/>
  <c r="DT6" i="37"/>
  <c r="DS6" i="37"/>
  <c r="DR6" i="37"/>
  <c r="DQ6" i="37"/>
  <c r="DP6" i="37"/>
  <c r="DO6" i="37"/>
  <c r="DN6" i="37"/>
  <c r="DM6" i="37"/>
  <c r="DL6" i="37"/>
  <c r="DK6" i="37"/>
  <c r="DJ6" i="37"/>
  <c r="DI6" i="37"/>
  <c r="DH6" i="37"/>
  <c r="FJ5" i="37"/>
  <c r="FI5" i="37"/>
  <c r="FA5" i="37"/>
  <c r="EZ5" i="37"/>
  <c r="EY5" i="37"/>
  <c r="ES5" i="37"/>
  <c r="EP5" i="37"/>
  <c r="EO5" i="37"/>
  <c r="EN5" i="37"/>
  <c r="EM5" i="37"/>
  <c r="EL5" i="37"/>
  <c r="EK5" i="37"/>
  <c r="EJ5" i="37"/>
  <c r="EI5" i="37"/>
  <c r="EH5" i="37"/>
  <c r="EG5" i="37"/>
  <c r="EF5" i="37"/>
  <c r="EE5" i="37"/>
  <c r="ED5" i="37"/>
  <c r="EC5" i="37"/>
  <c r="DR5" i="37"/>
  <c r="DQ5" i="37"/>
  <c r="DP5" i="37"/>
  <c r="DO5" i="37"/>
  <c r="DN5" i="37"/>
  <c r="DM5" i="37"/>
  <c r="DL5" i="37"/>
  <c r="DK5" i="37"/>
  <c r="DJ5" i="37"/>
  <c r="DI5" i="37"/>
  <c r="DH5" i="37"/>
  <c r="FJ4" i="37"/>
  <c r="FI4" i="37"/>
  <c r="FH4" i="37"/>
  <c r="FG4" i="37"/>
  <c r="FF4" i="37"/>
  <c r="FE4" i="37"/>
  <c r="FD4" i="37"/>
  <c r="FC4" i="37"/>
  <c r="FB4" i="37"/>
  <c r="FA4" i="37"/>
  <c r="EZ4" i="37"/>
  <c r="EY4" i="37"/>
  <c r="EJ4" i="37"/>
  <c r="EI4" i="37"/>
  <c r="EH4" i="37"/>
  <c r="EG4" i="37"/>
  <c r="EF4" i="37"/>
  <c r="EE4" i="37"/>
  <c r="ED4" i="37"/>
  <c r="EC4" i="37"/>
  <c r="EB4" i="37"/>
  <c r="EA4" i="37"/>
  <c r="DZ4" i="37"/>
  <c r="DY4" i="37"/>
  <c r="DX4" i="37"/>
  <c r="DW4" i="37"/>
  <c r="DV4" i="37"/>
  <c r="DU4" i="37"/>
  <c r="DT4" i="37"/>
  <c r="DS4" i="37"/>
  <c r="DH4" i="37"/>
  <c r="FE3" i="37"/>
  <c r="FB3" i="37"/>
  <c r="FA3" i="37"/>
  <c r="EZ3" i="37"/>
  <c r="EY3" i="37"/>
  <c r="EX3" i="37"/>
  <c r="EW3" i="37"/>
  <c r="EV3" i="37"/>
  <c r="EU3" i="37"/>
  <c r="ET3" i="37"/>
  <c r="ES3" i="37"/>
  <c r="ER3" i="37"/>
  <c r="EQ3" i="37"/>
  <c r="EP3" i="37"/>
  <c r="EO3" i="37"/>
  <c r="EB3" i="37"/>
  <c r="EA3" i="37"/>
  <c r="DZ3" i="37"/>
  <c r="DY3" i="37"/>
  <c r="DX3" i="37"/>
  <c r="DV3" i="37"/>
  <c r="DU3" i="37"/>
  <c r="DT3" i="37"/>
  <c r="DS3" i="37"/>
  <c r="DR3" i="37"/>
  <c r="DQ3" i="37"/>
  <c r="DP3" i="37"/>
  <c r="DO3" i="37"/>
  <c r="DN3" i="37"/>
  <c r="DM3" i="37"/>
  <c r="DL3" i="37"/>
  <c r="DK3" i="37"/>
  <c r="DJ3" i="37"/>
  <c r="DI3" i="37"/>
  <c r="DJ61" i="37" l="1"/>
  <c r="ER58" i="37"/>
  <c r="EF60" i="37"/>
  <c r="EN64" i="37"/>
  <c r="EB66" i="37"/>
  <c r="DL58" i="37"/>
  <c r="EN3" i="37"/>
  <c r="EP61" i="37"/>
  <c r="ED63" i="37"/>
  <c r="FJ63" i="37"/>
  <c r="ET55" i="37"/>
  <c r="DV59" i="37"/>
  <c r="EZ62" i="37"/>
  <c r="EX65" i="37"/>
  <c r="FB15" i="37"/>
  <c r="DT62" i="37"/>
  <c r="DR65" i="37"/>
  <c r="EM3" i="37"/>
  <c r="FB59" i="37"/>
  <c r="DH64" i="37"/>
  <c r="DH21" i="37"/>
  <c r="DH62" i="37"/>
  <c r="DH53" i="37"/>
  <c r="DH61" i="37"/>
  <c r="DH22" i="37"/>
  <c r="DH50" i="37"/>
  <c r="DH18" i="37"/>
  <c r="DH34" i="37"/>
  <c r="DH58" i="37"/>
  <c r="DH54" i="37"/>
  <c r="DH65" i="37"/>
  <c r="DH32" i="37"/>
  <c r="DH28" i="37"/>
  <c r="DH25" i="37"/>
  <c r="DH26" i="37"/>
  <c r="DH33" i="37"/>
  <c r="DH60" i="37"/>
  <c r="DH57" i="37"/>
  <c r="DH30" i="37"/>
  <c r="DH29" i="37"/>
  <c r="DH66" i="37"/>
</calcChain>
</file>

<file path=xl/sharedStrings.xml><?xml version="1.0" encoding="utf-8"?>
<sst xmlns="http://schemas.openxmlformats.org/spreadsheetml/2006/main" count="4" uniqueCount="4">
  <si>
    <t>Area of known age</t>
  </si>
  <si>
    <t>PIP</t>
  </si>
  <si>
    <t>Age</t>
  </si>
  <si>
    <t>Burnt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</si>
</sst>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0"/>
      <name val="Arial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A968F-02FE-4230-87D5-FF4A620BFB95}">
  <dimension ref="A1:FJ67"/>
  <sheetViews>
    <sheetView tabSelected="1" zoomScale="70" zoomScaleNormal="70" workbookViewId="0">
      <pane xSplit="1" ySplit="2" topLeftCell="ER3" activePane="bottomRight" state="frozen"/>
      <selection pane="topRight" activeCell="B1" sqref="B1"/>
      <selection pane="bottomLeft" activeCell="A3" sqref="A3"/>
      <selection pane="bottomRight" activeCell="DH3" sqref="DH3:FJ66"/>
    </sheetView>
  </sheetViews>
  <sheetFormatPr defaultColWidth="9.140625" defaultRowHeight="12.75" x14ac:dyDescent="0.2"/>
  <cols>
    <col min="1" max="2" width="9.140625" style="1"/>
    <col min="3" max="3" width="9.140625" style="2"/>
    <col min="4" max="14" width="9.140625" style="5"/>
    <col min="15" max="46" width="9.140625" style="2"/>
    <col min="47" max="48" width="9.28515625" style="2" bestFit="1" customWidth="1"/>
    <col min="49" max="55" width="9.28515625" style="2" customWidth="1"/>
    <col min="56" max="56" width="9.28515625" style="3" customWidth="1"/>
    <col min="57" max="57" width="9.28515625" style="2" customWidth="1"/>
    <col min="58" max="110" width="9.140625" style="2"/>
    <col min="111" max="111" width="9.140625" style="3"/>
    <col min="112" max="166" width="9.140625" style="2"/>
    <col min="167" max="16384" width="9.140625" style="1"/>
  </cols>
  <sheetData>
    <row r="1" spans="1:166" s="9" customFormat="1" x14ac:dyDescent="0.2">
      <c r="A1" s="8" t="s">
        <v>2</v>
      </c>
      <c r="B1" s="10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1" t="s">
        <v>3</v>
      </c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2" t="s">
        <v>1</v>
      </c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</row>
    <row r="2" spans="1:166" x14ac:dyDescent="0.2">
      <c r="B2" s="5">
        <v>1964</v>
      </c>
      <c r="C2" s="2">
        <v>1965</v>
      </c>
      <c r="D2" s="5">
        <v>1966</v>
      </c>
      <c r="E2" s="5">
        <v>1967</v>
      </c>
      <c r="F2" s="5">
        <v>1968</v>
      </c>
      <c r="G2" s="5">
        <v>1969</v>
      </c>
      <c r="H2" s="5">
        <v>1970</v>
      </c>
      <c r="I2" s="5">
        <v>1971</v>
      </c>
      <c r="J2" s="5">
        <v>1972</v>
      </c>
      <c r="K2" s="5">
        <v>1973</v>
      </c>
      <c r="L2" s="5">
        <v>1974</v>
      </c>
      <c r="M2" s="5">
        <v>1975</v>
      </c>
      <c r="N2" s="5">
        <v>1976</v>
      </c>
      <c r="O2" s="2">
        <v>1977</v>
      </c>
      <c r="P2" s="2">
        <v>1978</v>
      </c>
      <c r="Q2" s="2">
        <v>1979</v>
      </c>
      <c r="R2" s="2">
        <v>1980</v>
      </c>
      <c r="S2" s="2">
        <v>1981</v>
      </c>
      <c r="T2" s="2">
        <v>1982</v>
      </c>
      <c r="U2" s="2">
        <v>1983</v>
      </c>
      <c r="V2" s="2">
        <v>1984</v>
      </c>
      <c r="W2" s="2">
        <v>1985</v>
      </c>
      <c r="X2" s="2">
        <v>1986</v>
      </c>
      <c r="Y2" s="2">
        <v>1987</v>
      </c>
      <c r="Z2" s="2">
        <v>1988</v>
      </c>
      <c r="AA2" s="2">
        <v>1989</v>
      </c>
      <c r="AB2" s="2">
        <v>1990</v>
      </c>
      <c r="AC2" s="2">
        <v>1991</v>
      </c>
      <c r="AD2" s="2">
        <v>1992</v>
      </c>
      <c r="AE2" s="2">
        <v>1993</v>
      </c>
      <c r="AF2" s="2">
        <v>1994</v>
      </c>
      <c r="AG2" s="2">
        <v>1995</v>
      </c>
      <c r="AH2" s="2">
        <v>1996</v>
      </c>
      <c r="AI2" s="2">
        <v>1997</v>
      </c>
      <c r="AJ2" s="2">
        <v>1998</v>
      </c>
      <c r="AK2" s="2">
        <v>1999</v>
      </c>
      <c r="AL2" s="2">
        <v>2000</v>
      </c>
      <c r="AM2" s="2">
        <v>2001</v>
      </c>
      <c r="AN2" s="2">
        <v>2002</v>
      </c>
      <c r="AO2" s="2">
        <v>2003</v>
      </c>
      <c r="AP2" s="2">
        <v>2004</v>
      </c>
      <c r="AQ2" s="2">
        <v>2005</v>
      </c>
      <c r="AR2" s="2">
        <v>2006</v>
      </c>
      <c r="AS2" s="2">
        <v>2007</v>
      </c>
      <c r="AT2" s="2">
        <v>2008</v>
      </c>
      <c r="AU2" s="2">
        <v>2009</v>
      </c>
      <c r="AV2" s="2">
        <v>2010</v>
      </c>
      <c r="AW2" s="2">
        <v>2011</v>
      </c>
      <c r="AX2" s="2">
        <v>2012</v>
      </c>
      <c r="AY2" s="2">
        <v>2013</v>
      </c>
      <c r="AZ2" s="2">
        <v>2014</v>
      </c>
      <c r="BA2" s="2">
        <v>2015</v>
      </c>
      <c r="BB2" s="2">
        <v>2016</v>
      </c>
      <c r="BC2" s="2">
        <v>2017</v>
      </c>
      <c r="BD2" s="3">
        <v>2018</v>
      </c>
      <c r="BE2" s="2">
        <v>1964</v>
      </c>
      <c r="BF2" s="2">
        <v>1965</v>
      </c>
      <c r="BG2" s="2">
        <v>1966</v>
      </c>
      <c r="BH2" s="2">
        <v>1967</v>
      </c>
      <c r="BI2" s="2">
        <v>1968</v>
      </c>
      <c r="BJ2" s="2">
        <v>1969</v>
      </c>
      <c r="BK2" s="2">
        <v>1970</v>
      </c>
      <c r="BL2" s="2">
        <v>1971</v>
      </c>
      <c r="BM2" s="2">
        <v>1972</v>
      </c>
      <c r="BN2" s="2">
        <v>1973</v>
      </c>
      <c r="BO2" s="2">
        <v>1974</v>
      </c>
      <c r="BP2" s="2">
        <v>1975</v>
      </c>
      <c r="BQ2" s="2">
        <v>1976</v>
      </c>
      <c r="BR2" s="2">
        <v>1977</v>
      </c>
      <c r="BS2" s="2">
        <v>1978</v>
      </c>
      <c r="BT2" s="2">
        <v>1979</v>
      </c>
      <c r="BU2" s="2">
        <v>1980</v>
      </c>
      <c r="BV2" s="2">
        <v>1981</v>
      </c>
      <c r="BW2" s="2">
        <v>1982</v>
      </c>
      <c r="BX2" s="2">
        <v>1983</v>
      </c>
      <c r="BY2" s="2">
        <v>1984</v>
      </c>
      <c r="BZ2" s="2">
        <v>1985</v>
      </c>
      <c r="CA2" s="2">
        <v>1986</v>
      </c>
      <c r="CB2" s="2">
        <v>1987</v>
      </c>
      <c r="CC2" s="2">
        <v>1988</v>
      </c>
      <c r="CD2" s="2">
        <v>1989</v>
      </c>
      <c r="CE2" s="2">
        <v>1990</v>
      </c>
      <c r="CF2" s="2">
        <v>1991</v>
      </c>
      <c r="CG2" s="2">
        <v>1992</v>
      </c>
      <c r="CH2" s="2">
        <v>1993</v>
      </c>
      <c r="CI2" s="2">
        <v>1994</v>
      </c>
      <c r="CJ2" s="2">
        <v>1995</v>
      </c>
      <c r="CK2" s="2">
        <v>1996</v>
      </c>
      <c r="CL2" s="2">
        <v>1997</v>
      </c>
      <c r="CM2" s="2">
        <v>1998</v>
      </c>
      <c r="CN2" s="2">
        <v>1999</v>
      </c>
      <c r="CO2" s="2">
        <v>2000</v>
      </c>
      <c r="CP2" s="2">
        <v>2001</v>
      </c>
      <c r="CQ2" s="2">
        <v>2002</v>
      </c>
      <c r="CR2" s="2">
        <v>2003</v>
      </c>
      <c r="CS2" s="2">
        <v>2004</v>
      </c>
      <c r="CT2" s="2">
        <v>2005</v>
      </c>
      <c r="CU2" s="2">
        <v>2006</v>
      </c>
      <c r="CV2" s="2">
        <v>2007</v>
      </c>
      <c r="CW2" s="2">
        <v>2008</v>
      </c>
      <c r="CX2" s="2">
        <v>2009</v>
      </c>
      <c r="CY2" s="2">
        <v>2010</v>
      </c>
      <c r="CZ2" s="2">
        <v>2011</v>
      </c>
      <c r="DA2" s="2">
        <v>2012</v>
      </c>
      <c r="DB2" s="2">
        <v>2013</v>
      </c>
      <c r="DC2" s="2">
        <v>2014</v>
      </c>
      <c r="DD2" s="2">
        <v>2015</v>
      </c>
      <c r="DE2" s="2">
        <v>2016</v>
      </c>
      <c r="DF2" s="2">
        <v>2017</v>
      </c>
      <c r="DG2" s="3">
        <v>2018</v>
      </c>
      <c r="DH2" s="2">
        <v>1964</v>
      </c>
      <c r="DI2" s="2">
        <v>1965</v>
      </c>
      <c r="DJ2" s="2">
        <v>1966</v>
      </c>
      <c r="DK2" s="2">
        <v>1967</v>
      </c>
      <c r="DL2" s="2">
        <v>1968</v>
      </c>
      <c r="DM2" s="2">
        <v>1969</v>
      </c>
      <c r="DN2" s="2">
        <v>1970</v>
      </c>
      <c r="DO2" s="2">
        <v>1971</v>
      </c>
      <c r="DP2" s="2">
        <v>1972</v>
      </c>
      <c r="DQ2" s="2">
        <v>1973</v>
      </c>
      <c r="DR2" s="2">
        <v>1974</v>
      </c>
      <c r="DS2" s="2">
        <v>1975</v>
      </c>
      <c r="DT2" s="2">
        <v>1976</v>
      </c>
      <c r="DU2" s="2">
        <v>1977</v>
      </c>
      <c r="DV2" s="2">
        <v>1978</v>
      </c>
      <c r="DW2" s="2">
        <v>1979</v>
      </c>
      <c r="DX2" s="2">
        <v>1980</v>
      </c>
      <c r="DY2" s="2">
        <v>1981</v>
      </c>
      <c r="DZ2" s="2">
        <v>1982</v>
      </c>
      <c r="EA2" s="2">
        <v>1983</v>
      </c>
      <c r="EB2" s="2">
        <v>1984</v>
      </c>
      <c r="EC2" s="2">
        <v>1985</v>
      </c>
      <c r="ED2" s="2">
        <v>1986</v>
      </c>
      <c r="EE2" s="2">
        <v>1987</v>
      </c>
      <c r="EF2" s="2">
        <v>1988</v>
      </c>
      <c r="EG2" s="2">
        <v>1989</v>
      </c>
      <c r="EH2" s="2">
        <v>1990</v>
      </c>
      <c r="EI2" s="2">
        <v>1991</v>
      </c>
      <c r="EJ2" s="2">
        <v>1992</v>
      </c>
      <c r="EK2" s="2">
        <v>1993</v>
      </c>
      <c r="EL2" s="2">
        <v>1994</v>
      </c>
      <c r="EM2" s="2">
        <v>1995</v>
      </c>
      <c r="EN2" s="2">
        <v>1996</v>
      </c>
      <c r="EO2" s="2">
        <v>1997</v>
      </c>
      <c r="EP2" s="2">
        <v>1998</v>
      </c>
      <c r="EQ2" s="2">
        <v>1999</v>
      </c>
      <c r="ER2" s="2">
        <v>2000</v>
      </c>
      <c r="ES2" s="2">
        <v>2001</v>
      </c>
      <c r="ET2" s="2">
        <v>2002</v>
      </c>
      <c r="EU2" s="2">
        <v>2003</v>
      </c>
      <c r="EV2" s="2">
        <v>2004</v>
      </c>
      <c r="EW2" s="2">
        <v>2005</v>
      </c>
      <c r="EX2" s="2">
        <v>2006</v>
      </c>
      <c r="EY2" s="2">
        <v>2007</v>
      </c>
      <c r="EZ2" s="2">
        <v>2008</v>
      </c>
      <c r="FA2" s="2">
        <v>2009</v>
      </c>
      <c r="FB2" s="2">
        <v>2010</v>
      </c>
      <c r="FC2" s="2">
        <v>2011</v>
      </c>
      <c r="FD2" s="2">
        <v>2012</v>
      </c>
      <c r="FE2" s="2">
        <v>2013</v>
      </c>
      <c r="FF2" s="2">
        <v>2014</v>
      </c>
      <c r="FG2" s="2">
        <v>2015</v>
      </c>
      <c r="FH2" s="2">
        <v>2016</v>
      </c>
      <c r="FI2" s="2">
        <v>2017</v>
      </c>
      <c r="FJ2" s="3">
        <v>2018</v>
      </c>
    </row>
    <row r="3" spans="1:166" s="4" customFormat="1" x14ac:dyDescent="0.2">
      <c r="A3" s="4">
        <v>1</v>
      </c>
      <c r="B3" s="5">
        <v>48099</v>
      </c>
      <c r="C3" s="5">
        <v>95213</v>
      </c>
      <c r="D3" s="5">
        <v>29525</v>
      </c>
      <c r="E3" s="5">
        <v>67265</v>
      </c>
      <c r="F3" s="5">
        <v>62916</v>
      </c>
      <c r="G3" s="5">
        <v>63037</v>
      </c>
      <c r="H3" s="5">
        <v>130571</v>
      </c>
      <c r="I3" s="5">
        <v>72756</v>
      </c>
      <c r="J3" s="5">
        <v>52185</v>
      </c>
      <c r="K3" s="5">
        <v>82462</v>
      </c>
      <c r="L3" s="5">
        <v>96327</v>
      </c>
      <c r="M3" s="5">
        <v>33821</v>
      </c>
      <c r="N3" s="5">
        <v>65878</v>
      </c>
      <c r="O3" s="5">
        <v>71369</v>
      </c>
      <c r="P3" s="5">
        <v>50695</v>
      </c>
      <c r="Q3" s="5">
        <v>78109</v>
      </c>
      <c r="R3" s="5">
        <v>77219</v>
      </c>
      <c r="S3" s="5">
        <v>87148</v>
      </c>
      <c r="T3" s="5">
        <v>67676</v>
      </c>
      <c r="U3" s="5">
        <v>54832</v>
      </c>
      <c r="V3" s="5">
        <v>80065</v>
      </c>
      <c r="W3" s="5">
        <v>48730</v>
      </c>
      <c r="X3" s="5">
        <v>79389</v>
      </c>
      <c r="Y3" s="5">
        <v>49359</v>
      </c>
      <c r="Z3" s="5">
        <v>70028</v>
      </c>
      <c r="AA3" s="5">
        <v>53946</v>
      </c>
      <c r="AB3" s="5">
        <v>51718</v>
      </c>
      <c r="AC3" s="5">
        <v>51570</v>
      </c>
      <c r="AD3" s="5">
        <v>70385</v>
      </c>
      <c r="AE3" s="5">
        <v>56603</v>
      </c>
      <c r="AF3" s="5">
        <v>27045</v>
      </c>
      <c r="AG3" s="5">
        <v>25048</v>
      </c>
      <c r="AH3" s="5">
        <v>86137</v>
      </c>
      <c r="AI3" s="5">
        <v>54842</v>
      </c>
      <c r="AJ3" s="5">
        <v>67375</v>
      </c>
      <c r="AK3" s="5">
        <v>19448</v>
      </c>
      <c r="AL3" s="5">
        <v>29499</v>
      </c>
      <c r="AM3" s="5">
        <v>27774</v>
      </c>
      <c r="AN3" s="5">
        <v>13706</v>
      </c>
      <c r="AO3" s="5">
        <v>97196</v>
      </c>
      <c r="AP3" s="5">
        <v>49256</v>
      </c>
      <c r="AQ3" s="5">
        <v>60713</v>
      </c>
      <c r="AR3" s="5">
        <v>31740</v>
      </c>
      <c r="AS3" s="5">
        <v>60058</v>
      </c>
      <c r="AT3" s="5">
        <v>23876</v>
      </c>
      <c r="AU3" s="5">
        <v>22352</v>
      </c>
      <c r="AV3" s="5">
        <v>81627</v>
      </c>
      <c r="AW3" s="5">
        <v>39911</v>
      </c>
      <c r="AX3" s="5">
        <v>55320</v>
      </c>
      <c r="AY3" s="5">
        <v>17046</v>
      </c>
      <c r="AZ3" s="5">
        <v>4219</v>
      </c>
      <c r="BA3" s="5">
        <v>50088</v>
      </c>
      <c r="BB3" s="5">
        <v>104243</v>
      </c>
      <c r="BC3" s="5">
        <v>48449</v>
      </c>
      <c r="BD3" s="6">
        <v>40018</v>
      </c>
      <c r="BE3" s="5">
        <v>1</v>
      </c>
      <c r="BF3" s="5">
        <v>6</v>
      </c>
      <c r="BG3" s="5">
        <v>113</v>
      </c>
      <c r="BH3" s="5">
        <v>0</v>
      </c>
      <c r="BI3" s="5">
        <v>3</v>
      </c>
      <c r="BJ3" s="5">
        <v>9</v>
      </c>
      <c r="BK3" s="5">
        <v>7</v>
      </c>
      <c r="BL3" s="5">
        <v>0</v>
      </c>
      <c r="BM3" s="5">
        <v>167</v>
      </c>
      <c r="BN3" s="5">
        <v>264</v>
      </c>
      <c r="BO3" s="5">
        <v>5</v>
      </c>
      <c r="BP3" s="5">
        <v>173</v>
      </c>
      <c r="BQ3" s="5">
        <v>2</v>
      </c>
      <c r="BR3" s="5">
        <v>16</v>
      </c>
      <c r="BS3" s="5">
        <v>0</v>
      </c>
      <c r="BT3" s="5">
        <v>9</v>
      </c>
      <c r="BU3" s="5">
        <v>14</v>
      </c>
      <c r="BV3" s="5">
        <v>1822</v>
      </c>
      <c r="BW3" s="5">
        <v>0</v>
      </c>
      <c r="BX3" s="5">
        <v>0</v>
      </c>
      <c r="BY3" s="5">
        <v>15</v>
      </c>
      <c r="BZ3" s="5">
        <v>5</v>
      </c>
      <c r="CA3" s="5">
        <v>46</v>
      </c>
      <c r="CB3" s="5">
        <v>8</v>
      </c>
      <c r="CC3" s="5">
        <v>0</v>
      </c>
      <c r="CD3" s="5">
        <v>179</v>
      </c>
      <c r="CE3" s="5">
        <v>1</v>
      </c>
      <c r="CF3" s="5">
        <v>22</v>
      </c>
      <c r="CG3" s="5">
        <v>18</v>
      </c>
      <c r="CH3" s="5">
        <v>6</v>
      </c>
      <c r="CI3" s="5">
        <v>0</v>
      </c>
      <c r="CJ3" s="5">
        <v>70</v>
      </c>
      <c r="CK3" s="5">
        <v>2</v>
      </c>
      <c r="CL3" s="5">
        <v>11</v>
      </c>
      <c r="CM3" s="5">
        <v>0</v>
      </c>
      <c r="CN3" s="5">
        <v>2</v>
      </c>
      <c r="CO3" s="5">
        <v>1</v>
      </c>
      <c r="CP3" s="5">
        <v>0</v>
      </c>
      <c r="CQ3" s="5">
        <v>14</v>
      </c>
      <c r="CR3" s="5">
        <v>28192</v>
      </c>
      <c r="CS3" s="5">
        <v>3</v>
      </c>
      <c r="CT3" s="5">
        <v>38</v>
      </c>
      <c r="CU3" s="5">
        <v>0</v>
      </c>
      <c r="CV3" s="5">
        <v>0</v>
      </c>
      <c r="CW3" s="5">
        <v>1</v>
      </c>
      <c r="CX3" s="5">
        <v>14</v>
      </c>
      <c r="CY3" s="5">
        <v>4</v>
      </c>
      <c r="CZ3" s="5">
        <v>218</v>
      </c>
      <c r="DA3" s="5">
        <v>23</v>
      </c>
      <c r="DB3" s="5">
        <v>3</v>
      </c>
      <c r="DC3" s="5">
        <v>0</v>
      </c>
      <c r="DD3" s="5">
        <v>0</v>
      </c>
      <c r="DE3" s="5">
        <v>10</v>
      </c>
      <c r="DF3" s="5">
        <v>1</v>
      </c>
      <c r="DG3" s="6">
        <v>16</v>
      </c>
      <c r="DH3" s="5">
        <f t="shared" ref="DH3:DW18" si="0">IF(B3&lt;&gt;"",BE3/B3,"")</f>
        <v>2.0790453023971393E-5</v>
      </c>
      <c r="DI3" s="5">
        <f t="shared" si="0"/>
        <v>6.3016604875384665E-5</v>
      </c>
      <c r="DJ3" s="5">
        <f t="shared" si="0"/>
        <v>3.8272650296359016E-3</v>
      </c>
      <c r="DK3" s="5">
        <f t="shared" si="0"/>
        <v>0</v>
      </c>
      <c r="DL3" s="5">
        <f t="shared" si="0"/>
        <v>4.7682624451649821E-5</v>
      </c>
      <c r="DM3" s="5">
        <f t="shared" si="0"/>
        <v>1.4277329187619968E-4</v>
      </c>
      <c r="DN3" s="5">
        <f t="shared" si="0"/>
        <v>5.3610679247306062E-5</v>
      </c>
      <c r="DO3" s="5">
        <f t="shared" si="0"/>
        <v>0</v>
      </c>
      <c r="DP3" s="5">
        <f t="shared" si="0"/>
        <v>3.2001533007569227E-3</v>
      </c>
      <c r="DQ3" s="5">
        <f t="shared" si="0"/>
        <v>3.2014746186122094E-3</v>
      </c>
      <c r="DR3" s="5">
        <f t="shared" si="0"/>
        <v>5.1906526726670609E-5</v>
      </c>
      <c r="DS3" s="5">
        <f t="shared" si="0"/>
        <v>5.1151651340882887E-3</v>
      </c>
      <c r="DT3" s="5">
        <f t="shared" si="0"/>
        <v>3.0359148729469626E-5</v>
      </c>
      <c r="DU3" s="5">
        <f t="shared" si="0"/>
        <v>2.2418697193459346E-4</v>
      </c>
      <c r="DV3" s="5">
        <f t="shared" si="0"/>
        <v>0</v>
      </c>
      <c r="DW3" s="5">
        <f t="shared" si="0"/>
        <v>1.1522359779282797E-4</v>
      </c>
      <c r="DX3" s="5">
        <f t="shared" ref="DX3:EM18" si="1">IF(R3&lt;&gt;"",BU3/R3,"")</f>
        <v>1.8130252917028191E-4</v>
      </c>
      <c r="DY3" s="5">
        <f t="shared" si="1"/>
        <v>2.090696286776518E-2</v>
      </c>
      <c r="DZ3" s="5">
        <f t="shared" si="1"/>
        <v>0</v>
      </c>
      <c r="EA3" s="5">
        <f t="shared" si="1"/>
        <v>0</v>
      </c>
      <c r="EB3" s="5">
        <f t="shared" si="1"/>
        <v>1.8734777992880785E-4</v>
      </c>
      <c r="EC3" s="5">
        <f t="shared" si="1"/>
        <v>1.0260619741432382E-4</v>
      </c>
      <c r="ED3" s="5">
        <f t="shared" si="1"/>
        <v>5.7942536119613545E-4</v>
      </c>
      <c r="EE3" s="5">
        <f t="shared" si="1"/>
        <v>1.6207783788164265E-4</v>
      </c>
      <c r="EF3" s="5">
        <f t="shared" si="1"/>
        <v>0</v>
      </c>
      <c r="EG3" s="5">
        <f t="shared" si="1"/>
        <v>3.3181329477625773E-3</v>
      </c>
      <c r="EH3" s="5">
        <f t="shared" si="1"/>
        <v>1.9335627827835571E-5</v>
      </c>
      <c r="EI3" s="5">
        <f t="shared" si="1"/>
        <v>4.2660461508629046E-4</v>
      </c>
      <c r="EJ3" s="5">
        <f t="shared" si="1"/>
        <v>2.5573630745187186E-4</v>
      </c>
      <c r="EK3" s="5">
        <f t="shared" si="1"/>
        <v>1.0600144868646539E-4</v>
      </c>
      <c r="EL3" s="5">
        <f t="shared" si="1"/>
        <v>0</v>
      </c>
      <c r="EM3" s="5">
        <f t="shared" si="1"/>
        <v>2.7946343021398915E-3</v>
      </c>
      <c r="EN3" s="5">
        <f t="shared" ref="EN3:FC18" si="2">IF(AH3&lt;&gt;"",CK3/AH3,"")</f>
        <v>2.3218825823978083E-5</v>
      </c>
      <c r="EO3" s="5">
        <f t="shared" si="2"/>
        <v>2.0057620072207432E-4</v>
      </c>
      <c r="EP3" s="5">
        <f t="shared" si="2"/>
        <v>0</v>
      </c>
      <c r="EQ3" s="5">
        <f t="shared" si="2"/>
        <v>1.0283833813245579E-4</v>
      </c>
      <c r="ER3" s="5">
        <f t="shared" si="2"/>
        <v>3.3899454218787076E-5</v>
      </c>
      <c r="ES3" s="5">
        <f t="shared" si="2"/>
        <v>0</v>
      </c>
      <c r="ET3" s="5">
        <f t="shared" si="2"/>
        <v>1.0214504596527069E-3</v>
      </c>
      <c r="EU3" s="5">
        <f t="shared" si="2"/>
        <v>0.29005308860446932</v>
      </c>
      <c r="EV3" s="5">
        <f t="shared" si="2"/>
        <v>6.0906285528666556E-5</v>
      </c>
      <c r="EW3" s="5">
        <f t="shared" si="2"/>
        <v>6.2589560720109367E-4</v>
      </c>
      <c r="EX3" s="5">
        <f t="shared" si="2"/>
        <v>0</v>
      </c>
      <c r="EY3" s="5">
        <f t="shared" si="2"/>
        <v>0</v>
      </c>
      <c r="EZ3" s="5">
        <f t="shared" si="2"/>
        <v>4.1883062489529236E-5</v>
      </c>
      <c r="FA3" s="5">
        <f t="shared" si="2"/>
        <v>6.2634216177523264E-4</v>
      </c>
      <c r="FB3" s="5">
        <f t="shared" si="2"/>
        <v>4.9003393484998834E-5</v>
      </c>
      <c r="FC3" s="5">
        <f t="shared" si="2"/>
        <v>5.4621532910726365E-3</v>
      </c>
      <c r="FD3" s="5">
        <f t="shared" ref="FD3:FJ34" si="3">IF(AX3&lt;&gt;"",DA3/AX3,"")</f>
        <v>4.1576283441793202E-4</v>
      </c>
      <c r="FE3" s="5">
        <f t="shared" si="3"/>
        <v>1.7599436818021823E-4</v>
      </c>
      <c r="FF3" s="5">
        <f t="shared" si="3"/>
        <v>0</v>
      </c>
      <c r="FG3" s="5">
        <f t="shared" si="3"/>
        <v>0</v>
      </c>
      <c r="FH3" s="5">
        <f t="shared" si="3"/>
        <v>9.5929702713851283E-5</v>
      </c>
      <c r="FI3" s="5">
        <f t="shared" si="3"/>
        <v>2.0640260892897688E-5</v>
      </c>
      <c r="FJ3" s="6">
        <f t="shared" si="3"/>
        <v>3.9982008096356642E-4</v>
      </c>
    </row>
    <row r="4" spans="1:166" s="4" customFormat="1" x14ac:dyDescent="0.2">
      <c r="A4" s="4">
        <v>2</v>
      </c>
      <c r="B4" s="5">
        <v>57094</v>
      </c>
      <c r="C4" s="5">
        <v>46226</v>
      </c>
      <c r="D4" s="5">
        <v>94608</v>
      </c>
      <c r="E4" s="5">
        <v>28141</v>
      </c>
      <c r="F4" s="5">
        <v>65980</v>
      </c>
      <c r="G4" s="5">
        <v>62349</v>
      </c>
      <c r="H4" s="5">
        <v>62281</v>
      </c>
      <c r="I4" s="5">
        <v>127887</v>
      </c>
      <c r="J4" s="5">
        <v>68727</v>
      </c>
      <c r="K4" s="5">
        <v>51163</v>
      </c>
      <c r="L4" s="5">
        <v>79859</v>
      </c>
      <c r="M4" s="5">
        <v>96289</v>
      </c>
      <c r="N4" s="5">
        <v>32729</v>
      </c>
      <c r="O4" s="5">
        <v>64784</v>
      </c>
      <c r="P4" s="5">
        <v>70300</v>
      </c>
      <c r="Q4" s="5">
        <v>50656</v>
      </c>
      <c r="R4" s="5">
        <v>77771</v>
      </c>
      <c r="S4" s="5">
        <v>76855</v>
      </c>
      <c r="T4" s="5">
        <v>85049</v>
      </c>
      <c r="U4" s="5">
        <v>67222</v>
      </c>
      <c r="V4" s="5">
        <v>51366</v>
      </c>
      <c r="W4" s="5">
        <v>77385</v>
      </c>
      <c r="X4" s="5">
        <v>48312</v>
      </c>
      <c r="Y4" s="5">
        <v>78929</v>
      </c>
      <c r="Z4" s="5">
        <v>49025</v>
      </c>
      <c r="AA4" s="5">
        <v>69973</v>
      </c>
      <c r="AB4" s="5">
        <v>53680</v>
      </c>
      <c r="AC4" s="5">
        <v>51666</v>
      </c>
      <c r="AD4" s="5">
        <v>51264</v>
      </c>
      <c r="AE4" s="5">
        <v>70136</v>
      </c>
      <c r="AF4" s="5">
        <v>56390</v>
      </c>
      <c r="AG4" s="5">
        <v>27045</v>
      </c>
      <c r="AH4" s="5">
        <v>23373</v>
      </c>
      <c r="AI4" s="5">
        <v>86030</v>
      </c>
      <c r="AJ4" s="5">
        <v>54827</v>
      </c>
      <c r="AK4" s="5">
        <v>67372</v>
      </c>
      <c r="AL4" s="5">
        <v>19441</v>
      </c>
      <c r="AM4" s="5">
        <v>29484</v>
      </c>
      <c r="AN4" s="5">
        <v>27726</v>
      </c>
      <c r="AO4" s="5">
        <v>13571</v>
      </c>
      <c r="AP4" s="5">
        <v>68527</v>
      </c>
      <c r="AQ4" s="5">
        <v>48999</v>
      </c>
      <c r="AR4" s="5">
        <v>60594</v>
      </c>
      <c r="AS4" s="5">
        <v>31249</v>
      </c>
      <c r="AT4" s="5">
        <v>59937</v>
      </c>
      <c r="AU4" s="5">
        <v>23866</v>
      </c>
      <c r="AV4" s="5">
        <v>22236</v>
      </c>
      <c r="AW4" s="5">
        <v>81085</v>
      </c>
      <c r="AX4" s="5">
        <v>39595</v>
      </c>
      <c r="AY4" s="5">
        <v>55296</v>
      </c>
      <c r="AZ4" s="5">
        <v>17043</v>
      </c>
      <c r="BA4" s="5">
        <v>4210</v>
      </c>
      <c r="BB4" s="5">
        <v>50060</v>
      </c>
      <c r="BC4" s="5">
        <v>104144</v>
      </c>
      <c r="BD4" s="6">
        <v>48437</v>
      </c>
      <c r="BE4" s="5">
        <v>403</v>
      </c>
      <c r="BF4" s="5">
        <v>14</v>
      </c>
      <c r="BG4" s="5">
        <v>21</v>
      </c>
      <c r="BH4" s="5">
        <v>49</v>
      </c>
      <c r="BI4" s="5">
        <v>24</v>
      </c>
      <c r="BJ4" s="5">
        <v>139</v>
      </c>
      <c r="BK4" s="5">
        <v>2</v>
      </c>
      <c r="BL4" s="5">
        <v>8</v>
      </c>
      <c r="BM4" s="5">
        <v>48</v>
      </c>
      <c r="BN4" s="5">
        <v>21</v>
      </c>
      <c r="BO4" s="5">
        <v>411</v>
      </c>
      <c r="BP4" s="5">
        <v>1</v>
      </c>
      <c r="BQ4" s="5">
        <v>29</v>
      </c>
      <c r="BR4" s="5">
        <v>527</v>
      </c>
      <c r="BS4" s="5">
        <v>79</v>
      </c>
      <c r="BT4" s="5">
        <v>10</v>
      </c>
      <c r="BU4" s="5">
        <v>14</v>
      </c>
      <c r="BV4" s="5">
        <v>85</v>
      </c>
      <c r="BW4" s="5">
        <v>1</v>
      </c>
      <c r="BX4" s="5">
        <v>1</v>
      </c>
      <c r="BY4" s="5">
        <v>153</v>
      </c>
      <c r="BZ4" s="5">
        <v>78</v>
      </c>
      <c r="CA4" s="5">
        <v>41</v>
      </c>
      <c r="CB4" s="5">
        <v>17</v>
      </c>
      <c r="CC4" s="5">
        <v>318</v>
      </c>
      <c r="CD4" s="5">
        <v>2</v>
      </c>
      <c r="CE4" s="5">
        <v>1</v>
      </c>
      <c r="CF4" s="5">
        <v>82</v>
      </c>
      <c r="CG4" s="5">
        <v>93</v>
      </c>
      <c r="CH4" s="5">
        <v>120</v>
      </c>
      <c r="CI4" s="5">
        <v>2</v>
      </c>
      <c r="CJ4" s="5">
        <v>49</v>
      </c>
      <c r="CK4" s="5">
        <v>27</v>
      </c>
      <c r="CL4" s="5">
        <v>410</v>
      </c>
      <c r="CM4" s="5">
        <v>52</v>
      </c>
      <c r="CN4" s="5">
        <v>5</v>
      </c>
      <c r="CO4" s="5">
        <v>1</v>
      </c>
      <c r="CP4" s="5">
        <v>0</v>
      </c>
      <c r="CQ4" s="5">
        <v>19</v>
      </c>
      <c r="CR4" s="5">
        <v>1</v>
      </c>
      <c r="CS4" s="5">
        <v>182</v>
      </c>
      <c r="CT4" s="5">
        <v>1466</v>
      </c>
      <c r="CU4" s="5">
        <v>0</v>
      </c>
      <c r="CV4" s="5">
        <v>18</v>
      </c>
      <c r="CW4" s="5">
        <v>0</v>
      </c>
      <c r="CX4" s="5">
        <v>8</v>
      </c>
      <c r="CY4" s="5">
        <v>1</v>
      </c>
      <c r="CZ4" s="5">
        <v>18</v>
      </c>
      <c r="DA4" s="5">
        <v>193</v>
      </c>
      <c r="DB4" s="5">
        <v>9</v>
      </c>
      <c r="DC4" s="5">
        <v>2</v>
      </c>
      <c r="DD4" s="5">
        <v>12</v>
      </c>
      <c r="DE4" s="5">
        <v>0</v>
      </c>
      <c r="DF4" s="5">
        <v>0</v>
      </c>
      <c r="DG4" s="6">
        <v>3</v>
      </c>
      <c r="DH4" s="5">
        <f t="shared" si="0"/>
        <v>7.058535047465583E-3</v>
      </c>
      <c r="DI4" s="5">
        <f t="shared" si="0"/>
        <v>3.0285986241509105E-4</v>
      </c>
      <c r="DJ4" s="5">
        <f t="shared" si="0"/>
        <v>2.2196854388635209E-4</v>
      </c>
      <c r="DK4" s="5">
        <f t="shared" si="0"/>
        <v>1.7412316548807789E-3</v>
      </c>
      <c r="DL4" s="5">
        <f t="shared" si="0"/>
        <v>3.6374658987571991E-4</v>
      </c>
      <c r="DM4" s="5">
        <f t="shared" si="0"/>
        <v>2.2293861970520776E-3</v>
      </c>
      <c r="DN4" s="5">
        <f t="shared" si="0"/>
        <v>3.2112522278062331E-5</v>
      </c>
      <c r="DO4" s="5">
        <f t="shared" si="0"/>
        <v>6.2555224534159061E-5</v>
      </c>
      <c r="DP4" s="5">
        <f t="shared" si="0"/>
        <v>6.9841546990265832E-4</v>
      </c>
      <c r="DQ4" s="5">
        <f t="shared" si="0"/>
        <v>4.104528663291832E-4</v>
      </c>
      <c r="DR4" s="5">
        <f t="shared" si="0"/>
        <v>5.1465708310897956E-3</v>
      </c>
      <c r="DS4" s="5">
        <f t="shared" si="0"/>
        <v>1.038540227855726E-5</v>
      </c>
      <c r="DT4" s="5">
        <f t="shared" si="0"/>
        <v>8.8606434660392925E-4</v>
      </c>
      <c r="DU4" s="5">
        <f t="shared" si="0"/>
        <v>8.134724623363794E-3</v>
      </c>
      <c r="DV4" s="5">
        <f t="shared" si="0"/>
        <v>1.12375533428165E-3</v>
      </c>
      <c r="DW4" s="5">
        <f t="shared" si="0"/>
        <v>1.9740998104864183E-4</v>
      </c>
      <c r="DX4" s="5">
        <f t="shared" si="1"/>
        <v>1.800156870813028E-4</v>
      </c>
      <c r="DY4" s="5">
        <f t="shared" si="1"/>
        <v>1.1059787912302387E-3</v>
      </c>
      <c r="DZ4" s="5">
        <f t="shared" si="1"/>
        <v>1.1757927782807559E-5</v>
      </c>
      <c r="EA4" s="5">
        <f t="shared" si="1"/>
        <v>1.4876082234982595E-5</v>
      </c>
      <c r="EB4" s="5">
        <f t="shared" si="1"/>
        <v>2.9786239925242378E-3</v>
      </c>
      <c r="EC4" s="5">
        <f t="shared" si="1"/>
        <v>1.0079472766039931E-3</v>
      </c>
      <c r="ED4" s="5">
        <f t="shared" si="1"/>
        <v>8.4865043881437324E-4</v>
      </c>
      <c r="EE4" s="5">
        <f t="shared" si="1"/>
        <v>2.1538344588174183E-4</v>
      </c>
      <c r="EF4" s="5">
        <f t="shared" si="1"/>
        <v>6.4864864864864862E-3</v>
      </c>
      <c r="EG4" s="5">
        <f t="shared" si="1"/>
        <v>2.8582453231960899E-5</v>
      </c>
      <c r="EH4" s="5">
        <f t="shared" si="1"/>
        <v>1.8628912071535022E-5</v>
      </c>
      <c r="EI4" s="5">
        <f t="shared" si="1"/>
        <v>1.5871172531258468E-3</v>
      </c>
      <c r="EJ4" s="5">
        <f t="shared" si="1"/>
        <v>1.8141385767790263E-3</v>
      </c>
      <c r="EK4" s="5">
        <f t="shared" si="1"/>
        <v>1.710961560396943E-3</v>
      </c>
      <c r="EL4" s="5">
        <f t="shared" si="1"/>
        <v>3.5467281432878173E-5</v>
      </c>
      <c r="EM4" s="5">
        <f t="shared" si="1"/>
        <v>1.811795156221113E-3</v>
      </c>
      <c r="EN4" s="5">
        <f t="shared" si="2"/>
        <v>1.1551790527531767E-3</v>
      </c>
      <c r="EO4" s="5">
        <f t="shared" si="2"/>
        <v>4.7657793792862954E-3</v>
      </c>
      <c r="EP4" s="5">
        <f t="shared" si="2"/>
        <v>9.4843781348605619E-4</v>
      </c>
      <c r="EQ4" s="5">
        <f t="shared" si="2"/>
        <v>7.4214807338360151E-5</v>
      </c>
      <c r="ER4" s="5">
        <f t="shared" si="2"/>
        <v>5.143768324674657E-5</v>
      </c>
      <c r="ES4" s="5">
        <f t="shared" si="2"/>
        <v>0</v>
      </c>
      <c r="ET4" s="5">
        <f t="shared" si="2"/>
        <v>6.8527735699343577E-4</v>
      </c>
      <c r="EU4" s="5">
        <f t="shared" si="2"/>
        <v>7.3686537469604303E-5</v>
      </c>
      <c r="EV4" s="5">
        <f t="shared" si="2"/>
        <v>2.6558874604170617E-3</v>
      </c>
      <c r="EW4" s="5">
        <f t="shared" si="2"/>
        <v>2.9918977938325271E-2</v>
      </c>
      <c r="EX4" s="5">
        <f t="shared" si="2"/>
        <v>0</v>
      </c>
      <c r="EY4" s="5">
        <f t="shared" si="2"/>
        <v>5.7601843258984283E-4</v>
      </c>
      <c r="EZ4" s="5">
        <f t="shared" si="2"/>
        <v>0</v>
      </c>
      <c r="FA4" s="5">
        <f t="shared" si="2"/>
        <v>3.3520489399145229E-4</v>
      </c>
      <c r="FB4" s="5">
        <f t="shared" si="2"/>
        <v>4.4972117287281886E-5</v>
      </c>
      <c r="FC4" s="5">
        <f t="shared" si="2"/>
        <v>2.219892705185916E-4</v>
      </c>
      <c r="FD4" s="5">
        <f t="shared" si="3"/>
        <v>4.8743528223260512E-3</v>
      </c>
      <c r="FE4" s="5">
        <f t="shared" si="3"/>
        <v>1.6276041666666666E-4</v>
      </c>
      <c r="FF4" s="5">
        <f t="shared" si="3"/>
        <v>1.1735023176670773E-4</v>
      </c>
      <c r="FG4" s="5">
        <f t="shared" si="3"/>
        <v>2.8503562945368173E-3</v>
      </c>
      <c r="FH4" s="5">
        <f t="shared" si="3"/>
        <v>0</v>
      </c>
      <c r="FI4" s="5">
        <f t="shared" si="3"/>
        <v>0</v>
      </c>
      <c r="FJ4" s="6">
        <f t="shared" si="3"/>
        <v>6.1936123211594449E-5</v>
      </c>
    </row>
    <row r="5" spans="1:166" s="4" customFormat="1" x14ac:dyDescent="0.2">
      <c r="A5" s="4">
        <v>3</v>
      </c>
      <c r="B5" s="5">
        <v>69262</v>
      </c>
      <c r="C5" s="5">
        <v>51983</v>
      </c>
      <c r="D5" s="5">
        <v>45452</v>
      </c>
      <c r="E5" s="5">
        <v>90516</v>
      </c>
      <c r="F5" s="5">
        <v>26671</v>
      </c>
      <c r="G5" s="5">
        <v>61022</v>
      </c>
      <c r="H5" s="5">
        <v>59285</v>
      </c>
      <c r="I5" s="5">
        <v>61963</v>
      </c>
      <c r="J5" s="5">
        <v>127625</v>
      </c>
      <c r="K5" s="5">
        <v>68171</v>
      </c>
      <c r="L5" s="5">
        <v>50679</v>
      </c>
      <c r="M5" s="5">
        <v>78886</v>
      </c>
      <c r="N5" s="5">
        <v>95763</v>
      </c>
      <c r="O5" s="5">
        <v>32694</v>
      </c>
      <c r="P5" s="5">
        <v>63812</v>
      </c>
      <c r="Q5" s="5">
        <v>69682</v>
      </c>
      <c r="R5" s="5">
        <v>50547</v>
      </c>
      <c r="S5" s="5">
        <v>77659</v>
      </c>
      <c r="T5" s="5">
        <v>76638</v>
      </c>
      <c r="U5" s="5">
        <v>84711</v>
      </c>
      <c r="V5" s="5">
        <v>67148</v>
      </c>
      <c r="W5" s="5">
        <v>50437</v>
      </c>
      <c r="X5" s="5">
        <v>77080</v>
      </c>
      <c r="Y5" s="5">
        <v>48125</v>
      </c>
      <c r="Z5" s="5">
        <v>78904</v>
      </c>
      <c r="AA5" s="5">
        <v>48251</v>
      </c>
      <c r="AB5" s="5">
        <v>68501</v>
      </c>
      <c r="AC5" s="5">
        <v>53651</v>
      </c>
      <c r="AD5" s="5">
        <v>51533</v>
      </c>
      <c r="AE5" s="5">
        <v>50913</v>
      </c>
      <c r="AF5" s="5">
        <v>69988</v>
      </c>
      <c r="AG5" s="5">
        <v>56388</v>
      </c>
      <c r="AH5" s="5">
        <v>26881</v>
      </c>
      <c r="AI5" s="5">
        <v>23327</v>
      </c>
      <c r="AJ5" s="5">
        <v>85030</v>
      </c>
      <c r="AK5" s="5">
        <v>54752</v>
      </c>
      <c r="AL5" s="5">
        <v>67366</v>
      </c>
      <c r="AM5" s="5">
        <v>19426</v>
      </c>
      <c r="AN5" s="5">
        <v>29483</v>
      </c>
      <c r="AO5" s="5">
        <v>27704</v>
      </c>
      <c r="AP5" s="5">
        <v>13544</v>
      </c>
      <c r="AQ5" s="5">
        <v>68283</v>
      </c>
      <c r="AR5" s="5">
        <v>47531</v>
      </c>
      <c r="AS5" s="5">
        <v>60316</v>
      </c>
      <c r="AT5" s="5">
        <v>31205</v>
      </c>
      <c r="AU5" s="5">
        <v>59869</v>
      </c>
      <c r="AV5" s="5">
        <v>23818</v>
      </c>
      <c r="AW5" s="5">
        <v>22206</v>
      </c>
      <c r="AX5" s="5">
        <v>80978</v>
      </c>
      <c r="AY5" s="5">
        <v>39400</v>
      </c>
      <c r="AZ5" s="5">
        <v>55287</v>
      </c>
      <c r="BA5" s="5">
        <v>16756</v>
      </c>
      <c r="BB5" s="5">
        <v>4188</v>
      </c>
      <c r="BC5" s="5">
        <v>50038</v>
      </c>
      <c r="BD5" s="6">
        <v>104099</v>
      </c>
      <c r="BE5" s="5">
        <v>650</v>
      </c>
      <c r="BF5" s="5">
        <v>382</v>
      </c>
      <c r="BG5" s="5">
        <v>29</v>
      </c>
      <c r="BH5" s="5">
        <v>457</v>
      </c>
      <c r="BI5" s="5">
        <v>11</v>
      </c>
      <c r="BJ5" s="5">
        <v>741</v>
      </c>
      <c r="BK5" s="5">
        <v>21</v>
      </c>
      <c r="BL5" s="5">
        <v>73</v>
      </c>
      <c r="BM5" s="5">
        <v>468</v>
      </c>
      <c r="BN5" s="5">
        <v>328</v>
      </c>
      <c r="BO5" s="5">
        <v>102</v>
      </c>
      <c r="BP5" s="5">
        <v>93</v>
      </c>
      <c r="BQ5" s="5">
        <v>607</v>
      </c>
      <c r="BR5" s="5">
        <v>23</v>
      </c>
      <c r="BS5" s="5">
        <v>778</v>
      </c>
      <c r="BT5" s="5">
        <v>16</v>
      </c>
      <c r="BU5" s="5">
        <v>0</v>
      </c>
      <c r="BV5" s="5">
        <v>30</v>
      </c>
      <c r="BW5" s="5">
        <v>2</v>
      </c>
      <c r="BX5" s="5">
        <v>9</v>
      </c>
      <c r="BY5" s="5">
        <v>19</v>
      </c>
      <c r="BZ5" s="5">
        <v>3</v>
      </c>
      <c r="CA5" s="5">
        <v>138</v>
      </c>
      <c r="CB5" s="5">
        <v>10</v>
      </c>
      <c r="CC5" s="5">
        <v>4</v>
      </c>
      <c r="CD5" s="5">
        <v>15</v>
      </c>
      <c r="CE5" s="5">
        <v>0</v>
      </c>
      <c r="CF5" s="5">
        <v>39</v>
      </c>
      <c r="CG5" s="5">
        <v>14</v>
      </c>
      <c r="CH5" s="5">
        <v>147</v>
      </c>
      <c r="CI5" s="5">
        <v>36</v>
      </c>
      <c r="CJ5" s="5">
        <v>38</v>
      </c>
      <c r="CK5" s="5">
        <v>4</v>
      </c>
      <c r="CL5" s="5">
        <v>368</v>
      </c>
      <c r="CM5" s="5">
        <v>85</v>
      </c>
      <c r="CN5" s="5">
        <v>20</v>
      </c>
      <c r="CO5" s="5">
        <v>4</v>
      </c>
      <c r="CP5" s="5">
        <v>1</v>
      </c>
      <c r="CQ5" s="5">
        <v>7</v>
      </c>
      <c r="CR5" s="5">
        <v>2</v>
      </c>
      <c r="CS5" s="5">
        <v>5</v>
      </c>
      <c r="CT5" s="5">
        <v>32</v>
      </c>
      <c r="CU5" s="5">
        <v>1</v>
      </c>
      <c r="CV5" s="5">
        <v>119</v>
      </c>
      <c r="CW5" s="5">
        <v>7</v>
      </c>
      <c r="CX5" s="5">
        <v>4</v>
      </c>
      <c r="CY5" s="5">
        <v>0</v>
      </c>
      <c r="CZ5" s="5">
        <v>6</v>
      </c>
      <c r="DA5" s="5">
        <v>11</v>
      </c>
      <c r="DB5" s="5">
        <v>6</v>
      </c>
      <c r="DC5" s="5">
        <v>44</v>
      </c>
      <c r="DD5" s="5">
        <v>559</v>
      </c>
      <c r="DE5" s="5">
        <v>8</v>
      </c>
      <c r="DF5" s="5">
        <v>0</v>
      </c>
      <c r="DG5" s="6">
        <v>2</v>
      </c>
      <c r="DH5" s="5">
        <f t="shared" si="0"/>
        <v>9.3846553665790765E-3</v>
      </c>
      <c r="DI5" s="5">
        <f t="shared" si="0"/>
        <v>7.3485562587769079E-3</v>
      </c>
      <c r="DJ5" s="5">
        <f t="shared" si="0"/>
        <v>6.3803573000088007E-4</v>
      </c>
      <c r="DK5" s="5">
        <f t="shared" si="0"/>
        <v>5.0488311458747621E-3</v>
      </c>
      <c r="DL5" s="5">
        <f t="shared" si="0"/>
        <v>4.1243297964080837E-4</v>
      </c>
      <c r="DM5" s="5">
        <f t="shared" si="0"/>
        <v>1.2143161482743928E-2</v>
      </c>
      <c r="DN5" s="5">
        <f t="shared" si="0"/>
        <v>3.5422113519439994E-4</v>
      </c>
      <c r="DO5" s="5">
        <f t="shared" si="0"/>
        <v>1.1781224279005212E-3</v>
      </c>
      <c r="DP5" s="5">
        <f t="shared" si="0"/>
        <v>3.6669931439764938E-3</v>
      </c>
      <c r="DQ5" s="5">
        <f t="shared" si="0"/>
        <v>4.8114300802393978E-3</v>
      </c>
      <c r="DR5" s="5">
        <f t="shared" si="0"/>
        <v>2.0126679689812348E-3</v>
      </c>
      <c r="DS5" s="5">
        <f t="shared" si="0"/>
        <v>1.1789164110235022E-3</v>
      </c>
      <c r="DT5" s="5">
        <f t="shared" si="0"/>
        <v>6.338564999007968E-3</v>
      </c>
      <c r="DU5" s="5">
        <f t="shared" si="0"/>
        <v>7.0349299565669544E-4</v>
      </c>
      <c r="DV5" s="5">
        <f t="shared" si="0"/>
        <v>1.2192064188553876E-2</v>
      </c>
      <c r="DW5" s="5">
        <f t="shared" si="0"/>
        <v>2.2961453460004018E-4</v>
      </c>
      <c r="DX5" s="5">
        <f t="shared" si="1"/>
        <v>0</v>
      </c>
      <c r="DY5" s="5">
        <f t="shared" si="1"/>
        <v>3.8630422745592911E-4</v>
      </c>
      <c r="DZ5" s="5">
        <f t="shared" si="1"/>
        <v>2.6096714423654061E-5</v>
      </c>
      <c r="EA5" s="5">
        <f t="shared" si="1"/>
        <v>1.0624358111697418E-4</v>
      </c>
      <c r="EB5" s="5">
        <f t="shared" si="1"/>
        <v>2.8295705009829034E-4</v>
      </c>
      <c r="EC5" s="5">
        <f t="shared" si="1"/>
        <v>5.9480143545413091E-5</v>
      </c>
      <c r="ED5" s="5">
        <f t="shared" si="1"/>
        <v>1.7903476907109497E-3</v>
      </c>
      <c r="EE5" s="5">
        <f t="shared" si="1"/>
        <v>2.077922077922078E-4</v>
      </c>
      <c r="EF5" s="5">
        <f t="shared" si="1"/>
        <v>5.0694514853492853E-5</v>
      </c>
      <c r="EG5" s="5">
        <f t="shared" si="1"/>
        <v>3.1087438602308762E-4</v>
      </c>
      <c r="EH5" s="5">
        <f t="shared" si="1"/>
        <v>0</v>
      </c>
      <c r="EI5" s="5">
        <f t="shared" si="1"/>
        <v>7.26920281075842E-4</v>
      </c>
      <c r="EJ5" s="5">
        <f t="shared" si="1"/>
        <v>2.7167058001668833E-4</v>
      </c>
      <c r="EK5" s="5">
        <f t="shared" si="1"/>
        <v>2.8872782982735253E-3</v>
      </c>
      <c r="EL5" s="5">
        <f t="shared" si="1"/>
        <v>5.1437389266731435E-4</v>
      </c>
      <c r="EM5" s="5">
        <f t="shared" si="1"/>
        <v>6.7390224870539828E-4</v>
      </c>
      <c r="EN5" s="5">
        <f t="shared" si="2"/>
        <v>1.4880398794687698E-4</v>
      </c>
      <c r="EO5" s="5">
        <f t="shared" si="2"/>
        <v>1.5775710550006431E-2</v>
      </c>
      <c r="EP5" s="5">
        <f t="shared" si="2"/>
        <v>9.9964718334705389E-4</v>
      </c>
      <c r="EQ5" s="5">
        <f t="shared" si="2"/>
        <v>3.6528345996493278E-4</v>
      </c>
      <c r="ER5" s="5">
        <f t="shared" si="2"/>
        <v>5.9377133865748297E-5</v>
      </c>
      <c r="ES5" s="5">
        <f t="shared" si="2"/>
        <v>5.147740142077628E-5</v>
      </c>
      <c r="ET5" s="5">
        <f t="shared" si="2"/>
        <v>2.3742495675474002E-4</v>
      </c>
      <c r="EU5" s="5">
        <f t="shared" si="2"/>
        <v>7.2191741264799312E-5</v>
      </c>
      <c r="EV5" s="5">
        <f t="shared" si="2"/>
        <v>3.6916715888954518E-4</v>
      </c>
      <c r="EW5" s="5">
        <f t="shared" si="2"/>
        <v>4.6863787472723812E-4</v>
      </c>
      <c r="EX5" s="5">
        <f t="shared" si="2"/>
        <v>2.1038900927815533E-5</v>
      </c>
      <c r="EY5" s="5">
        <f t="shared" si="2"/>
        <v>1.9729425028184892E-3</v>
      </c>
      <c r="EZ5" s="5">
        <f t="shared" si="2"/>
        <v>2.2432302515622496E-4</v>
      </c>
      <c r="FA5" s="5">
        <f t="shared" si="2"/>
        <v>6.6812540713891993E-5</v>
      </c>
      <c r="FB5" s="5">
        <f t="shared" si="2"/>
        <v>0</v>
      </c>
      <c r="FC5" s="5">
        <f t="shared" si="2"/>
        <v>2.7019724398811131E-4</v>
      </c>
      <c r="FD5" s="5">
        <f t="shared" si="3"/>
        <v>1.358393637778162E-4</v>
      </c>
      <c r="FE5" s="5">
        <f t="shared" si="3"/>
        <v>1.5228426395939087E-4</v>
      </c>
      <c r="FF5" s="5">
        <f t="shared" si="3"/>
        <v>7.9584712500226096E-4</v>
      </c>
      <c r="FG5" s="5">
        <f t="shared" si="3"/>
        <v>3.3361184053473381E-2</v>
      </c>
      <c r="FH5" s="5">
        <f t="shared" si="3"/>
        <v>1.9102196752626551E-3</v>
      </c>
      <c r="FI5" s="5">
        <f t="shared" si="3"/>
        <v>0</v>
      </c>
      <c r="FJ5" s="6">
        <f t="shared" si="3"/>
        <v>1.9212480427285565E-5</v>
      </c>
    </row>
    <row r="6" spans="1:166" s="4" customFormat="1" x14ac:dyDescent="0.2">
      <c r="A6" s="4">
        <v>4</v>
      </c>
      <c r="B6" s="5">
        <v>17889</v>
      </c>
      <c r="C6" s="5">
        <v>60501</v>
      </c>
      <c r="D6" s="5">
        <v>48724</v>
      </c>
      <c r="E6" s="5">
        <v>41410</v>
      </c>
      <c r="F6" s="5">
        <v>82293</v>
      </c>
      <c r="G6" s="5">
        <v>21734</v>
      </c>
      <c r="H6" s="5">
        <v>49656</v>
      </c>
      <c r="I6" s="5">
        <v>54649</v>
      </c>
      <c r="J6" s="5">
        <v>61148</v>
      </c>
      <c r="K6" s="5">
        <v>121601</v>
      </c>
      <c r="L6" s="5">
        <v>67597</v>
      </c>
      <c r="M6" s="5">
        <v>50409</v>
      </c>
      <c r="N6" s="5">
        <v>77133</v>
      </c>
      <c r="O6" s="5">
        <v>94355</v>
      </c>
      <c r="P6" s="5">
        <v>32636</v>
      </c>
      <c r="Q6" s="5">
        <v>62474</v>
      </c>
      <c r="R6" s="5">
        <v>68192</v>
      </c>
      <c r="S6" s="5">
        <v>49820</v>
      </c>
      <c r="T6" s="5">
        <v>77492</v>
      </c>
      <c r="U6" s="5">
        <v>76147</v>
      </c>
      <c r="V6" s="5">
        <v>83770</v>
      </c>
      <c r="W6" s="5">
        <v>66201</v>
      </c>
      <c r="X6" s="5">
        <v>50309</v>
      </c>
      <c r="Y6" s="5">
        <v>76569</v>
      </c>
      <c r="Z6" s="5">
        <v>47949</v>
      </c>
      <c r="AA6" s="5">
        <v>72799</v>
      </c>
      <c r="AB6" s="5">
        <v>48107</v>
      </c>
      <c r="AC6" s="5">
        <v>68460</v>
      </c>
      <c r="AD6" s="5">
        <v>53397</v>
      </c>
      <c r="AE6" s="5">
        <v>51216</v>
      </c>
      <c r="AF6" s="5">
        <v>50729</v>
      </c>
      <c r="AG6" s="5">
        <v>69938</v>
      </c>
      <c r="AH6" s="5">
        <v>56141</v>
      </c>
      <c r="AI6" s="5">
        <v>26864</v>
      </c>
      <c r="AJ6" s="5">
        <v>22902</v>
      </c>
      <c r="AK6" s="5">
        <v>84740</v>
      </c>
      <c r="AL6" s="5">
        <v>54697</v>
      </c>
      <c r="AM6" s="5">
        <v>67334</v>
      </c>
      <c r="AN6" s="5">
        <v>19416</v>
      </c>
      <c r="AO6" s="5">
        <v>29448</v>
      </c>
      <c r="AP6" s="5">
        <v>27688</v>
      </c>
      <c r="AQ6" s="5">
        <v>13528</v>
      </c>
      <c r="AR6" s="5">
        <v>68231</v>
      </c>
      <c r="AS6" s="5">
        <v>47252</v>
      </c>
      <c r="AT6" s="5">
        <v>60139</v>
      </c>
      <c r="AU6" s="5">
        <v>29538</v>
      </c>
      <c r="AV6" s="5">
        <v>59577</v>
      </c>
      <c r="AW6" s="5">
        <v>23805</v>
      </c>
      <c r="AX6" s="5">
        <v>22191</v>
      </c>
      <c r="AY6" s="5">
        <v>80966</v>
      </c>
      <c r="AZ6" s="5">
        <v>39391</v>
      </c>
      <c r="BA6" s="5">
        <v>55220</v>
      </c>
      <c r="BB6" s="5">
        <v>16332</v>
      </c>
      <c r="BC6" s="5">
        <v>4174</v>
      </c>
      <c r="BD6" s="6">
        <v>50031</v>
      </c>
      <c r="BE6" s="5">
        <v>299</v>
      </c>
      <c r="BF6" s="5">
        <v>1177</v>
      </c>
      <c r="BG6" s="5">
        <v>59</v>
      </c>
      <c r="BH6" s="5">
        <v>203</v>
      </c>
      <c r="BI6" s="5">
        <v>181</v>
      </c>
      <c r="BJ6" s="5">
        <v>827</v>
      </c>
      <c r="BK6" s="5">
        <v>123</v>
      </c>
      <c r="BL6" s="5">
        <v>511</v>
      </c>
      <c r="BM6" s="5">
        <v>30</v>
      </c>
      <c r="BN6" s="5">
        <v>722</v>
      </c>
      <c r="BO6" s="5">
        <v>22</v>
      </c>
      <c r="BP6" s="5">
        <v>38</v>
      </c>
      <c r="BQ6" s="5">
        <v>71</v>
      </c>
      <c r="BR6" s="5">
        <v>1</v>
      </c>
      <c r="BS6" s="5">
        <v>355</v>
      </c>
      <c r="BT6" s="5">
        <v>37</v>
      </c>
      <c r="BU6" s="5">
        <v>37</v>
      </c>
      <c r="BV6" s="5">
        <v>177</v>
      </c>
      <c r="BW6" s="5">
        <v>0</v>
      </c>
      <c r="BX6" s="5">
        <v>138</v>
      </c>
      <c r="BY6" s="5">
        <v>138</v>
      </c>
      <c r="BZ6" s="5">
        <v>580</v>
      </c>
      <c r="CA6" s="5">
        <v>0</v>
      </c>
      <c r="CB6" s="5">
        <v>90</v>
      </c>
      <c r="CC6" s="5">
        <v>7</v>
      </c>
      <c r="CD6" s="5">
        <v>7</v>
      </c>
      <c r="CE6" s="5">
        <v>36</v>
      </c>
      <c r="CF6" s="5">
        <v>122</v>
      </c>
      <c r="CG6" s="5">
        <v>833</v>
      </c>
      <c r="CH6" s="5">
        <v>12</v>
      </c>
      <c r="CI6" s="5">
        <v>1</v>
      </c>
      <c r="CJ6" s="5">
        <v>56</v>
      </c>
      <c r="CK6" s="5">
        <v>209</v>
      </c>
      <c r="CL6" s="5">
        <v>693</v>
      </c>
      <c r="CM6" s="5">
        <v>16</v>
      </c>
      <c r="CN6" s="5">
        <v>64</v>
      </c>
      <c r="CO6" s="5">
        <v>29</v>
      </c>
      <c r="CP6" s="5">
        <v>6</v>
      </c>
      <c r="CQ6" s="5">
        <v>5</v>
      </c>
      <c r="CR6" s="5">
        <v>695</v>
      </c>
      <c r="CS6" s="5">
        <v>31</v>
      </c>
      <c r="CT6" s="5">
        <v>15</v>
      </c>
      <c r="CU6" s="5">
        <v>4</v>
      </c>
      <c r="CV6" s="5">
        <v>318</v>
      </c>
      <c r="CW6" s="5">
        <v>4</v>
      </c>
      <c r="CX6" s="5">
        <v>9</v>
      </c>
      <c r="CY6" s="5">
        <v>91</v>
      </c>
      <c r="CZ6" s="5">
        <v>1</v>
      </c>
      <c r="DA6" s="5">
        <v>2</v>
      </c>
      <c r="DB6" s="5">
        <v>10</v>
      </c>
      <c r="DC6" s="5">
        <v>1</v>
      </c>
      <c r="DD6" s="5">
        <v>1260</v>
      </c>
      <c r="DE6" s="5">
        <v>0</v>
      </c>
      <c r="DF6" s="5">
        <v>0</v>
      </c>
      <c r="DG6" s="6">
        <v>0</v>
      </c>
      <c r="DH6" s="5">
        <f t="shared" si="0"/>
        <v>1.6714181899491306E-2</v>
      </c>
      <c r="DI6" s="5">
        <f t="shared" si="0"/>
        <v>1.9454223897125669E-2</v>
      </c>
      <c r="DJ6" s="5">
        <f t="shared" si="0"/>
        <v>1.2109022247762909E-3</v>
      </c>
      <c r="DK6" s="5">
        <f t="shared" si="0"/>
        <v>4.9021975368268534E-3</v>
      </c>
      <c r="DL6" s="5">
        <f t="shared" si="0"/>
        <v>2.1994580340976753E-3</v>
      </c>
      <c r="DM6" s="5">
        <f t="shared" si="0"/>
        <v>3.8050980031287381E-2</v>
      </c>
      <c r="DN6" s="5">
        <f t="shared" si="0"/>
        <v>2.4770420492991785E-3</v>
      </c>
      <c r="DO6" s="5">
        <f t="shared" si="0"/>
        <v>9.3505828102984495E-3</v>
      </c>
      <c r="DP6" s="5">
        <f t="shared" si="0"/>
        <v>4.9061293909858045E-4</v>
      </c>
      <c r="DQ6" s="5">
        <f t="shared" si="0"/>
        <v>5.9374511722765436E-3</v>
      </c>
      <c r="DR6" s="5">
        <f t="shared" si="0"/>
        <v>3.2545823039484002E-4</v>
      </c>
      <c r="DS6" s="5">
        <f t="shared" si="0"/>
        <v>7.5383364081810786E-4</v>
      </c>
      <c r="DT6" s="5">
        <f t="shared" si="0"/>
        <v>9.2048798827998389E-4</v>
      </c>
      <c r="DU6" s="5">
        <f t="shared" si="0"/>
        <v>1.0598272481585502E-5</v>
      </c>
      <c r="DV6" s="5">
        <f t="shared" si="0"/>
        <v>1.0877558524328961E-2</v>
      </c>
      <c r="DW6" s="5">
        <f t="shared" si="0"/>
        <v>5.9224637449178854E-4</v>
      </c>
      <c r="DX6" s="5">
        <f t="shared" si="1"/>
        <v>5.4258564054434537E-4</v>
      </c>
      <c r="DY6" s="5">
        <f t="shared" si="1"/>
        <v>3.5527900441589722E-3</v>
      </c>
      <c r="DZ6" s="5">
        <f t="shared" si="1"/>
        <v>0</v>
      </c>
      <c r="EA6" s="5">
        <f t="shared" si="1"/>
        <v>1.8122841346343258E-3</v>
      </c>
      <c r="EB6" s="5">
        <f t="shared" si="1"/>
        <v>1.6473677927659066E-3</v>
      </c>
      <c r="EC6" s="5">
        <f t="shared" si="1"/>
        <v>8.7611969607709859E-3</v>
      </c>
      <c r="ED6" s="5">
        <f t="shared" si="1"/>
        <v>0</v>
      </c>
      <c r="EE6" s="5">
        <f t="shared" si="1"/>
        <v>1.1754104141362693E-3</v>
      </c>
      <c r="EF6" s="5">
        <f t="shared" si="1"/>
        <v>1.4598844605726919E-4</v>
      </c>
      <c r="EG6" s="5">
        <f t="shared" si="1"/>
        <v>9.6155166966579211E-5</v>
      </c>
      <c r="EH6" s="5">
        <f t="shared" si="1"/>
        <v>7.4833184359864469E-4</v>
      </c>
      <c r="EI6" s="5">
        <f t="shared" si="1"/>
        <v>1.7820625182588374E-3</v>
      </c>
      <c r="EJ6" s="5">
        <f t="shared" si="1"/>
        <v>1.5600127347978351E-2</v>
      </c>
      <c r="EK6" s="5">
        <f t="shared" si="1"/>
        <v>2.3430178069353328E-4</v>
      </c>
      <c r="EL6" s="5">
        <f t="shared" si="1"/>
        <v>1.9712590431508603E-5</v>
      </c>
      <c r="EM6" s="5">
        <f t="shared" si="1"/>
        <v>8.0070919957676802E-4</v>
      </c>
      <c r="EN6" s="5">
        <f t="shared" si="2"/>
        <v>3.7227694554781711E-3</v>
      </c>
      <c r="EO6" s="5">
        <f t="shared" si="2"/>
        <v>2.5796605122096486E-2</v>
      </c>
      <c r="EP6" s="5">
        <f t="shared" si="2"/>
        <v>6.9862894070386861E-4</v>
      </c>
      <c r="EQ6" s="5">
        <f t="shared" si="2"/>
        <v>7.5525135709228225E-4</v>
      </c>
      <c r="ER6" s="5">
        <f t="shared" si="2"/>
        <v>5.3019361208110139E-4</v>
      </c>
      <c r="ES6" s="5">
        <f t="shared" si="2"/>
        <v>8.9108028633379862E-5</v>
      </c>
      <c r="ET6" s="5">
        <f t="shared" si="2"/>
        <v>2.5751957148743306E-4</v>
      </c>
      <c r="EU6" s="5">
        <f t="shared" si="2"/>
        <v>2.3600923662048356E-2</v>
      </c>
      <c r="EV6" s="5">
        <f t="shared" si="2"/>
        <v>1.1196186073389193E-3</v>
      </c>
      <c r="EW6" s="5">
        <f t="shared" si="2"/>
        <v>1.1088113542282673E-3</v>
      </c>
      <c r="EX6" s="5">
        <f t="shared" si="2"/>
        <v>5.8624378947985519E-5</v>
      </c>
      <c r="EY6" s="5">
        <f t="shared" si="2"/>
        <v>6.7298738677727928E-3</v>
      </c>
      <c r="EZ6" s="5">
        <f t="shared" si="2"/>
        <v>6.6512579191539594E-5</v>
      </c>
      <c r="FA6" s="5">
        <f t="shared" si="2"/>
        <v>3.0469226081657528E-4</v>
      </c>
      <c r="FB6" s="5">
        <f t="shared" si="2"/>
        <v>1.5274350840089295E-3</v>
      </c>
      <c r="FC6" s="5">
        <f t="shared" si="2"/>
        <v>4.2007981516488134E-5</v>
      </c>
      <c r="FD6" s="5">
        <f t="shared" si="3"/>
        <v>9.0126627912216658E-5</v>
      </c>
      <c r="FE6" s="5">
        <f t="shared" si="3"/>
        <v>1.2350863325346441E-4</v>
      </c>
      <c r="FF6" s="5">
        <f t="shared" si="3"/>
        <v>2.5386509608793888E-5</v>
      </c>
      <c r="FG6" s="5">
        <f t="shared" si="3"/>
        <v>2.2817819630568635E-2</v>
      </c>
      <c r="FH6" s="5">
        <f t="shared" si="3"/>
        <v>0</v>
      </c>
      <c r="FI6" s="5">
        <f t="shared" si="3"/>
        <v>0</v>
      </c>
      <c r="FJ6" s="6">
        <f t="shared" si="3"/>
        <v>0</v>
      </c>
    </row>
    <row r="7" spans="1:166" s="4" customFormat="1" x14ac:dyDescent="0.2">
      <c r="A7" s="4">
        <v>5</v>
      </c>
      <c r="B7" s="5">
        <v>10626</v>
      </c>
      <c r="C7" s="5">
        <v>13744</v>
      </c>
      <c r="D7" s="5">
        <v>52207</v>
      </c>
      <c r="E7" s="5">
        <v>42200</v>
      </c>
      <c r="F7" s="5">
        <v>37699</v>
      </c>
      <c r="G7" s="5">
        <v>72179</v>
      </c>
      <c r="H7" s="5">
        <v>11704</v>
      </c>
      <c r="I7" s="5">
        <v>39136</v>
      </c>
      <c r="J7" s="5">
        <v>51521</v>
      </c>
      <c r="K7" s="5">
        <v>57803</v>
      </c>
      <c r="L7" s="5">
        <v>119143</v>
      </c>
      <c r="M7" s="5">
        <v>64359</v>
      </c>
      <c r="N7" s="5">
        <v>46274</v>
      </c>
      <c r="O7" s="5">
        <v>72469</v>
      </c>
      <c r="P7" s="5">
        <v>92011</v>
      </c>
      <c r="Q7" s="5">
        <v>28127</v>
      </c>
      <c r="R7" s="5">
        <v>59231</v>
      </c>
      <c r="S7" s="5">
        <v>53459</v>
      </c>
      <c r="T7" s="5">
        <v>49377</v>
      </c>
      <c r="U7" s="5">
        <v>74410</v>
      </c>
      <c r="V7" s="5">
        <v>74126</v>
      </c>
      <c r="W7" s="5">
        <v>83229</v>
      </c>
      <c r="X7" s="5">
        <v>65028</v>
      </c>
      <c r="Y7" s="5">
        <v>49957</v>
      </c>
      <c r="Z7" s="5">
        <v>75527</v>
      </c>
      <c r="AA7" s="5">
        <v>47659</v>
      </c>
      <c r="AB7" s="5">
        <v>71183</v>
      </c>
      <c r="AC7" s="5">
        <v>47500</v>
      </c>
      <c r="AD7" s="5">
        <v>66821</v>
      </c>
      <c r="AE7" s="5">
        <v>52557</v>
      </c>
      <c r="AF7" s="5">
        <v>51190</v>
      </c>
      <c r="AG7" s="5">
        <v>50715</v>
      </c>
      <c r="AH7" s="5">
        <v>69014</v>
      </c>
      <c r="AI7" s="5">
        <v>55286</v>
      </c>
      <c r="AJ7" s="5">
        <v>26166</v>
      </c>
      <c r="AK7" s="5">
        <v>22810</v>
      </c>
      <c r="AL7" s="5">
        <v>84603</v>
      </c>
      <c r="AM7" s="5">
        <v>54619</v>
      </c>
      <c r="AN7" s="5">
        <v>67268</v>
      </c>
      <c r="AO7" s="5">
        <v>19379</v>
      </c>
      <c r="AP7" s="5">
        <v>28734</v>
      </c>
      <c r="AQ7" s="5">
        <v>27566</v>
      </c>
      <c r="AR7" s="5">
        <v>10809</v>
      </c>
      <c r="AS7" s="5">
        <v>67527</v>
      </c>
      <c r="AT7" s="5">
        <v>45025</v>
      </c>
      <c r="AU7" s="5">
        <v>60133</v>
      </c>
      <c r="AV7" s="5">
        <v>29271</v>
      </c>
      <c r="AW7" s="5">
        <v>59374</v>
      </c>
      <c r="AX7" s="5">
        <v>23230</v>
      </c>
      <c r="AY7" s="5">
        <v>22188</v>
      </c>
      <c r="AZ7" s="5">
        <v>80910</v>
      </c>
      <c r="BA7" s="5">
        <v>39379</v>
      </c>
      <c r="BB7" s="5">
        <v>54084</v>
      </c>
      <c r="BC7" s="5">
        <v>16273</v>
      </c>
      <c r="BD7" s="6">
        <v>4167</v>
      </c>
      <c r="BE7" s="5">
        <v>688</v>
      </c>
      <c r="BF7" s="5">
        <v>27</v>
      </c>
      <c r="BG7" s="5">
        <v>438</v>
      </c>
      <c r="BH7" s="5">
        <v>191</v>
      </c>
      <c r="BI7" s="5">
        <v>177</v>
      </c>
      <c r="BJ7" s="5">
        <v>2167</v>
      </c>
      <c r="BK7" s="5">
        <v>7</v>
      </c>
      <c r="BL7" s="5">
        <v>5</v>
      </c>
      <c r="BM7" s="5">
        <v>291</v>
      </c>
      <c r="BN7" s="5">
        <v>295</v>
      </c>
      <c r="BO7" s="5">
        <v>419</v>
      </c>
      <c r="BP7" s="5">
        <v>9</v>
      </c>
      <c r="BQ7" s="5">
        <v>16</v>
      </c>
      <c r="BR7" s="5">
        <v>69</v>
      </c>
      <c r="BS7" s="5">
        <v>153</v>
      </c>
      <c r="BT7" s="5">
        <v>6</v>
      </c>
      <c r="BU7" s="5">
        <v>272</v>
      </c>
      <c r="BV7" s="5">
        <v>849</v>
      </c>
      <c r="BW7" s="5">
        <v>2</v>
      </c>
      <c r="BX7" s="5">
        <v>80</v>
      </c>
      <c r="BY7" s="5">
        <v>118</v>
      </c>
      <c r="BZ7" s="5">
        <v>89</v>
      </c>
      <c r="CA7" s="5">
        <v>227</v>
      </c>
      <c r="CB7" s="5">
        <v>6</v>
      </c>
      <c r="CC7" s="5">
        <v>7600</v>
      </c>
      <c r="CD7" s="5">
        <v>0</v>
      </c>
      <c r="CE7" s="5">
        <v>50</v>
      </c>
      <c r="CF7" s="5">
        <v>2120</v>
      </c>
      <c r="CG7" s="5">
        <v>2270</v>
      </c>
      <c r="CH7" s="5">
        <v>366</v>
      </c>
      <c r="CI7" s="5">
        <v>7</v>
      </c>
      <c r="CJ7" s="5">
        <v>336</v>
      </c>
      <c r="CK7" s="5">
        <v>9</v>
      </c>
      <c r="CL7" s="5">
        <v>82</v>
      </c>
      <c r="CM7" s="5">
        <v>256</v>
      </c>
      <c r="CN7" s="5">
        <v>101</v>
      </c>
      <c r="CO7" s="5">
        <v>76</v>
      </c>
      <c r="CP7" s="5">
        <v>13</v>
      </c>
      <c r="CQ7" s="5">
        <v>5356</v>
      </c>
      <c r="CR7" s="5">
        <v>0</v>
      </c>
      <c r="CS7" s="5">
        <v>1</v>
      </c>
      <c r="CT7" s="5">
        <v>65</v>
      </c>
      <c r="CU7" s="5">
        <v>66</v>
      </c>
      <c r="CV7" s="5">
        <v>56</v>
      </c>
      <c r="CW7" s="5">
        <v>13</v>
      </c>
      <c r="CX7" s="5">
        <v>2810</v>
      </c>
      <c r="CY7" s="5">
        <v>52</v>
      </c>
      <c r="CZ7" s="5">
        <v>16</v>
      </c>
      <c r="DA7" s="5">
        <v>283</v>
      </c>
      <c r="DB7" s="5">
        <v>7</v>
      </c>
      <c r="DC7" s="5">
        <v>5</v>
      </c>
      <c r="DD7" s="5">
        <v>67</v>
      </c>
      <c r="DE7" s="5">
        <v>0</v>
      </c>
      <c r="DF7" s="5">
        <v>0</v>
      </c>
      <c r="DG7" s="6">
        <v>8</v>
      </c>
      <c r="DH7" s="5">
        <f t="shared" si="0"/>
        <v>6.4746847355543008E-2</v>
      </c>
      <c r="DI7" s="5">
        <f t="shared" si="0"/>
        <v>1.9644935972060536E-3</v>
      </c>
      <c r="DJ7" s="5">
        <f t="shared" si="0"/>
        <v>8.3896795448886157E-3</v>
      </c>
      <c r="DK7" s="5">
        <f t="shared" si="0"/>
        <v>4.5260663507109009E-3</v>
      </c>
      <c r="DL7" s="5">
        <f t="shared" si="0"/>
        <v>4.6950847502586273E-3</v>
      </c>
      <c r="DM7" s="5">
        <f t="shared" si="0"/>
        <v>3.0022582745673949E-2</v>
      </c>
      <c r="DN7" s="5">
        <f t="shared" si="0"/>
        <v>5.9808612440191385E-4</v>
      </c>
      <c r="DO7" s="5">
        <f t="shared" si="0"/>
        <v>1.2775960752248568E-4</v>
      </c>
      <c r="DP7" s="5">
        <f t="shared" si="0"/>
        <v>5.6481822945983196E-3</v>
      </c>
      <c r="DQ7" s="5">
        <f t="shared" si="0"/>
        <v>5.1035413386848437E-3</v>
      </c>
      <c r="DR7" s="5">
        <f t="shared" si="0"/>
        <v>3.5167823539779927E-3</v>
      </c>
      <c r="DS7" s="5">
        <f t="shared" si="0"/>
        <v>1.3984058173682003E-4</v>
      </c>
      <c r="DT7" s="5">
        <f t="shared" si="0"/>
        <v>3.4576652115658903E-4</v>
      </c>
      <c r="DU7" s="5">
        <f t="shared" si="0"/>
        <v>9.5213125612330794E-4</v>
      </c>
      <c r="DV7" s="5">
        <f t="shared" si="0"/>
        <v>1.6628446598776234E-3</v>
      </c>
      <c r="DW7" s="5">
        <f t="shared" si="0"/>
        <v>2.1331816404166815E-4</v>
      </c>
      <c r="DX7" s="5">
        <f t="shared" si="1"/>
        <v>4.5921899005588289E-3</v>
      </c>
      <c r="DY7" s="5">
        <f t="shared" si="1"/>
        <v>1.5881329617089733E-2</v>
      </c>
      <c r="DZ7" s="5">
        <f t="shared" si="1"/>
        <v>4.0504688417684346E-5</v>
      </c>
      <c r="EA7" s="5">
        <f t="shared" si="1"/>
        <v>1.0751243112484881E-3</v>
      </c>
      <c r="EB7" s="5">
        <f t="shared" si="1"/>
        <v>1.5918840892534334E-3</v>
      </c>
      <c r="EC7" s="5">
        <f t="shared" si="1"/>
        <v>1.0693388121928655E-3</v>
      </c>
      <c r="ED7" s="5">
        <f t="shared" si="1"/>
        <v>3.4908039613704865E-3</v>
      </c>
      <c r="EE7" s="5">
        <f t="shared" si="1"/>
        <v>1.2010328882839242E-4</v>
      </c>
      <c r="EF7" s="5">
        <f t="shared" si="1"/>
        <v>0.10062626610351265</v>
      </c>
      <c r="EG7" s="5">
        <f t="shared" si="1"/>
        <v>0</v>
      </c>
      <c r="EH7" s="5">
        <f t="shared" si="1"/>
        <v>7.0241490243457005E-4</v>
      </c>
      <c r="EI7" s="5">
        <f t="shared" si="1"/>
        <v>4.4631578947368418E-2</v>
      </c>
      <c r="EJ7" s="5">
        <f t="shared" si="1"/>
        <v>3.3971356310142024E-2</v>
      </c>
      <c r="EK7" s="5">
        <f t="shared" si="1"/>
        <v>6.9638678006735547E-3</v>
      </c>
      <c r="EL7" s="5">
        <f t="shared" si="1"/>
        <v>1.3674545809728463E-4</v>
      </c>
      <c r="EM7" s="5">
        <f t="shared" si="1"/>
        <v>6.6252587991718426E-3</v>
      </c>
      <c r="EN7" s="5">
        <f t="shared" si="2"/>
        <v>1.3040832294896687E-4</v>
      </c>
      <c r="EO7" s="5">
        <f t="shared" si="2"/>
        <v>1.4831964692688926E-3</v>
      </c>
      <c r="EP7" s="5">
        <f t="shared" si="2"/>
        <v>9.7836887564014367E-3</v>
      </c>
      <c r="EQ7" s="5">
        <f t="shared" si="2"/>
        <v>4.4278825076720738E-3</v>
      </c>
      <c r="ER7" s="5">
        <f t="shared" si="2"/>
        <v>8.9831329858279258E-4</v>
      </c>
      <c r="ES7" s="5">
        <f t="shared" si="2"/>
        <v>2.38012413262784E-4</v>
      </c>
      <c r="ET7" s="5">
        <f t="shared" si="2"/>
        <v>7.9621811262413036E-2</v>
      </c>
      <c r="EU7" s="5">
        <f t="shared" si="2"/>
        <v>0</v>
      </c>
      <c r="EV7" s="5">
        <f t="shared" si="2"/>
        <v>3.480197675227953E-5</v>
      </c>
      <c r="EW7" s="5">
        <f t="shared" si="2"/>
        <v>2.357977218312414E-3</v>
      </c>
      <c r="EX7" s="5">
        <f t="shared" si="2"/>
        <v>6.1060227588121008E-3</v>
      </c>
      <c r="EY7" s="5">
        <f t="shared" si="2"/>
        <v>8.2929791046544349E-4</v>
      </c>
      <c r="EZ7" s="5">
        <f t="shared" si="2"/>
        <v>2.8872848417545806E-4</v>
      </c>
      <c r="FA7" s="5">
        <f t="shared" si="2"/>
        <v>4.6729749056258624E-2</v>
      </c>
      <c r="FB7" s="5">
        <f t="shared" si="2"/>
        <v>1.7765023402001982E-3</v>
      </c>
      <c r="FC7" s="5">
        <f t="shared" si="2"/>
        <v>2.694782227911207E-4</v>
      </c>
      <c r="FD7" s="5">
        <f t="shared" si="3"/>
        <v>1.2182522600086095E-2</v>
      </c>
      <c r="FE7" s="5">
        <f t="shared" si="3"/>
        <v>3.1548584820623762E-4</v>
      </c>
      <c r="FF7" s="5">
        <f t="shared" si="3"/>
        <v>6.1797058460017309E-5</v>
      </c>
      <c r="FG7" s="5">
        <f t="shared" si="3"/>
        <v>1.701414459483481E-3</v>
      </c>
      <c r="FH7" s="5">
        <f t="shared" si="3"/>
        <v>0</v>
      </c>
      <c r="FI7" s="5">
        <f t="shared" si="3"/>
        <v>0</v>
      </c>
      <c r="FJ7" s="6">
        <f t="shared" si="3"/>
        <v>1.919846412287017E-3</v>
      </c>
    </row>
    <row r="8" spans="1:166" s="4" customFormat="1" x14ac:dyDescent="0.2">
      <c r="A8" s="4">
        <v>6</v>
      </c>
      <c r="B8" s="5">
        <v>20973</v>
      </c>
      <c r="C8" s="5">
        <v>8142</v>
      </c>
      <c r="D8" s="5">
        <v>11541</v>
      </c>
      <c r="E8" s="5">
        <v>38388</v>
      </c>
      <c r="F8" s="5">
        <v>34669</v>
      </c>
      <c r="G8" s="5">
        <v>32590</v>
      </c>
      <c r="H8" s="5">
        <v>43944</v>
      </c>
      <c r="I8" s="5">
        <v>8024</v>
      </c>
      <c r="J8" s="5">
        <v>27241</v>
      </c>
      <c r="K8" s="5">
        <v>26152</v>
      </c>
      <c r="L8" s="5">
        <v>26381</v>
      </c>
      <c r="M8" s="5">
        <v>106410</v>
      </c>
      <c r="N8" s="5">
        <v>55964</v>
      </c>
      <c r="O8" s="5">
        <v>43717</v>
      </c>
      <c r="P8" s="5">
        <v>68975</v>
      </c>
      <c r="Q8" s="5">
        <v>69469</v>
      </c>
      <c r="R8" s="5">
        <v>18771</v>
      </c>
      <c r="S8" s="5">
        <v>43055</v>
      </c>
      <c r="T8" s="5">
        <v>49933</v>
      </c>
      <c r="U8" s="5">
        <v>45885</v>
      </c>
      <c r="V8" s="5">
        <v>70024</v>
      </c>
      <c r="W8" s="5">
        <v>68633</v>
      </c>
      <c r="X8" s="5">
        <v>72167</v>
      </c>
      <c r="Y8" s="5">
        <v>62626</v>
      </c>
      <c r="Z8" s="5">
        <v>48231</v>
      </c>
      <c r="AA8" s="5">
        <v>67710</v>
      </c>
      <c r="AB8" s="5">
        <v>47020</v>
      </c>
      <c r="AC8" s="5">
        <v>66275</v>
      </c>
      <c r="AD8" s="5">
        <v>43633</v>
      </c>
      <c r="AE8" s="5">
        <v>62279</v>
      </c>
      <c r="AF8" s="5">
        <v>51806</v>
      </c>
      <c r="AG8" s="5">
        <v>51147</v>
      </c>
      <c r="AH8" s="5">
        <v>47852</v>
      </c>
      <c r="AI8" s="5">
        <v>59436</v>
      </c>
      <c r="AJ8" s="5">
        <v>55077</v>
      </c>
      <c r="AK8" s="5">
        <v>25786</v>
      </c>
      <c r="AL8" s="5">
        <v>22369</v>
      </c>
      <c r="AM8" s="5">
        <v>84095</v>
      </c>
      <c r="AN8" s="5">
        <v>54599</v>
      </c>
      <c r="AO8" s="5">
        <v>61778</v>
      </c>
      <c r="AP8" s="5">
        <v>19374</v>
      </c>
      <c r="AQ8" s="5">
        <v>28704</v>
      </c>
      <c r="AR8" s="5">
        <v>27287</v>
      </c>
      <c r="AS8" s="5">
        <v>10732</v>
      </c>
      <c r="AT8" s="5">
        <v>61531</v>
      </c>
      <c r="AU8" s="5">
        <v>44884</v>
      </c>
      <c r="AV8" s="5">
        <v>54089</v>
      </c>
      <c r="AW8" s="5">
        <v>29203</v>
      </c>
      <c r="AX8" s="5">
        <v>59351</v>
      </c>
      <c r="AY8" s="5">
        <v>22947</v>
      </c>
      <c r="AZ8" s="5">
        <v>22178</v>
      </c>
      <c r="BA8" s="5">
        <v>80873</v>
      </c>
      <c r="BB8" s="5">
        <v>39121</v>
      </c>
      <c r="BC8" s="5">
        <v>54031</v>
      </c>
      <c r="BD8" s="6">
        <v>16150</v>
      </c>
      <c r="BE8" s="5">
        <v>2071</v>
      </c>
      <c r="BF8" s="5">
        <v>10</v>
      </c>
      <c r="BG8" s="5">
        <v>59</v>
      </c>
      <c r="BH8" s="5">
        <v>1571</v>
      </c>
      <c r="BI8" s="5">
        <v>8</v>
      </c>
      <c r="BJ8" s="5">
        <v>1398</v>
      </c>
      <c r="BK8" s="5">
        <v>46</v>
      </c>
      <c r="BL8" s="5">
        <v>1</v>
      </c>
      <c r="BM8" s="5">
        <v>128</v>
      </c>
      <c r="BN8" s="5">
        <v>726</v>
      </c>
      <c r="BO8" s="5">
        <v>449</v>
      </c>
      <c r="BP8" s="5">
        <v>577</v>
      </c>
      <c r="BQ8" s="5">
        <v>883</v>
      </c>
      <c r="BR8" s="5">
        <v>3742</v>
      </c>
      <c r="BS8" s="5">
        <v>417</v>
      </c>
      <c r="BT8" s="5">
        <v>18</v>
      </c>
      <c r="BU8" s="5">
        <v>0</v>
      </c>
      <c r="BV8" s="5">
        <v>1844</v>
      </c>
      <c r="BW8" s="5">
        <v>6</v>
      </c>
      <c r="BX8" s="5">
        <v>102</v>
      </c>
      <c r="BY8" s="5">
        <v>1</v>
      </c>
      <c r="BZ8" s="5">
        <v>1568</v>
      </c>
      <c r="CA8" s="5">
        <v>360</v>
      </c>
      <c r="CB8" s="5">
        <v>2587</v>
      </c>
      <c r="CC8" s="5">
        <v>534</v>
      </c>
      <c r="CD8" s="5">
        <v>27</v>
      </c>
      <c r="CE8" s="5">
        <v>2</v>
      </c>
      <c r="CF8" s="5">
        <v>3399</v>
      </c>
      <c r="CG8" s="5">
        <v>1358</v>
      </c>
      <c r="CH8" s="5">
        <v>283</v>
      </c>
      <c r="CI8" s="5">
        <v>990</v>
      </c>
      <c r="CJ8" s="5">
        <v>690</v>
      </c>
      <c r="CK8" s="5">
        <v>67</v>
      </c>
      <c r="CL8" s="5">
        <v>7210</v>
      </c>
      <c r="CM8" s="5">
        <v>252</v>
      </c>
      <c r="CN8" s="5">
        <v>1101</v>
      </c>
      <c r="CO8" s="5">
        <v>16</v>
      </c>
      <c r="CP8" s="5">
        <v>2</v>
      </c>
      <c r="CQ8" s="5">
        <v>3775</v>
      </c>
      <c r="CR8" s="5">
        <v>5</v>
      </c>
      <c r="CS8" s="5">
        <v>1880</v>
      </c>
      <c r="CT8" s="5">
        <v>541</v>
      </c>
      <c r="CU8" s="5">
        <v>353</v>
      </c>
      <c r="CV8" s="5">
        <v>0</v>
      </c>
      <c r="CW8" s="5">
        <v>1</v>
      </c>
      <c r="CX8" s="5">
        <v>39</v>
      </c>
      <c r="CY8" s="5">
        <v>47</v>
      </c>
      <c r="CZ8" s="5">
        <v>46</v>
      </c>
      <c r="DA8" s="5">
        <v>57</v>
      </c>
      <c r="DB8" s="5">
        <v>9</v>
      </c>
      <c r="DC8" s="5">
        <v>0</v>
      </c>
      <c r="DD8" s="5">
        <v>7081</v>
      </c>
      <c r="DE8" s="5">
        <v>24</v>
      </c>
      <c r="DF8" s="5">
        <v>0</v>
      </c>
      <c r="DG8" s="6">
        <v>0</v>
      </c>
      <c r="DH8" s="5">
        <f t="shared" si="0"/>
        <v>9.8746006770609837E-2</v>
      </c>
      <c r="DI8" s="5">
        <f t="shared" si="0"/>
        <v>1.2281994595922379E-3</v>
      </c>
      <c r="DJ8" s="5">
        <f t="shared" si="0"/>
        <v>5.1122086474308989E-3</v>
      </c>
      <c r="DK8" s="5">
        <f t="shared" si="0"/>
        <v>4.0924247160571012E-2</v>
      </c>
      <c r="DL8" s="5">
        <f t="shared" si="0"/>
        <v>2.3075369927024142E-4</v>
      </c>
      <c r="DM8" s="5">
        <f t="shared" si="0"/>
        <v>4.289659404725376E-2</v>
      </c>
      <c r="DN8" s="5">
        <f t="shared" si="0"/>
        <v>1.0467868195885672E-3</v>
      </c>
      <c r="DO8" s="5">
        <f t="shared" si="0"/>
        <v>1.2462612163509471E-4</v>
      </c>
      <c r="DP8" s="5">
        <f t="shared" si="0"/>
        <v>4.6987996035387832E-3</v>
      </c>
      <c r="DQ8" s="5">
        <f t="shared" si="0"/>
        <v>2.7760783114102173E-2</v>
      </c>
      <c r="DR8" s="5">
        <f t="shared" si="0"/>
        <v>1.7019824873962322E-2</v>
      </c>
      <c r="DS8" s="5">
        <f t="shared" si="0"/>
        <v>5.4224227046330235E-3</v>
      </c>
      <c r="DT8" s="5">
        <f t="shared" si="0"/>
        <v>1.5778000142949038E-2</v>
      </c>
      <c r="DU8" s="5">
        <f t="shared" si="0"/>
        <v>8.5595992405700302E-2</v>
      </c>
      <c r="DV8" s="5">
        <f t="shared" si="0"/>
        <v>6.0456687205509242E-3</v>
      </c>
      <c r="DW8" s="5">
        <f t="shared" si="0"/>
        <v>2.5910837927708763E-4</v>
      </c>
      <c r="DX8" s="5">
        <f t="shared" si="1"/>
        <v>0</v>
      </c>
      <c r="DY8" s="5">
        <f t="shared" si="1"/>
        <v>4.2828939728254557E-2</v>
      </c>
      <c r="DZ8" s="5">
        <f t="shared" si="1"/>
        <v>1.201610157611199E-4</v>
      </c>
      <c r="EA8" s="5">
        <f t="shared" si="1"/>
        <v>2.2229486760379207E-3</v>
      </c>
      <c r="EB8" s="5">
        <f t="shared" si="1"/>
        <v>1.4280818005255341E-5</v>
      </c>
      <c r="EC8" s="5">
        <f t="shared" si="1"/>
        <v>2.2846152725365349E-2</v>
      </c>
      <c r="ED8" s="5">
        <f t="shared" si="1"/>
        <v>4.9884296146438124E-3</v>
      </c>
      <c r="EE8" s="5">
        <f t="shared" si="1"/>
        <v>4.1308721617219685E-2</v>
      </c>
      <c r="EF8" s="5">
        <f t="shared" si="1"/>
        <v>1.1071717360204018E-2</v>
      </c>
      <c r="EG8" s="5">
        <f t="shared" si="1"/>
        <v>3.9875941515285778E-4</v>
      </c>
      <c r="EH8" s="5">
        <f t="shared" si="1"/>
        <v>4.253509145044662E-5</v>
      </c>
      <c r="EI8" s="5">
        <f t="shared" si="1"/>
        <v>5.128630705394191E-2</v>
      </c>
      <c r="EJ8" s="5">
        <f t="shared" si="1"/>
        <v>3.1123232415832053E-2</v>
      </c>
      <c r="EK8" s="5">
        <f t="shared" si="1"/>
        <v>4.5440678238250452E-3</v>
      </c>
      <c r="EL8" s="5">
        <f t="shared" si="1"/>
        <v>1.9109755626761378E-2</v>
      </c>
      <c r="EM8" s="5">
        <f t="shared" si="1"/>
        <v>1.3490527303654173E-2</v>
      </c>
      <c r="EN8" s="5">
        <f t="shared" si="2"/>
        <v>1.4001504639304522E-3</v>
      </c>
      <c r="EO8" s="5">
        <f t="shared" si="2"/>
        <v>0.12130695201561344</v>
      </c>
      <c r="EP8" s="5">
        <f t="shared" si="2"/>
        <v>4.5754126041723407E-3</v>
      </c>
      <c r="EQ8" s="5">
        <f t="shared" si="2"/>
        <v>4.2697587838361903E-2</v>
      </c>
      <c r="ER8" s="5">
        <f t="shared" si="2"/>
        <v>7.1527560463140953E-4</v>
      </c>
      <c r="ES8" s="5">
        <f t="shared" si="2"/>
        <v>2.378262679112908E-5</v>
      </c>
      <c r="ET8" s="5">
        <f t="shared" si="2"/>
        <v>6.914046044799356E-2</v>
      </c>
      <c r="EU8" s="5">
        <f t="shared" si="2"/>
        <v>8.0934960665609123E-5</v>
      </c>
      <c r="EV8" s="5">
        <f t="shared" si="2"/>
        <v>9.7037266439558165E-2</v>
      </c>
      <c r="EW8" s="5">
        <f t="shared" si="2"/>
        <v>1.8847547380156076E-2</v>
      </c>
      <c r="EX8" s="5">
        <f t="shared" si="2"/>
        <v>1.2936563198592736E-2</v>
      </c>
      <c r="EY8" s="5">
        <f t="shared" si="2"/>
        <v>0</v>
      </c>
      <c r="EZ8" s="5">
        <f t="shared" si="2"/>
        <v>1.6251970551429359E-5</v>
      </c>
      <c r="FA8" s="5">
        <f t="shared" si="2"/>
        <v>8.6890651457089383E-4</v>
      </c>
      <c r="FB8" s="5">
        <f t="shared" si="2"/>
        <v>8.689382314333783E-4</v>
      </c>
      <c r="FC8" s="5">
        <f t="shared" si="2"/>
        <v>1.5751806321268364E-3</v>
      </c>
      <c r="FD8" s="5">
        <f t="shared" si="3"/>
        <v>9.6038819901939315E-4</v>
      </c>
      <c r="FE8" s="5">
        <f t="shared" si="3"/>
        <v>3.9220813178193227E-4</v>
      </c>
      <c r="FF8" s="5">
        <f t="shared" si="3"/>
        <v>0</v>
      </c>
      <c r="FG8" s="5">
        <f t="shared" si="3"/>
        <v>8.7557033867916356E-2</v>
      </c>
      <c r="FH8" s="5">
        <f t="shared" si="3"/>
        <v>6.134812504792822E-4</v>
      </c>
      <c r="FI8" s="5">
        <f t="shared" si="3"/>
        <v>0</v>
      </c>
      <c r="FJ8" s="6">
        <f t="shared" si="3"/>
        <v>0</v>
      </c>
    </row>
    <row r="9" spans="1:166" s="4" customFormat="1" x14ac:dyDescent="0.2">
      <c r="A9" s="4">
        <v>7</v>
      </c>
      <c r="B9" s="5">
        <v>29376</v>
      </c>
      <c r="C9" s="5">
        <v>14316</v>
      </c>
      <c r="D9" s="5">
        <v>7138</v>
      </c>
      <c r="E9" s="5">
        <v>10901</v>
      </c>
      <c r="F9" s="5">
        <v>29870</v>
      </c>
      <c r="G9" s="5">
        <v>28821</v>
      </c>
      <c r="H9" s="5">
        <v>15466</v>
      </c>
      <c r="I9" s="5">
        <v>39526</v>
      </c>
      <c r="J9" s="5">
        <v>7033</v>
      </c>
      <c r="K9" s="5">
        <v>22233</v>
      </c>
      <c r="L9" s="5">
        <v>16448</v>
      </c>
      <c r="M9" s="5">
        <v>20019</v>
      </c>
      <c r="N9" s="5">
        <v>77138</v>
      </c>
      <c r="O9" s="5">
        <v>38168</v>
      </c>
      <c r="P9" s="5">
        <v>33229</v>
      </c>
      <c r="Q9" s="5">
        <v>55754</v>
      </c>
      <c r="R9" s="5">
        <v>52699</v>
      </c>
      <c r="S9" s="5">
        <v>10262</v>
      </c>
      <c r="T9" s="5">
        <v>23244</v>
      </c>
      <c r="U9" s="5">
        <v>36856</v>
      </c>
      <c r="V9" s="5">
        <v>34693</v>
      </c>
      <c r="W9" s="5">
        <v>63604</v>
      </c>
      <c r="X9" s="5">
        <v>47217</v>
      </c>
      <c r="Y9" s="5">
        <v>65420</v>
      </c>
      <c r="Z9" s="5">
        <v>51252</v>
      </c>
      <c r="AA9" s="5">
        <v>40389</v>
      </c>
      <c r="AB9" s="5">
        <v>61318</v>
      </c>
      <c r="AC9" s="5">
        <v>35654</v>
      </c>
      <c r="AD9" s="5">
        <v>59931</v>
      </c>
      <c r="AE9" s="5">
        <v>40582</v>
      </c>
      <c r="AF9" s="5">
        <v>61302</v>
      </c>
      <c r="AG9" s="5">
        <v>50645</v>
      </c>
      <c r="AH9" s="5">
        <v>39299</v>
      </c>
      <c r="AI9" s="5">
        <v>47731</v>
      </c>
      <c r="AJ9" s="5">
        <v>47182</v>
      </c>
      <c r="AK9" s="5">
        <v>54417</v>
      </c>
      <c r="AL9" s="5">
        <v>24590</v>
      </c>
      <c r="AM9" s="5">
        <v>22192</v>
      </c>
      <c r="AN9" s="5">
        <v>81633</v>
      </c>
      <c r="AO9" s="5">
        <v>44776</v>
      </c>
      <c r="AP9" s="5">
        <v>61718</v>
      </c>
      <c r="AQ9" s="5">
        <v>16089</v>
      </c>
      <c r="AR9" s="5">
        <v>27491</v>
      </c>
      <c r="AS9" s="5">
        <v>26914</v>
      </c>
      <c r="AT9" s="5">
        <v>10696</v>
      </c>
      <c r="AU9" s="5">
        <v>60495</v>
      </c>
      <c r="AV9" s="5">
        <v>44820</v>
      </c>
      <c r="AW9" s="5">
        <v>50263</v>
      </c>
      <c r="AX9" s="5">
        <v>29149</v>
      </c>
      <c r="AY9" s="5">
        <v>59287</v>
      </c>
      <c r="AZ9" s="5">
        <v>22938</v>
      </c>
      <c r="BA9" s="5">
        <v>22176</v>
      </c>
      <c r="BB9" s="5">
        <v>75307</v>
      </c>
      <c r="BC9" s="5">
        <v>38893</v>
      </c>
      <c r="BD9" s="6">
        <v>53996</v>
      </c>
      <c r="BE9" s="5">
        <v>1485</v>
      </c>
      <c r="BF9" s="5">
        <v>42</v>
      </c>
      <c r="BG9" s="5">
        <v>0</v>
      </c>
      <c r="BH9" s="5">
        <v>270</v>
      </c>
      <c r="BI9" s="5">
        <v>227</v>
      </c>
      <c r="BJ9" s="5">
        <v>854</v>
      </c>
      <c r="BK9" s="5">
        <v>15</v>
      </c>
      <c r="BL9" s="5">
        <v>50</v>
      </c>
      <c r="BM9" s="5">
        <v>721</v>
      </c>
      <c r="BN9" s="5">
        <v>290</v>
      </c>
      <c r="BO9" s="5">
        <v>112</v>
      </c>
      <c r="BP9" s="5">
        <v>441</v>
      </c>
      <c r="BQ9" s="5">
        <v>81</v>
      </c>
      <c r="BR9" s="5">
        <v>0</v>
      </c>
      <c r="BS9" s="5">
        <v>0</v>
      </c>
      <c r="BT9" s="5">
        <v>158</v>
      </c>
      <c r="BU9" s="5">
        <v>46</v>
      </c>
      <c r="BV9" s="5">
        <v>720</v>
      </c>
      <c r="BW9" s="5">
        <v>1145</v>
      </c>
      <c r="BX9" s="5">
        <v>58</v>
      </c>
      <c r="BY9" s="5">
        <v>600</v>
      </c>
      <c r="BZ9" s="5">
        <v>10517</v>
      </c>
      <c r="CA9" s="5">
        <v>3327</v>
      </c>
      <c r="CB9" s="5">
        <v>537</v>
      </c>
      <c r="CC9" s="5">
        <v>197</v>
      </c>
      <c r="CD9" s="5">
        <v>73</v>
      </c>
      <c r="CE9" s="5">
        <v>9</v>
      </c>
      <c r="CF9" s="5">
        <v>123</v>
      </c>
      <c r="CG9" s="5">
        <v>6838</v>
      </c>
      <c r="CH9" s="5">
        <v>38</v>
      </c>
      <c r="CI9" s="5">
        <v>352</v>
      </c>
      <c r="CJ9" s="5">
        <v>390</v>
      </c>
      <c r="CK9" s="5">
        <v>1574</v>
      </c>
      <c r="CL9" s="5">
        <v>853</v>
      </c>
      <c r="CM9" s="5">
        <v>259</v>
      </c>
      <c r="CN9" s="5">
        <v>769</v>
      </c>
      <c r="CO9" s="5">
        <v>243</v>
      </c>
      <c r="CP9" s="5">
        <v>0</v>
      </c>
      <c r="CQ9" s="5">
        <v>9852</v>
      </c>
      <c r="CR9" s="5">
        <v>38</v>
      </c>
      <c r="CS9" s="5">
        <v>16</v>
      </c>
      <c r="CT9" s="5">
        <v>3</v>
      </c>
      <c r="CU9" s="5">
        <v>3515</v>
      </c>
      <c r="CV9" s="5">
        <v>154</v>
      </c>
      <c r="CW9" s="5">
        <v>1</v>
      </c>
      <c r="CX9" s="5">
        <v>761</v>
      </c>
      <c r="CY9" s="5">
        <v>2</v>
      </c>
      <c r="CZ9" s="5">
        <v>3028</v>
      </c>
      <c r="DA9" s="5">
        <v>443</v>
      </c>
      <c r="DB9" s="5">
        <v>10</v>
      </c>
      <c r="DC9" s="5">
        <v>1</v>
      </c>
      <c r="DD9" s="5">
        <v>5916</v>
      </c>
      <c r="DE9" s="5">
        <v>0</v>
      </c>
      <c r="DF9" s="5">
        <v>0</v>
      </c>
      <c r="DG9" s="6">
        <v>577</v>
      </c>
      <c r="DH9" s="5">
        <f t="shared" si="0"/>
        <v>5.0551470588235295E-2</v>
      </c>
      <c r="DI9" s="5">
        <f t="shared" si="0"/>
        <v>2.933780385582565E-3</v>
      </c>
      <c r="DJ9" s="5">
        <f t="shared" si="0"/>
        <v>0</v>
      </c>
      <c r="DK9" s="5">
        <f t="shared" si="0"/>
        <v>2.4768369874323456E-2</v>
      </c>
      <c r="DL9" s="5">
        <f t="shared" si="0"/>
        <v>7.5995982591228655E-3</v>
      </c>
      <c r="DM9" s="5">
        <f t="shared" si="0"/>
        <v>2.9631171715068873E-2</v>
      </c>
      <c r="DN9" s="5">
        <f t="shared" si="0"/>
        <v>9.6986939092202245E-4</v>
      </c>
      <c r="DO9" s="5">
        <f t="shared" si="0"/>
        <v>1.2649901330769619E-3</v>
      </c>
      <c r="DP9" s="5">
        <f t="shared" si="0"/>
        <v>0.10251670695293616</v>
      </c>
      <c r="DQ9" s="5">
        <f t="shared" si="0"/>
        <v>1.3043673818198175E-2</v>
      </c>
      <c r="DR9" s="5">
        <f t="shared" si="0"/>
        <v>6.8093385214007783E-3</v>
      </c>
      <c r="DS9" s="5">
        <f t="shared" si="0"/>
        <v>2.2029072381237823E-2</v>
      </c>
      <c r="DT9" s="5">
        <f t="shared" si="0"/>
        <v>1.0500661152739246E-3</v>
      </c>
      <c r="DU9" s="5">
        <f t="shared" si="0"/>
        <v>0</v>
      </c>
      <c r="DV9" s="5">
        <f t="shared" si="0"/>
        <v>0</v>
      </c>
      <c r="DW9" s="5">
        <f t="shared" si="0"/>
        <v>2.8338773899630521E-3</v>
      </c>
      <c r="DX9" s="5">
        <f t="shared" si="1"/>
        <v>8.728818383650544E-4</v>
      </c>
      <c r="DY9" s="5">
        <f t="shared" si="1"/>
        <v>7.0161761839797304E-2</v>
      </c>
      <c r="DZ9" s="5">
        <f t="shared" si="1"/>
        <v>4.9260024092238855E-2</v>
      </c>
      <c r="EA9" s="5">
        <f t="shared" si="1"/>
        <v>1.5736922075103104E-3</v>
      </c>
      <c r="EB9" s="5">
        <f t="shared" si="1"/>
        <v>1.7294555097570115E-2</v>
      </c>
      <c r="EC9" s="5">
        <f t="shared" si="1"/>
        <v>0.16535123577133515</v>
      </c>
      <c r="ED9" s="5">
        <f t="shared" si="1"/>
        <v>7.0461909905330702E-2</v>
      </c>
      <c r="EE9" s="5">
        <f t="shared" si="1"/>
        <v>8.208498929990829E-3</v>
      </c>
      <c r="EF9" s="5">
        <f t="shared" si="1"/>
        <v>3.8437524389292126E-3</v>
      </c>
      <c r="EG9" s="5">
        <f t="shared" si="1"/>
        <v>1.8074228131421922E-3</v>
      </c>
      <c r="EH9" s="5">
        <f t="shared" si="1"/>
        <v>1.4677582439088033E-4</v>
      </c>
      <c r="EI9" s="5">
        <f t="shared" si="1"/>
        <v>3.4498233017333257E-3</v>
      </c>
      <c r="EJ9" s="5">
        <f t="shared" si="1"/>
        <v>0.11409787922777861</v>
      </c>
      <c r="EK9" s="5">
        <f t="shared" si="1"/>
        <v>9.3637573308363311E-4</v>
      </c>
      <c r="EL9" s="5">
        <f t="shared" si="1"/>
        <v>5.74206388046067E-3</v>
      </c>
      <c r="EM9" s="5">
        <f t="shared" si="1"/>
        <v>7.7006614670747358E-3</v>
      </c>
      <c r="EN9" s="5">
        <f t="shared" si="2"/>
        <v>4.0051909717804528E-2</v>
      </c>
      <c r="EO9" s="5">
        <f t="shared" si="2"/>
        <v>1.7870985313527897E-2</v>
      </c>
      <c r="EP9" s="5">
        <f t="shared" si="2"/>
        <v>5.48938154380908E-3</v>
      </c>
      <c r="EQ9" s="5">
        <f t="shared" si="2"/>
        <v>1.4131613282613888E-2</v>
      </c>
      <c r="ER9" s="5">
        <f t="shared" si="2"/>
        <v>9.8820658804392031E-3</v>
      </c>
      <c r="ES9" s="5">
        <f t="shared" si="2"/>
        <v>0</v>
      </c>
      <c r="ET9" s="5">
        <f t="shared" si="2"/>
        <v>0.12068648708242991</v>
      </c>
      <c r="EU9" s="5">
        <f t="shared" si="2"/>
        <v>8.4866892978381278E-4</v>
      </c>
      <c r="EV9" s="5">
        <f t="shared" si="2"/>
        <v>2.5924365663177677E-4</v>
      </c>
      <c r="EW9" s="5">
        <f t="shared" si="2"/>
        <v>1.8646280067126608E-4</v>
      </c>
      <c r="EX9" s="5">
        <f t="shared" si="2"/>
        <v>0.12786002691790041</v>
      </c>
      <c r="EY9" s="5">
        <f t="shared" si="2"/>
        <v>5.7219291075276809E-3</v>
      </c>
      <c r="EZ9" s="5">
        <f t="shared" si="2"/>
        <v>9.3492894540014957E-5</v>
      </c>
      <c r="FA9" s="5">
        <f t="shared" si="2"/>
        <v>1.2579552029093314E-2</v>
      </c>
      <c r="FB9" s="5">
        <f t="shared" si="2"/>
        <v>4.4622936189201249E-5</v>
      </c>
      <c r="FC9" s="5">
        <f t="shared" si="2"/>
        <v>6.0243121182579629E-2</v>
      </c>
      <c r="FD9" s="5">
        <f t="shared" si="3"/>
        <v>1.5197776939174585E-2</v>
      </c>
      <c r="FE9" s="5">
        <f t="shared" si="3"/>
        <v>1.6867104086899321E-4</v>
      </c>
      <c r="FF9" s="5">
        <f t="shared" si="3"/>
        <v>4.3595779928502924E-5</v>
      </c>
      <c r="FG9" s="5">
        <f t="shared" si="3"/>
        <v>0.26677489177489178</v>
      </c>
      <c r="FH9" s="5">
        <f t="shared" si="3"/>
        <v>0</v>
      </c>
      <c r="FI9" s="5">
        <f t="shared" si="3"/>
        <v>0</v>
      </c>
      <c r="FJ9" s="6">
        <f t="shared" si="3"/>
        <v>1.0685976739017704E-2</v>
      </c>
    </row>
    <row r="10" spans="1:166" s="4" customFormat="1" x14ac:dyDescent="0.2">
      <c r="A10" s="4">
        <v>8</v>
      </c>
      <c r="B10" s="5">
        <v>19443</v>
      </c>
      <c r="C10" s="5">
        <v>22626</v>
      </c>
      <c r="D10" s="5">
        <v>12119</v>
      </c>
      <c r="E10" s="5">
        <v>5768</v>
      </c>
      <c r="F10" s="5">
        <v>9563</v>
      </c>
      <c r="G10" s="5">
        <v>28581</v>
      </c>
      <c r="H10" s="5">
        <v>14553</v>
      </c>
      <c r="I10" s="5">
        <v>8392</v>
      </c>
      <c r="J10" s="5">
        <v>34080</v>
      </c>
      <c r="K10" s="5">
        <v>4917</v>
      </c>
      <c r="L10" s="5">
        <v>11140</v>
      </c>
      <c r="M10" s="5">
        <v>13546</v>
      </c>
      <c r="N10" s="5">
        <v>14755</v>
      </c>
      <c r="O10" s="5">
        <v>51898</v>
      </c>
      <c r="P10" s="5">
        <v>31122</v>
      </c>
      <c r="Q10" s="5">
        <v>23089</v>
      </c>
      <c r="R10" s="5">
        <v>40237</v>
      </c>
      <c r="S10" s="5">
        <v>47718</v>
      </c>
      <c r="T10" s="5">
        <v>9184</v>
      </c>
      <c r="U10" s="5">
        <v>16528</v>
      </c>
      <c r="V10" s="5">
        <v>21908</v>
      </c>
      <c r="W10" s="5">
        <v>27765</v>
      </c>
      <c r="X10" s="5">
        <v>45509</v>
      </c>
      <c r="Y10" s="5">
        <v>35382</v>
      </c>
      <c r="Z10" s="5">
        <v>37438</v>
      </c>
      <c r="AA10" s="5">
        <v>42378</v>
      </c>
      <c r="AB10" s="5">
        <v>27913</v>
      </c>
      <c r="AC10" s="5">
        <v>49679</v>
      </c>
      <c r="AD10" s="5">
        <v>27541</v>
      </c>
      <c r="AE10" s="5">
        <v>43475</v>
      </c>
      <c r="AF10" s="5">
        <v>36300</v>
      </c>
      <c r="AG10" s="5">
        <v>50453</v>
      </c>
      <c r="AH10" s="5">
        <v>35932</v>
      </c>
      <c r="AI10" s="5">
        <v>27137</v>
      </c>
      <c r="AJ10" s="5">
        <v>39718</v>
      </c>
      <c r="AK10" s="5">
        <v>46103</v>
      </c>
      <c r="AL10" s="5">
        <v>52723</v>
      </c>
      <c r="AM10" s="5">
        <v>23546</v>
      </c>
      <c r="AN10" s="5">
        <v>22191</v>
      </c>
      <c r="AO10" s="5">
        <v>67997</v>
      </c>
      <c r="AP10" s="5">
        <v>44586</v>
      </c>
      <c r="AQ10" s="5">
        <v>53914</v>
      </c>
      <c r="AR10" s="5">
        <v>16075</v>
      </c>
      <c r="AS10" s="5">
        <v>23899</v>
      </c>
      <c r="AT10" s="5">
        <v>26699</v>
      </c>
      <c r="AU10" s="5">
        <v>10164</v>
      </c>
      <c r="AV10" s="5">
        <v>59702</v>
      </c>
      <c r="AW10" s="5">
        <v>44741</v>
      </c>
      <c r="AX10" s="5">
        <v>47148</v>
      </c>
      <c r="AY10" s="5">
        <v>28699</v>
      </c>
      <c r="AZ10" s="5">
        <v>59273</v>
      </c>
      <c r="BA10" s="5">
        <v>22919</v>
      </c>
      <c r="BB10" s="5">
        <v>15770</v>
      </c>
      <c r="BC10" s="5">
        <v>62126</v>
      </c>
      <c r="BD10" s="6">
        <v>38866</v>
      </c>
      <c r="BE10" s="5">
        <v>2025</v>
      </c>
      <c r="BF10" s="5">
        <v>61</v>
      </c>
      <c r="BG10" s="5">
        <v>4</v>
      </c>
      <c r="BH10" s="5">
        <v>210</v>
      </c>
      <c r="BI10" s="5">
        <v>14</v>
      </c>
      <c r="BJ10" s="5">
        <v>527</v>
      </c>
      <c r="BK10" s="5">
        <v>4</v>
      </c>
      <c r="BL10" s="5">
        <v>0</v>
      </c>
      <c r="BM10" s="5">
        <v>18</v>
      </c>
      <c r="BN10" s="5">
        <v>42</v>
      </c>
      <c r="BO10" s="5">
        <v>195</v>
      </c>
      <c r="BP10" s="5">
        <v>0</v>
      </c>
      <c r="BQ10" s="5">
        <v>4</v>
      </c>
      <c r="BR10" s="5">
        <v>8</v>
      </c>
      <c r="BS10" s="5">
        <v>94</v>
      </c>
      <c r="BT10" s="5">
        <v>2</v>
      </c>
      <c r="BU10" s="5">
        <v>94</v>
      </c>
      <c r="BV10" s="5">
        <v>90</v>
      </c>
      <c r="BW10" s="5">
        <v>0</v>
      </c>
      <c r="BX10" s="5">
        <v>94</v>
      </c>
      <c r="BY10" s="5">
        <v>252</v>
      </c>
      <c r="BZ10" s="5">
        <v>334</v>
      </c>
      <c r="CA10" s="5">
        <v>318</v>
      </c>
      <c r="CB10" s="5">
        <v>0</v>
      </c>
      <c r="CC10" s="5">
        <v>319</v>
      </c>
      <c r="CD10" s="5">
        <v>24</v>
      </c>
      <c r="CE10" s="5">
        <v>25</v>
      </c>
      <c r="CF10" s="5">
        <v>9460</v>
      </c>
      <c r="CG10" s="5">
        <v>119</v>
      </c>
      <c r="CH10" s="5">
        <v>1</v>
      </c>
      <c r="CI10" s="5">
        <v>112</v>
      </c>
      <c r="CJ10" s="5">
        <v>72</v>
      </c>
      <c r="CK10" s="5">
        <v>5368</v>
      </c>
      <c r="CL10" s="5">
        <v>5533</v>
      </c>
      <c r="CM10" s="5">
        <v>24</v>
      </c>
      <c r="CN10" s="5">
        <v>1986</v>
      </c>
      <c r="CO10" s="5">
        <v>4</v>
      </c>
      <c r="CP10" s="5">
        <v>29</v>
      </c>
      <c r="CQ10" s="5">
        <v>11852</v>
      </c>
      <c r="CR10" s="5">
        <v>18</v>
      </c>
      <c r="CS10" s="5">
        <v>1961</v>
      </c>
      <c r="CT10" s="5">
        <v>6</v>
      </c>
      <c r="CU10" s="5">
        <v>5</v>
      </c>
      <c r="CV10" s="5">
        <v>0</v>
      </c>
      <c r="CW10" s="5">
        <v>0</v>
      </c>
      <c r="CX10" s="5">
        <v>2</v>
      </c>
      <c r="CY10" s="5">
        <v>12</v>
      </c>
      <c r="CZ10" s="5">
        <v>8</v>
      </c>
      <c r="DA10" s="5">
        <v>95</v>
      </c>
      <c r="DB10" s="5">
        <v>4</v>
      </c>
      <c r="DC10" s="5">
        <v>6</v>
      </c>
      <c r="DD10" s="5">
        <v>488</v>
      </c>
      <c r="DE10" s="5">
        <v>7</v>
      </c>
      <c r="DF10" s="5">
        <v>232</v>
      </c>
      <c r="DG10" s="6">
        <v>0</v>
      </c>
      <c r="DH10" s="5">
        <f t="shared" si="0"/>
        <v>0.10415059404412899</v>
      </c>
      <c r="DI10" s="5">
        <f t="shared" si="0"/>
        <v>2.6960134358702376E-3</v>
      </c>
      <c r="DJ10" s="5">
        <f t="shared" si="0"/>
        <v>3.3006023599306875E-4</v>
      </c>
      <c r="DK10" s="5">
        <f t="shared" si="0"/>
        <v>3.640776699029126E-2</v>
      </c>
      <c r="DL10" s="5">
        <f t="shared" si="0"/>
        <v>1.4639757398305971E-3</v>
      </c>
      <c r="DM10" s="5">
        <f t="shared" si="0"/>
        <v>1.8438822994296909E-2</v>
      </c>
      <c r="DN10" s="5">
        <f t="shared" si="0"/>
        <v>2.7485741771456057E-4</v>
      </c>
      <c r="DO10" s="5">
        <f t="shared" si="0"/>
        <v>0</v>
      </c>
      <c r="DP10" s="5">
        <f t="shared" si="0"/>
        <v>5.2816901408450699E-4</v>
      </c>
      <c r="DQ10" s="5">
        <f t="shared" si="0"/>
        <v>8.5417937766931063E-3</v>
      </c>
      <c r="DR10" s="5">
        <f t="shared" si="0"/>
        <v>1.7504488330341114E-2</v>
      </c>
      <c r="DS10" s="5">
        <f t="shared" si="0"/>
        <v>0</v>
      </c>
      <c r="DT10" s="5">
        <f t="shared" si="0"/>
        <v>2.7109454422229753E-4</v>
      </c>
      <c r="DU10" s="5">
        <f t="shared" si="0"/>
        <v>1.5414852210104437E-4</v>
      </c>
      <c r="DV10" s="5">
        <f t="shared" si="0"/>
        <v>3.0203714414240731E-3</v>
      </c>
      <c r="DW10" s="5">
        <f t="shared" si="0"/>
        <v>8.6621334834769797E-5</v>
      </c>
      <c r="DX10" s="5">
        <f t="shared" si="1"/>
        <v>2.3361582622958969E-3</v>
      </c>
      <c r="DY10" s="5">
        <f t="shared" si="1"/>
        <v>1.886080724254998E-3</v>
      </c>
      <c r="DZ10" s="5">
        <f t="shared" si="1"/>
        <v>0</v>
      </c>
      <c r="EA10" s="5">
        <f t="shared" si="1"/>
        <v>5.6873184898354311E-3</v>
      </c>
      <c r="EB10" s="5">
        <f t="shared" si="1"/>
        <v>1.150264743472704E-2</v>
      </c>
      <c r="EC10" s="5">
        <f t="shared" si="1"/>
        <v>1.2029533585449307E-2</v>
      </c>
      <c r="ED10" s="5">
        <f t="shared" si="1"/>
        <v>6.9876288206728336E-3</v>
      </c>
      <c r="EE10" s="5">
        <f t="shared" si="1"/>
        <v>0</v>
      </c>
      <c r="EF10" s="5">
        <f t="shared" si="1"/>
        <v>8.5207543137988135E-3</v>
      </c>
      <c r="EG10" s="5">
        <f t="shared" si="1"/>
        <v>5.6633158714427298E-4</v>
      </c>
      <c r="EH10" s="5">
        <f t="shared" si="1"/>
        <v>8.9564002436140868E-4</v>
      </c>
      <c r="EI10" s="5">
        <f t="shared" si="1"/>
        <v>0.19042251253044545</v>
      </c>
      <c r="EJ10" s="5">
        <f t="shared" si="1"/>
        <v>4.3208307614102607E-3</v>
      </c>
      <c r="EK10" s="5">
        <f t="shared" si="1"/>
        <v>2.3001725129384705E-5</v>
      </c>
      <c r="EL10" s="5">
        <f t="shared" si="1"/>
        <v>3.0853994490358128E-3</v>
      </c>
      <c r="EM10" s="5">
        <f t="shared" si="1"/>
        <v>1.4270707391037204E-3</v>
      </c>
      <c r="EN10" s="5">
        <f t="shared" si="2"/>
        <v>0.14939329845263274</v>
      </c>
      <c r="EO10" s="5">
        <f t="shared" si="2"/>
        <v>0.20389136603161734</v>
      </c>
      <c r="EP10" s="5">
        <f t="shared" si="2"/>
        <v>6.0426003323430183E-4</v>
      </c>
      <c r="EQ10" s="5">
        <f t="shared" si="2"/>
        <v>4.3077456998459968E-2</v>
      </c>
      <c r="ER10" s="5">
        <f t="shared" si="2"/>
        <v>7.5868216907232138E-5</v>
      </c>
      <c r="ES10" s="5">
        <f t="shared" si="2"/>
        <v>1.2316316996517456E-3</v>
      </c>
      <c r="ET10" s="5">
        <f t="shared" si="2"/>
        <v>0.53409039700779593</v>
      </c>
      <c r="EU10" s="5">
        <f t="shared" si="2"/>
        <v>2.6471756106887071E-4</v>
      </c>
      <c r="EV10" s="5">
        <f t="shared" si="2"/>
        <v>4.3982416005023998E-2</v>
      </c>
      <c r="EW10" s="5">
        <f t="shared" si="2"/>
        <v>1.1128834810995289E-4</v>
      </c>
      <c r="EX10" s="5">
        <f t="shared" si="2"/>
        <v>3.1104199066874026E-4</v>
      </c>
      <c r="EY10" s="5">
        <f t="shared" si="2"/>
        <v>0</v>
      </c>
      <c r="EZ10" s="5">
        <f t="shared" si="2"/>
        <v>0</v>
      </c>
      <c r="FA10" s="5">
        <f t="shared" si="2"/>
        <v>1.9677292404565131E-4</v>
      </c>
      <c r="FB10" s="5">
        <f t="shared" si="2"/>
        <v>2.0099829151452213E-4</v>
      </c>
      <c r="FC10" s="5">
        <f t="shared" si="2"/>
        <v>1.7880691088710578E-4</v>
      </c>
      <c r="FD10" s="5">
        <f t="shared" si="3"/>
        <v>2.014931704420124E-3</v>
      </c>
      <c r="FE10" s="5">
        <f t="shared" si="3"/>
        <v>1.3937767866476183E-4</v>
      </c>
      <c r="FF10" s="5">
        <f t="shared" si="3"/>
        <v>1.012265280987971E-4</v>
      </c>
      <c r="FG10" s="5">
        <f t="shared" si="3"/>
        <v>2.1292377503381473E-2</v>
      </c>
      <c r="FH10" s="5">
        <f t="shared" si="3"/>
        <v>4.4388078630310716E-4</v>
      </c>
      <c r="FI10" s="5">
        <f t="shared" si="3"/>
        <v>3.734346328429321E-3</v>
      </c>
      <c r="FJ10" s="6">
        <f t="shared" si="3"/>
        <v>0</v>
      </c>
    </row>
    <row r="11" spans="1:166" s="4" customFormat="1" x14ac:dyDescent="0.2">
      <c r="A11" s="4">
        <v>9</v>
      </c>
      <c r="B11" s="5">
        <v>5797</v>
      </c>
      <c r="C11" s="5">
        <v>14650</v>
      </c>
      <c r="D11" s="5">
        <v>21276</v>
      </c>
      <c r="E11" s="5">
        <v>11107</v>
      </c>
      <c r="F11" s="5">
        <v>4954</v>
      </c>
      <c r="G11" s="5">
        <v>6873</v>
      </c>
      <c r="H11" s="5">
        <v>22396</v>
      </c>
      <c r="I11" s="5">
        <v>11007</v>
      </c>
      <c r="J11" s="5">
        <v>6961</v>
      </c>
      <c r="K11" s="5">
        <v>17276</v>
      </c>
      <c r="L11" s="5">
        <v>3495</v>
      </c>
      <c r="M11" s="5">
        <v>10266</v>
      </c>
      <c r="N11" s="5">
        <v>9209</v>
      </c>
      <c r="O11" s="5">
        <v>9786</v>
      </c>
      <c r="P11" s="5">
        <v>36988</v>
      </c>
      <c r="Q11" s="5">
        <v>16562</v>
      </c>
      <c r="R11" s="5">
        <v>14406</v>
      </c>
      <c r="S11" s="5">
        <v>36811</v>
      </c>
      <c r="T11" s="5">
        <v>29790</v>
      </c>
      <c r="U11" s="5">
        <v>7844</v>
      </c>
      <c r="V11" s="5">
        <v>4280</v>
      </c>
      <c r="W11" s="5">
        <v>14261</v>
      </c>
      <c r="X11" s="5">
        <v>15991</v>
      </c>
      <c r="Y11" s="5">
        <v>31713</v>
      </c>
      <c r="Z11" s="5">
        <v>26051</v>
      </c>
      <c r="AA11" s="5">
        <v>36153</v>
      </c>
      <c r="AB11" s="5">
        <v>33314</v>
      </c>
      <c r="AC11" s="5">
        <v>24022</v>
      </c>
      <c r="AD11" s="5">
        <v>29107</v>
      </c>
      <c r="AE11" s="5">
        <v>26738</v>
      </c>
      <c r="AF11" s="5">
        <v>41087</v>
      </c>
      <c r="AG11" s="5">
        <v>35962</v>
      </c>
      <c r="AH11" s="5">
        <v>41303</v>
      </c>
      <c r="AI11" s="5">
        <v>29873</v>
      </c>
      <c r="AJ11" s="5">
        <v>20209</v>
      </c>
      <c r="AK11" s="5">
        <v>38883</v>
      </c>
      <c r="AL11" s="5">
        <v>43553</v>
      </c>
      <c r="AM11" s="5">
        <v>45283</v>
      </c>
      <c r="AN11" s="5">
        <v>23487</v>
      </c>
      <c r="AO11" s="5">
        <v>10309</v>
      </c>
      <c r="AP11" s="5">
        <v>60368</v>
      </c>
      <c r="AQ11" s="5">
        <v>32091</v>
      </c>
      <c r="AR11" s="5">
        <v>46919</v>
      </c>
      <c r="AS11" s="5">
        <v>11393</v>
      </c>
      <c r="AT11" s="5">
        <v>22609</v>
      </c>
      <c r="AU11" s="5">
        <v>26691</v>
      </c>
      <c r="AV11" s="5">
        <v>9894</v>
      </c>
      <c r="AW11" s="5">
        <v>48553</v>
      </c>
      <c r="AX11" s="5">
        <v>37713</v>
      </c>
      <c r="AY11" s="5">
        <v>41983</v>
      </c>
      <c r="AZ11" s="5">
        <v>28445</v>
      </c>
      <c r="BA11" s="5">
        <v>54241</v>
      </c>
      <c r="BB11" s="5">
        <v>21203</v>
      </c>
      <c r="BC11" s="5">
        <v>9385</v>
      </c>
      <c r="BD11" s="6">
        <v>54030</v>
      </c>
      <c r="BE11" s="5">
        <v>1137</v>
      </c>
      <c r="BF11" s="5">
        <v>68</v>
      </c>
      <c r="BG11" s="5">
        <v>35</v>
      </c>
      <c r="BH11" s="5">
        <v>282</v>
      </c>
      <c r="BI11" s="5">
        <v>29</v>
      </c>
      <c r="BJ11" s="5">
        <v>8</v>
      </c>
      <c r="BK11" s="5">
        <v>95</v>
      </c>
      <c r="BL11" s="5">
        <v>0</v>
      </c>
      <c r="BM11" s="5">
        <v>0</v>
      </c>
      <c r="BN11" s="5">
        <v>1242</v>
      </c>
      <c r="BO11" s="5">
        <v>294</v>
      </c>
      <c r="BP11" s="5">
        <v>118</v>
      </c>
      <c r="BQ11" s="5">
        <v>0</v>
      </c>
      <c r="BR11" s="5">
        <v>1</v>
      </c>
      <c r="BS11" s="5">
        <v>106</v>
      </c>
      <c r="BT11" s="5">
        <v>34</v>
      </c>
      <c r="BU11" s="5">
        <v>44</v>
      </c>
      <c r="BV11" s="5">
        <v>57</v>
      </c>
      <c r="BW11" s="5">
        <v>95</v>
      </c>
      <c r="BX11" s="5">
        <v>0</v>
      </c>
      <c r="BY11" s="5">
        <v>16</v>
      </c>
      <c r="BZ11" s="5">
        <v>362</v>
      </c>
      <c r="CA11" s="5">
        <v>119</v>
      </c>
      <c r="CB11" s="5">
        <v>1071</v>
      </c>
      <c r="CC11" s="5">
        <v>1692</v>
      </c>
      <c r="CD11" s="5">
        <v>95</v>
      </c>
      <c r="CE11" s="5">
        <v>145</v>
      </c>
      <c r="CF11" s="5">
        <v>43</v>
      </c>
      <c r="CG11" s="5">
        <v>2156</v>
      </c>
      <c r="CH11" s="5">
        <v>175</v>
      </c>
      <c r="CI11" s="5">
        <v>10</v>
      </c>
      <c r="CJ11" s="5">
        <v>1630</v>
      </c>
      <c r="CK11" s="5">
        <v>146</v>
      </c>
      <c r="CL11" s="5">
        <v>3250</v>
      </c>
      <c r="CM11" s="5">
        <v>0</v>
      </c>
      <c r="CN11" s="5">
        <v>227</v>
      </c>
      <c r="CO11" s="5">
        <v>1006</v>
      </c>
      <c r="CP11" s="5">
        <v>122</v>
      </c>
      <c r="CQ11" s="5">
        <v>265</v>
      </c>
      <c r="CR11" s="5">
        <v>0</v>
      </c>
      <c r="CS11" s="5">
        <v>14</v>
      </c>
      <c r="CT11" s="5">
        <v>836</v>
      </c>
      <c r="CU11" s="5">
        <v>7</v>
      </c>
      <c r="CV11" s="5">
        <v>0</v>
      </c>
      <c r="CW11" s="5">
        <v>0</v>
      </c>
      <c r="CX11" s="5">
        <v>19</v>
      </c>
      <c r="CY11" s="5">
        <v>0</v>
      </c>
      <c r="CZ11" s="5">
        <v>5249</v>
      </c>
      <c r="DA11" s="5">
        <v>265</v>
      </c>
      <c r="DB11" s="5">
        <v>21</v>
      </c>
      <c r="DC11" s="5">
        <v>9440</v>
      </c>
      <c r="DD11" s="5">
        <v>13326</v>
      </c>
      <c r="DE11" s="5">
        <v>3</v>
      </c>
      <c r="DF11" s="5">
        <v>0</v>
      </c>
      <c r="DG11" s="6">
        <v>526</v>
      </c>
      <c r="DH11" s="5">
        <f t="shared" si="0"/>
        <v>0.19613593237881663</v>
      </c>
      <c r="DI11" s="5">
        <f t="shared" si="0"/>
        <v>4.6416382252559727E-3</v>
      </c>
      <c r="DJ11" s="5">
        <f t="shared" si="0"/>
        <v>1.6450460612897162E-3</v>
      </c>
      <c r="DK11" s="5">
        <f t="shared" si="0"/>
        <v>2.538939407580805E-2</v>
      </c>
      <c r="DL11" s="5">
        <f t="shared" si="0"/>
        <v>5.8538554703270081E-3</v>
      </c>
      <c r="DM11" s="5">
        <f t="shared" si="0"/>
        <v>1.1639749745380474E-3</v>
      </c>
      <c r="DN11" s="5">
        <f t="shared" si="0"/>
        <v>4.2418288980175028E-3</v>
      </c>
      <c r="DO11" s="5">
        <f t="shared" si="0"/>
        <v>0</v>
      </c>
      <c r="DP11" s="5">
        <f t="shared" si="0"/>
        <v>0</v>
      </c>
      <c r="DQ11" s="5">
        <f t="shared" si="0"/>
        <v>7.1891641583699928E-2</v>
      </c>
      <c r="DR11" s="5">
        <f t="shared" si="0"/>
        <v>8.4120171673819744E-2</v>
      </c>
      <c r="DS11" s="5">
        <f t="shared" si="0"/>
        <v>1.1494252873563218E-2</v>
      </c>
      <c r="DT11" s="5">
        <f t="shared" si="0"/>
        <v>0</v>
      </c>
      <c r="DU11" s="5">
        <f t="shared" si="0"/>
        <v>1.0218679746576743E-4</v>
      </c>
      <c r="DV11" s="5">
        <f t="shared" si="0"/>
        <v>2.8657943116686493E-3</v>
      </c>
      <c r="DW11" s="5">
        <f t="shared" si="0"/>
        <v>2.0528921627822726E-3</v>
      </c>
      <c r="DX11" s="5">
        <f t="shared" si="1"/>
        <v>3.0542829376648617E-3</v>
      </c>
      <c r="DY11" s="5">
        <f t="shared" si="1"/>
        <v>1.5484501915188395E-3</v>
      </c>
      <c r="DZ11" s="5">
        <f t="shared" si="1"/>
        <v>3.1889895938234307E-3</v>
      </c>
      <c r="EA11" s="5">
        <f t="shared" si="1"/>
        <v>0</v>
      </c>
      <c r="EB11" s="5">
        <f t="shared" si="1"/>
        <v>3.7383177570093459E-3</v>
      </c>
      <c r="EC11" s="5">
        <f t="shared" si="1"/>
        <v>2.5383914171516725E-2</v>
      </c>
      <c r="ED11" s="5">
        <f t="shared" si="1"/>
        <v>7.4416859483459443E-3</v>
      </c>
      <c r="EE11" s="5">
        <f t="shared" si="1"/>
        <v>3.3771639390786111E-2</v>
      </c>
      <c r="EF11" s="5">
        <f t="shared" si="1"/>
        <v>6.4949522091282491E-2</v>
      </c>
      <c r="EG11" s="5">
        <f t="shared" si="1"/>
        <v>2.627721074323016E-3</v>
      </c>
      <c r="EH11" s="5">
        <f t="shared" si="1"/>
        <v>4.3525244641892296E-3</v>
      </c>
      <c r="EI11" s="5">
        <f t="shared" si="1"/>
        <v>1.7900258096744651E-3</v>
      </c>
      <c r="EJ11" s="5">
        <f t="shared" si="1"/>
        <v>7.4071529185419316E-2</v>
      </c>
      <c r="EK11" s="5">
        <f t="shared" si="1"/>
        <v>6.5449921460094245E-3</v>
      </c>
      <c r="EL11" s="5">
        <f t="shared" si="1"/>
        <v>2.4338598583493562E-4</v>
      </c>
      <c r="EM11" s="5">
        <f t="shared" si="1"/>
        <v>4.532562148934987E-2</v>
      </c>
      <c r="EN11" s="5">
        <f t="shared" si="2"/>
        <v>3.5348521899135656E-3</v>
      </c>
      <c r="EO11" s="5">
        <f t="shared" si="2"/>
        <v>0.10879389415190975</v>
      </c>
      <c r="EP11" s="5">
        <f t="shared" si="2"/>
        <v>0</v>
      </c>
      <c r="EQ11" s="5">
        <f t="shared" si="2"/>
        <v>5.83802690121647E-3</v>
      </c>
      <c r="ER11" s="5">
        <f t="shared" si="2"/>
        <v>2.3098294032558031E-2</v>
      </c>
      <c r="ES11" s="5">
        <f t="shared" si="2"/>
        <v>2.6941677892365788E-3</v>
      </c>
      <c r="ET11" s="5">
        <f t="shared" si="2"/>
        <v>1.1282837314258953E-2</v>
      </c>
      <c r="EU11" s="5">
        <f t="shared" si="2"/>
        <v>0</v>
      </c>
      <c r="EV11" s="5">
        <f t="shared" si="2"/>
        <v>2.3191094619666049E-4</v>
      </c>
      <c r="EW11" s="5">
        <f t="shared" si="2"/>
        <v>2.605091770278271E-2</v>
      </c>
      <c r="EX11" s="5">
        <f t="shared" si="2"/>
        <v>1.4919329056459004E-4</v>
      </c>
      <c r="EY11" s="5">
        <f t="shared" si="2"/>
        <v>0</v>
      </c>
      <c r="EZ11" s="5">
        <f t="shared" si="2"/>
        <v>0</v>
      </c>
      <c r="FA11" s="5">
        <f t="shared" si="2"/>
        <v>7.11850436476715E-4</v>
      </c>
      <c r="FB11" s="5">
        <f t="shared" si="2"/>
        <v>0</v>
      </c>
      <c r="FC11" s="5">
        <f t="shared" si="2"/>
        <v>0.1081086647580994</v>
      </c>
      <c r="FD11" s="5">
        <f t="shared" si="3"/>
        <v>7.0267546999708327E-3</v>
      </c>
      <c r="FE11" s="5">
        <f t="shared" si="3"/>
        <v>5.0020246290165065E-4</v>
      </c>
      <c r="FF11" s="5">
        <f t="shared" si="3"/>
        <v>0.33186851819300406</v>
      </c>
      <c r="FG11" s="5">
        <f t="shared" si="3"/>
        <v>0.24568131118526576</v>
      </c>
      <c r="FH11" s="5">
        <f t="shared" si="3"/>
        <v>1.4148941187567797E-4</v>
      </c>
      <c r="FI11" s="5">
        <f t="shared" si="3"/>
        <v>0</v>
      </c>
      <c r="FJ11" s="6">
        <f t="shared" si="3"/>
        <v>9.7353322228391631E-3</v>
      </c>
    </row>
    <row r="12" spans="1:166" s="4" customFormat="1" x14ac:dyDescent="0.2">
      <c r="A12" s="4">
        <v>10</v>
      </c>
      <c r="B12" s="5">
        <v>19763</v>
      </c>
      <c r="C12" s="5">
        <v>3327</v>
      </c>
      <c r="D12" s="5">
        <v>14319</v>
      </c>
      <c r="E12" s="5">
        <v>19000</v>
      </c>
      <c r="F12" s="5">
        <v>8317</v>
      </c>
      <c r="G12" s="5">
        <v>3296</v>
      </c>
      <c r="H12" s="5">
        <v>3456</v>
      </c>
      <c r="I12" s="5">
        <v>14204</v>
      </c>
      <c r="J12" s="5">
        <v>9242</v>
      </c>
      <c r="K12" s="5">
        <v>6032</v>
      </c>
      <c r="L12" s="5">
        <v>14343</v>
      </c>
      <c r="M12" s="5">
        <v>2647</v>
      </c>
      <c r="N12" s="5">
        <v>9051</v>
      </c>
      <c r="O12" s="5">
        <v>8722</v>
      </c>
      <c r="P12" s="5">
        <v>6187</v>
      </c>
      <c r="Q12" s="5">
        <v>34678</v>
      </c>
      <c r="R12" s="5">
        <v>14103</v>
      </c>
      <c r="S12" s="5">
        <v>8404</v>
      </c>
      <c r="T12" s="5">
        <v>26197</v>
      </c>
      <c r="U12" s="5">
        <v>21987</v>
      </c>
      <c r="V12" s="5">
        <v>5177</v>
      </c>
      <c r="W12" s="5">
        <v>3859</v>
      </c>
      <c r="X12" s="5">
        <v>4635</v>
      </c>
      <c r="Y12" s="5">
        <v>8787</v>
      </c>
      <c r="Z12" s="5">
        <v>25076</v>
      </c>
      <c r="AA12" s="5">
        <v>20452</v>
      </c>
      <c r="AB12" s="5">
        <v>26430</v>
      </c>
      <c r="AC12" s="5">
        <v>28179</v>
      </c>
      <c r="AD12" s="5">
        <v>18156</v>
      </c>
      <c r="AE12" s="5">
        <v>19152</v>
      </c>
      <c r="AF12" s="5">
        <v>24842</v>
      </c>
      <c r="AG12" s="5">
        <v>41072</v>
      </c>
      <c r="AH12" s="5">
        <v>15252</v>
      </c>
      <c r="AI12" s="5">
        <v>36687</v>
      </c>
      <c r="AJ12" s="5">
        <v>22430</v>
      </c>
      <c r="AK12" s="5">
        <v>18000</v>
      </c>
      <c r="AL12" s="5">
        <v>33651</v>
      </c>
      <c r="AM12" s="5">
        <v>39208</v>
      </c>
      <c r="AN12" s="5">
        <v>41068</v>
      </c>
      <c r="AO12" s="5">
        <v>23173</v>
      </c>
      <c r="AP12" s="5">
        <v>10293</v>
      </c>
      <c r="AQ12" s="5">
        <v>55665</v>
      </c>
      <c r="AR12" s="5">
        <v>30391</v>
      </c>
      <c r="AS12" s="5">
        <v>40196</v>
      </c>
      <c r="AT12" s="5">
        <v>11354</v>
      </c>
      <c r="AU12" s="5">
        <v>22607</v>
      </c>
      <c r="AV12" s="5">
        <v>17124</v>
      </c>
      <c r="AW12" s="5">
        <v>9688</v>
      </c>
      <c r="AX12" s="5">
        <v>25968</v>
      </c>
      <c r="AY12" s="5">
        <v>36971</v>
      </c>
      <c r="AZ12" s="5">
        <v>41904</v>
      </c>
      <c r="BA12" s="5">
        <v>18829</v>
      </c>
      <c r="BB12" s="5">
        <v>23961</v>
      </c>
      <c r="BC12" s="5">
        <v>13675</v>
      </c>
      <c r="BD12" s="6">
        <v>9385</v>
      </c>
      <c r="BE12" s="5">
        <v>526</v>
      </c>
      <c r="BF12" s="5">
        <v>5</v>
      </c>
      <c r="BG12" s="5">
        <v>19</v>
      </c>
      <c r="BH12" s="5">
        <v>27</v>
      </c>
      <c r="BI12" s="5">
        <v>4</v>
      </c>
      <c r="BJ12" s="5">
        <v>418</v>
      </c>
      <c r="BK12" s="5">
        <v>8</v>
      </c>
      <c r="BL12" s="5">
        <v>0</v>
      </c>
      <c r="BM12" s="5">
        <v>16</v>
      </c>
      <c r="BN12" s="5">
        <v>30</v>
      </c>
      <c r="BO12" s="5">
        <v>115</v>
      </c>
      <c r="BP12" s="5">
        <v>17</v>
      </c>
      <c r="BQ12" s="5">
        <v>64</v>
      </c>
      <c r="BR12" s="5">
        <v>173</v>
      </c>
      <c r="BS12" s="5">
        <v>649</v>
      </c>
      <c r="BT12" s="5">
        <v>54</v>
      </c>
      <c r="BU12" s="5">
        <v>48</v>
      </c>
      <c r="BV12" s="5">
        <v>0</v>
      </c>
      <c r="BW12" s="5">
        <v>1</v>
      </c>
      <c r="BX12" s="5">
        <v>1180</v>
      </c>
      <c r="BY12" s="5">
        <v>2</v>
      </c>
      <c r="BZ12" s="5">
        <v>74</v>
      </c>
      <c r="CA12" s="5">
        <v>29</v>
      </c>
      <c r="CB12" s="5">
        <v>1463</v>
      </c>
      <c r="CC12" s="5">
        <v>681</v>
      </c>
      <c r="CD12" s="5">
        <v>111</v>
      </c>
      <c r="CE12" s="5">
        <v>16</v>
      </c>
      <c r="CF12" s="5">
        <v>264</v>
      </c>
      <c r="CG12" s="5">
        <v>1023</v>
      </c>
      <c r="CH12" s="5">
        <v>88</v>
      </c>
      <c r="CI12" s="5">
        <v>0</v>
      </c>
      <c r="CJ12" s="5">
        <v>112</v>
      </c>
      <c r="CK12" s="5">
        <v>5205</v>
      </c>
      <c r="CL12" s="5">
        <v>810</v>
      </c>
      <c r="CM12" s="5">
        <v>1946</v>
      </c>
      <c r="CN12" s="5">
        <v>1403</v>
      </c>
      <c r="CO12" s="5">
        <v>5</v>
      </c>
      <c r="CP12" s="5">
        <v>0</v>
      </c>
      <c r="CQ12" s="5">
        <v>12291</v>
      </c>
      <c r="CR12" s="5">
        <v>0</v>
      </c>
      <c r="CS12" s="5">
        <v>0</v>
      </c>
      <c r="CT12" s="5">
        <v>680</v>
      </c>
      <c r="CU12" s="5">
        <v>1</v>
      </c>
      <c r="CV12" s="5">
        <v>5</v>
      </c>
      <c r="CW12" s="5">
        <v>2</v>
      </c>
      <c r="CX12" s="5">
        <v>3723</v>
      </c>
      <c r="CY12" s="5">
        <v>0</v>
      </c>
      <c r="CZ12" s="5">
        <v>2529</v>
      </c>
      <c r="DA12" s="5">
        <v>780</v>
      </c>
      <c r="DB12" s="5">
        <v>2</v>
      </c>
      <c r="DC12" s="5">
        <v>1248</v>
      </c>
      <c r="DD12" s="5">
        <v>324</v>
      </c>
      <c r="DE12" s="5">
        <v>710</v>
      </c>
      <c r="DF12" s="5">
        <v>0</v>
      </c>
      <c r="DG12" s="6">
        <v>0</v>
      </c>
      <c r="DH12" s="5">
        <f t="shared" si="0"/>
        <v>2.6615392399939281E-2</v>
      </c>
      <c r="DI12" s="5">
        <f t="shared" si="0"/>
        <v>1.5028554253080854E-3</v>
      </c>
      <c r="DJ12" s="5">
        <f t="shared" si="0"/>
        <v>1.3269083036524898E-3</v>
      </c>
      <c r="DK12" s="5">
        <f t="shared" si="0"/>
        <v>1.4210526315789475E-3</v>
      </c>
      <c r="DL12" s="5">
        <f t="shared" si="0"/>
        <v>4.80942647589275E-4</v>
      </c>
      <c r="DM12" s="5">
        <f t="shared" si="0"/>
        <v>0.12682038834951456</v>
      </c>
      <c r="DN12" s="5">
        <f t="shared" si="0"/>
        <v>2.3148148148148147E-3</v>
      </c>
      <c r="DO12" s="5">
        <f t="shared" si="0"/>
        <v>0</v>
      </c>
      <c r="DP12" s="5">
        <f t="shared" si="0"/>
        <v>1.7312270071413113E-3</v>
      </c>
      <c r="DQ12" s="5">
        <f t="shared" si="0"/>
        <v>4.9734748010610078E-3</v>
      </c>
      <c r="DR12" s="5">
        <f t="shared" si="0"/>
        <v>8.0178484278045047E-3</v>
      </c>
      <c r="DS12" s="5">
        <f t="shared" si="0"/>
        <v>6.4223649414431429E-3</v>
      </c>
      <c r="DT12" s="5">
        <f t="shared" si="0"/>
        <v>7.0710418738260967E-3</v>
      </c>
      <c r="DU12" s="5">
        <f t="shared" si="0"/>
        <v>1.9834900252235724E-2</v>
      </c>
      <c r="DV12" s="5">
        <f t="shared" si="0"/>
        <v>0.10489736544367222</v>
      </c>
      <c r="DW12" s="5">
        <f t="shared" si="0"/>
        <v>1.5571832285598938E-3</v>
      </c>
      <c r="DX12" s="5">
        <f t="shared" si="1"/>
        <v>3.4035311635822164E-3</v>
      </c>
      <c r="DY12" s="5">
        <f t="shared" si="1"/>
        <v>0</v>
      </c>
      <c r="DZ12" s="5">
        <f t="shared" si="1"/>
        <v>3.817230980646639E-5</v>
      </c>
      <c r="EA12" s="5">
        <f t="shared" si="1"/>
        <v>5.3668076590712696E-2</v>
      </c>
      <c r="EB12" s="5">
        <f t="shared" si="1"/>
        <v>3.8632412594166504E-4</v>
      </c>
      <c r="EC12" s="5">
        <f t="shared" si="1"/>
        <v>1.9175952319253693E-2</v>
      </c>
      <c r="ED12" s="5">
        <f t="shared" si="1"/>
        <v>6.2567421790722761E-3</v>
      </c>
      <c r="EE12" s="5">
        <f t="shared" si="1"/>
        <v>0.16649595994082167</v>
      </c>
      <c r="EF12" s="5">
        <f t="shared" si="1"/>
        <v>2.7157441378210242E-2</v>
      </c>
      <c r="EG12" s="5">
        <f t="shared" si="1"/>
        <v>5.4273420692352824E-3</v>
      </c>
      <c r="EH12" s="5">
        <f t="shared" si="1"/>
        <v>6.0537268255769956E-4</v>
      </c>
      <c r="EI12" s="5">
        <f t="shared" si="1"/>
        <v>9.3686788033642068E-3</v>
      </c>
      <c r="EJ12" s="5">
        <f t="shared" si="1"/>
        <v>5.6345009914077988E-2</v>
      </c>
      <c r="EK12" s="5">
        <f t="shared" si="1"/>
        <v>4.5948203842940682E-3</v>
      </c>
      <c r="EL12" s="5">
        <f t="shared" si="1"/>
        <v>0</v>
      </c>
      <c r="EM12" s="5">
        <f t="shared" si="1"/>
        <v>2.7269185820023374E-3</v>
      </c>
      <c r="EN12" s="5">
        <f t="shared" si="2"/>
        <v>0.34126671911880407</v>
      </c>
      <c r="EO12" s="5">
        <f t="shared" si="2"/>
        <v>2.2078665467331754E-2</v>
      </c>
      <c r="EP12" s="5">
        <f t="shared" si="2"/>
        <v>8.6758805171645123E-2</v>
      </c>
      <c r="EQ12" s="5">
        <f t="shared" si="2"/>
        <v>7.7944444444444441E-2</v>
      </c>
      <c r="ER12" s="5">
        <f t="shared" si="2"/>
        <v>1.4858399453210899E-4</v>
      </c>
      <c r="ES12" s="5">
        <f t="shared" si="2"/>
        <v>0</v>
      </c>
      <c r="ET12" s="5">
        <f t="shared" si="2"/>
        <v>0.2992841141521379</v>
      </c>
      <c r="EU12" s="5">
        <f t="shared" si="2"/>
        <v>0</v>
      </c>
      <c r="EV12" s="5">
        <f t="shared" si="2"/>
        <v>0</v>
      </c>
      <c r="EW12" s="5">
        <f t="shared" si="2"/>
        <v>1.2215934608820624E-2</v>
      </c>
      <c r="EX12" s="5">
        <f t="shared" si="2"/>
        <v>3.2904478299496562E-5</v>
      </c>
      <c r="EY12" s="5">
        <f t="shared" si="2"/>
        <v>1.2439048661558365E-4</v>
      </c>
      <c r="EZ12" s="5">
        <f t="shared" si="2"/>
        <v>1.7614937466971993E-4</v>
      </c>
      <c r="FA12" s="5">
        <f t="shared" si="2"/>
        <v>0.16468350510903704</v>
      </c>
      <c r="FB12" s="5">
        <f t="shared" si="2"/>
        <v>0</v>
      </c>
      <c r="FC12" s="5">
        <f t="shared" si="2"/>
        <v>0.26104459124690338</v>
      </c>
      <c r="FD12" s="5">
        <f t="shared" si="3"/>
        <v>3.0036968576709795E-2</v>
      </c>
      <c r="FE12" s="5">
        <f t="shared" si="3"/>
        <v>5.4096453977441778E-5</v>
      </c>
      <c r="FF12" s="5">
        <f t="shared" si="3"/>
        <v>2.9782359679266894E-2</v>
      </c>
      <c r="FG12" s="5">
        <f t="shared" si="3"/>
        <v>1.720749907058261E-2</v>
      </c>
      <c r="FH12" s="5">
        <f t="shared" si="3"/>
        <v>2.9631484495638745E-2</v>
      </c>
      <c r="FI12" s="5">
        <f t="shared" si="3"/>
        <v>0</v>
      </c>
      <c r="FJ12" s="6">
        <f t="shared" si="3"/>
        <v>0</v>
      </c>
    </row>
    <row r="13" spans="1:166" s="4" customFormat="1" x14ac:dyDescent="0.2">
      <c r="A13" s="4">
        <v>11</v>
      </c>
      <c r="B13" s="5"/>
      <c r="C13" s="5">
        <v>15142</v>
      </c>
      <c r="D13" s="5">
        <v>3027</v>
      </c>
      <c r="E13" s="5">
        <v>12427</v>
      </c>
      <c r="F13" s="5">
        <v>16639</v>
      </c>
      <c r="G13" s="5">
        <v>7102</v>
      </c>
      <c r="H13" s="5">
        <v>1911</v>
      </c>
      <c r="I13" s="5">
        <v>2363</v>
      </c>
      <c r="J13" s="5">
        <v>12818</v>
      </c>
      <c r="K13" s="5">
        <v>6630</v>
      </c>
      <c r="L13" s="5">
        <v>2727</v>
      </c>
      <c r="M13" s="5">
        <v>13664</v>
      </c>
      <c r="N13" s="5">
        <v>2365</v>
      </c>
      <c r="O13" s="5">
        <v>7275</v>
      </c>
      <c r="P13" s="5">
        <v>8304</v>
      </c>
      <c r="Q13" s="5">
        <v>5059</v>
      </c>
      <c r="R13" s="5">
        <v>23977</v>
      </c>
      <c r="S13" s="5">
        <v>10565</v>
      </c>
      <c r="T13" s="5">
        <v>7305</v>
      </c>
      <c r="U13" s="5">
        <v>21042</v>
      </c>
      <c r="V13" s="5">
        <v>11243</v>
      </c>
      <c r="W13" s="5">
        <v>4539</v>
      </c>
      <c r="X13" s="5">
        <v>3670</v>
      </c>
      <c r="Y13" s="5">
        <v>4314</v>
      </c>
      <c r="Z13" s="5">
        <v>6594</v>
      </c>
      <c r="AA13" s="5">
        <v>16317</v>
      </c>
      <c r="AB13" s="5">
        <v>16619</v>
      </c>
      <c r="AC13" s="5">
        <v>21440</v>
      </c>
      <c r="AD13" s="5">
        <v>19247</v>
      </c>
      <c r="AE13" s="5">
        <v>15309</v>
      </c>
      <c r="AF13" s="5">
        <v>16447</v>
      </c>
      <c r="AG13" s="5">
        <v>18004</v>
      </c>
      <c r="AH13" s="5">
        <v>34243</v>
      </c>
      <c r="AI13" s="5">
        <v>9679</v>
      </c>
      <c r="AJ13" s="5">
        <v>33360</v>
      </c>
      <c r="AK13" s="5">
        <v>18801</v>
      </c>
      <c r="AL13" s="5">
        <v>14153</v>
      </c>
      <c r="AM13" s="5">
        <v>31122</v>
      </c>
      <c r="AN13" s="5">
        <v>39021</v>
      </c>
      <c r="AO13" s="5">
        <v>22969</v>
      </c>
      <c r="AP13" s="5">
        <v>20921</v>
      </c>
      <c r="AQ13" s="5">
        <v>10278</v>
      </c>
      <c r="AR13" s="5">
        <v>50387</v>
      </c>
      <c r="AS13" s="5">
        <v>21874</v>
      </c>
      <c r="AT13" s="5">
        <v>35573</v>
      </c>
      <c r="AU13" s="5">
        <v>11329</v>
      </c>
      <c r="AV13" s="5">
        <v>18574</v>
      </c>
      <c r="AW13" s="5">
        <v>15166</v>
      </c>
      <c r="AX13" s="5">
        <v>3981</v>
      </c>
      <c r="AY13" s="5">
        <v>25154</v>
      </c>
      <c r="AZ13" s="5">
        <v>36964</v>
      </c>
      <c r="BA13" s="5">
        <v>36301</v>
      </c>
      <c r="BB13" s="5">
        <v>15989</v>
      </c>
      <c r="BC13" s="5">
        <v>18740</v>
      </c>
      <c r="BD13" s="6">
        <v>5056</v>
      </c>
      <c r="BE13" s="5"/>
      <c r="BF13" s="5">
        <v>56</v>
      </c>
      <c r="BG13" s="5">
        <v>37</v>
      </c>
      <c r="BH13" s="5">
        <v>113</v>
      </c>
      <c r="BI13" s="5">
        <v>5</v>
      </c>
      <c r="BJ13" s="5">
        <v>688</v>
      </c>
      <c r="BK13" s="5">
        <v>1</v>
      </c>
      <c r="BL13" s="5">
        <v>0</v>
      </c>
      <c r="BM13" s="5">
        <v>309</v>
      </c>
      <c r="BN13" s="5">
        <v>24</v>
      </c>
      <c r="BO13" s="5">
        <v>1</v>
      </c>
      <c r="BP13" s="5">
        <v>4841</v>
      </c>
      <c r="BQ13" s="5">
        <v>0</v>
      </c>
      <c r="BR13" s="5">
        <v>0</v>
      </c>
      <c r="BS13" s="5">
        <v>553</v>
      </c>
      <c r="BT13" s="5">
        <v>0</v>
      </c>
      <c r="BU13" s="5">
        <v>147</v>
      </c>
      <c r="BV13" s="5">
        <v>60</v>
      </c>
      <c r="BW13" s="5">
        <v>0</v>
      </c>
      <c r="BX13" s="5">
        <v>9</v>
      </c>
      <c r="BY13" s="5">
        <v>1</v>
      </c>
      <c r="BZ13" s="5">
        <v>133</v>
      </c>
      <c r="CA13" s="5">
        <v>8</v>
      </c>
      <c r="CB13" s="5">
        <v>1</v>
      </c>
      <c r="CC13" s="5">
        <v>1</v>
      </c>
      <c r="CD13" s="5">
        <v>415</v>
      </c>
      <c r="CE13" s="5">
        <v>38</v>
      </c>
      <c r="CF13" s="5">
        <v>464</v>
      </c>
      <c r="CG13" s="5">
        <v>11</v>
      </c>
      <c r="CH13" s="5">
        <v>118</v>
      </c>
      <c r="CI13" s="5">
        <v>2</v>
      </c>
      <c r="CJ13" s="5">
        <v>0</v>
      </c>
      <c r="CK13" s="5">
        <v>16</v>
      </c>
      <c r="CL13" s="5">
        <v>13</v>
      </c>
      <c r="CM13" s="5">
        <v>764</v>
      </c>
      <c r="CN13" s="5">
        <v>355</v>
      </c>
      <c r="CO13" s="5">
        <v>16</v>
      </c>
      <c r="CP13" s="5">
        <v>0</v>
      </c>
      <c r="CQ13" s="5">
        <v>7343</v>
      </c>
      <c r="CR13" s="5">
        <v>8</v>
      </c>
      <c r="CS13" s="5">
        <v>116</v>
      </c>
      <c r="CT13" s="5">
        <v>0</v>
      </c>
      <c r="CU13" s="5">
        <v>34</v>
      </c>
      <c r="CV13" s="5">
        <v>0</v>
      </c>
      <c r="CW13" s="5">
        <v>0</v>
      </c>
      <c r="CX13" s="5">
        <v>3</v>
      </c>
      <c r="CY13" s="5">
        <v>5</v>
      </c>
      <c r="CZ13" s="5">
        <v>170</v>
      </c>
      <c r="DA13" s="5">
        <v>23</v>
      </c>
      <c r="DB13" s="5">
        <v>0</v>
      </c>
      <c r="DC13" s="5">
        <v>1</v>
      </c>
      <c r="DD13" s="5">
        <v>11365</v>
      </c>
      <c r="DE13" s="5">
        <v>0</v>
      </c>
      <c r="DF13" s="5">
        <v>54</v>
      </c>
      <c r="DG13" s="6">
        <v>0</v>
      </c>
      <c r="DH13" s="5" t="str">
        <f t="shared" si="0"/>
        <v/>
      </c>
      <c r="DI13" s="5">
        <f t="shared" si="0"/>
        <v>3.6983225465592393E-3</v>
      </c>
      <c r="DJ13" s="5">
        <f t="shared" si="0"/>
        <v>1.2223323422530559E-2</v>
      </c>
      <c r="DK13" s="5">
        <f t="shared" si="0"/>
        <v>9.093103725758429E-3</v>
      </c>
      <c r="DL13" s="5">
        <f t="shared" si="0"/>
        <v>3.0049882805457061E-4</v>
      </c>
      <c r="DM13" s="5">
        <f t="shared" si="0"/>
        <v>9.6874119966206707E-2</v>
      </c>
      <c r="DN13" s="5">
        <f t="shared" si="0"/>
        <v>5.2328623757195189E-4</v>
      </c>
      <c r="DO13" s="5">
        <f t="shared" si="0"/>
        <v>0</v>
      </c>
      <c r="DP13" s="5">
        <f t="shared" si="0"/>
        <v>2.4106724918083945E-2</v>
      </c>
      <c r="DQ13" s="5">
        <f t="shared" si="0"/>
        <v>3.6199095022624436E-3</v>
      </c>
      <c r="DR13" s="5">
        <f t="shared" si="0"/>
        <v>3.667033370003667E-4</v>
      </c>
      <c r="DS13" s="5">
        <f t="shared" si="0"/>
        <v>0.35428864168618268</v>
      </c>
      <c r="DT13" s="5">
        <f t="shared" si="0"/>
        <v>0</v>
      </c>
      <c r="DU13" s="5">
        <f t="shared" si="0"/>
        <v>0</v>
      </c>
      <c r="DV13" s="5">
        <f t="shared" si="0"/>
        <v>6.6594412331406547E-2</v>
      </c>
      <c r="DW13" s="5">
        <f t="shared" si="0"/>
        <v>0</v>
      </c>
      <c r="DX13" s="5">
        <f t="shared" si="1"/>
        <v>6.1308754222796844E-3</v>
      </c>
      <c r="DY13" s="5">
        <f t="shared" si="1"/>
        <v>5.6791292001893041E-3</v>
      </c>
      <c r="DZ13" s="5">
        <f t="shared" si="1"/>
        <v>0</v>
      </c>
      <c r="EA13" s="5">
        <f t="shared" si="1"/>
        <v>4.2771599657827201E-4</v>
      </c>
      <c r="EB13" s="5">
        <f t="shared" si="1"/>
        <v>8.8944231966556973E-5</v>
      </c>
      <c r="EC13" s="5">
        <f t="shared" si="1"/>
        <v>2.9301608283762944E-2</v>
      </c>
      <c r="ED13" s="5">
        <f t="shared" si="1"/>
        <v>2.1798365122615805E-3</v>
      </c>
      <c r="EE13" s="5">
        <f t="shared" si="1"/>
        <v>2.3180343069077421E-4</v>
      </c>
      <c r="EF13" s="5">
        <f t="shared" si="1"/>
        <v>1.5165301789505612E-4</v>
      </c>
      <c r="EG13" s="5">
        <f t="shared" si="1"/>
        <v>2.5433596862168291E-2</v>
      </c>
      <c r="EH13" s="5">
        <f t="shared" si="1"/>
        <v>2.2865395029785184E-3</v>
      </c>
      <c r="EI13" s="5">
        <f t="shared" si="1"/>
        <v>2.1641791044776121E-2</v>
      </c>
      <c r="EJ13" s="5">
        <f t="shared" si="1"/>
        <v>5.7151763911258893E-4</v>
      </c>
      <c r="EK13" s="5">
        <f t="shared" si="1"/>
        <v>7.707884251094128E-3</v>
      </c>
      <c r="EL13" s="5">
        <f t="shared" si="1"/>
        <v>1.2160272390101538E-4</v>
      </c>
      <c r="EM13" s="5">
        <f t="shared" si="1"/>
        <v>0</v>
      </c>
      <c r="EN13" s="5">
        <f t="shared" si="2"/>
        <v>4.6724878077271267E-4</v>
      </c>
      <c r="EO13" s="5">
        <f t="shared" si="2"/>
        <v>1.343113958053518E-3</v>
      </c>
      <c r="EP13" s="5">
        <f t="shared" si="2"/>
        <v>2.2901678657074341E-2</v>
      </c>
      <c r="EQ13" s="5">
        <f t="shared" si="2"/>
        <v>1.8881974363065795E-2</v>
      </c>
      <c r="ER13" s="5">
        <f t="shared" si="2"/>
        <v>1.1305023669893309E-3</v>
      </c>
      <c r="ES13" s="5">
        <f t="shared" si="2"/>
        <v>0</v>
      </c>
      <c r="ET13" s="5">
        <f t="shared" si="2"/>
        <v>0.18818072320032803</v>
      </c>
      <c r="EU13" s="5">
        <f t="shared" si="2"/>
        <v>3.4829552875614958E-4</v>
      </c>
      <c r="EV13" s="5">
        <f t="shared" si="2"/>
        <v>5.5446680369007221E-3</v>
      </c>
      <c r="EW13" s="5">
        <f t="shared" si="2"/>
        <v>0</v>
      </c>
      <c r="EX13" s="5">
        <f t="shared" si="2"/>
        <v>6.7477722428404153E-4</v>
      </c>
      <c r="EY13" s="5">
        <f t="shared" si="2"/>
        <v>0</v>
      </c>
      <c r="EZ13" s="5">
        <f t="shared" si="2"/>
        <v>0</v>
      </c>
      <c r="FA13" s="5">
        <f t="shared" si="2"/>
        <v>2.6480713213875896E-4</v>
      </c>
      <c r="FB13" s="5">
        <f t="shared" si="2"/>
        <v>2.6919349628512973E-4</v>
      </c>
      <c r="FC13" s="5">
        <f t="shared" si="2"/>
        <v>1.1209283924568113E-2</v>
      </c>
      <c r="FD13" s="5">
        <f t="shared" si="3"/>
        <v>5.7774428535543832E-3</v>
      </c>
      <c r="FE13" s="5">
        <f t="shared" si="3"/>
        <v>0</v>
      </c>
      <c r="FF13" s="5">
        <f t="shared" si="3"/>
        <v>2.7053349204631533E-5</v>
      </c>
      <c r="FG13" s="5">
        <f t="shared" si="3"/>
        <v>0.31307677474449741</v>
      </c>
      <c r="FH13" s="5">
        <f t="shared" si="3"/>
        <v>0</v>
      </c>
      <c r="FI13" s="5">
        <f t="shared" si="3"/>
        <v>2.8815368196371399E-3</v>
      </c>
      <c r="FJ13" s="6">
        <f t="shared" si="3"/>
        <v>0</v>
      </c>
    </row>
    <row r="14" spans="1:166" s="4" customFormat="1" x14ac:dyDescent="0.2">
      <c r="A14" s="4">
        <v>12</v>
      </c>
      <c r="B14" s="5"/>
      <c r="C14" s="5"/>
      <c r="D14" s="5">
        <v>13733</v>
      </c>
      <c r="E14" s="5">
        <v>1831</v>
      </c>
      <c r="F14" s="5">
        <v>9995</v>
      </c>
      <c r="G14" s="5">
        <v>9066</v>
      </c>
      <c r="H14" s="5">
        <v>5606</v>
      </c>
      <c r="I14" s="5">
        <v>1681</v>
      </c>
      <c r="J14" s="5">
        <v>1977</v>
      </c>
      <c r="K14" s="5">
        <v>10793</v>
      </c>
      <c r="L14" s="5">
        <v>4565</v>
      </c>
      <c r="M14" s="5">
        <v>2422</v>
      </c>
      <c r="N14" s="5">
        <v>8417</v>
      </c>
      <c r="O14" s="5">
        <v>1971</v>
      </c>
      <c r="P14" s="5">
        <v>3897</v>
      </c>
      <c r="Q14" s="5">
        <v>7345</v>
      </c>
      <c r="R14" s="5">
        <v>4059</v>
      </c>
      <c r="S14" s="5">
        <v>10191</v>
      </c>
      <c r="T14" s="5">
        <v>8197</v>
      </c>
      <c r="U14" s="5">
        <v>4397</v>
      </c>
      <c r="V14" s="5">
        <v>19877</v>
      </c>
      <c r="W14" s="5">
        <v>4959</v>
      </c>
      <c r="X14" s="5">
        <v>4083</v>
      </c>
      <c r="Y14" s="5">
        <v>3657</v>
      </c>
      <c r="Z14" s="5">
        <v>4238</v>
      </c>
      <c r="AA14" s="5">
        <v>4647</v>
      </c>
      <c r="AB14" s="5">
        <v>13946</v>
      </c>
      <c r="AC14" s="5">
        <v>11615</v>
      </c>
      <c r="AD14" s="5">
        <v>13171</v>
      </c>
      <c r="AE14" s="5">
        <v>19099</v>
      </c>
      <c r="AF14" s="5">
        <v>13906</v>
      </c>
      <c r="AG14" s="5">
        <v>14899</v>
      </c>
      <c r="AH14" s="5">
        <v>15025</v>
      </c>
      <c r="AI14" s="5">
        <v>32313</v>
      </c>
      <c r="AJ14" s="5">
        <v>9665</v>
      </c>
      <c r="AK14" s="5">
        <v>26127</v>
      </c>
      <c r="AL14" s="5">
        <v>13733</v>
      </c>
      <c r="AM14" s="5">
        <v>13748</v>
      </c>
      <c r="AN14" s="5">
        <v>28251</v>
      </c>
      <c r="AO14" s="5">
        <v>24810</v>
      </c>
      <c r="AP14" s="5">
        <v>22926</v>
      </c>
      <c r="AQ14" s="5">
        <v>20452</v>
      </c>
      <c r="AR14" s="5">
        <v>9346</v>
      </c>
      <c r="AS14" s="5">
        <v>42601</v>
      </c>
      <c r="AT14" s="5">
        <v>20025</v>
      </c>
      <c r="AU14" s="5">
        <v>28737</v>
      </c>
      <c r="AV14" s="5">
        <v>8256</v>
      </c>
      <c r="AW14" s="5">
        <v>16673</v>
      </c>
      <c r="AX14" s="5">
        <v>14598</v>
      </c>
      <c r="AY14" s="5">
        <v>3956</v>
      </c>
      <c r="AZ14" s="5">
        <v>25133</v>
      </c>
      <c r="BA14" s="5">
        <v>21138</v>
      </c>
      <c r="BB14" s="5">
        <v>23269</v>
      </c>
      <c r="BC14" s="5">
        <v>14864</v>
      </c>
      <c r="BD14" s="6">
        <v>16865</v>
      </c>
      <c r="BE14" s="5"/>
      <c r="BF14" s="5"/>
      <c r="BG14" s="5">
        <v>188</v>
      </c>
      <c r="BH14" s="5">
        <v>0</v>
      </c>
      <c r="BI14" s="5">
        <v>49</v>
      </c>
      <c r="BJ14" s="5">
        <v>303</v>
      </c>
      <c r="BK14" s="5">
        <v>34</v>
      </c>
      <c r="BL14" s="5">
        <v>0</v>
      </c>
      <c r="BM14" s="5">
        <v>0</v>
      </c>
      <c r="BN14" s="5">
        <v>8</v>
      </c>
      <c r="BO14" s="5">
        <v>2</v>
      </c>
      <c r="BP14" s="5">
        <v>0</v>
      </c>
      <c r="BQ14" s="5">
        <v>1</v>
      </c>
      <c r="BR14" s="5">
        <v>1</v>
      </c>
      <c r="BS14" s="5">
        <v>9</v>
      </c>
      <c r="BT14" s="5">
        <v>48</v>
      </c>
      <c r="BU14" s="5">
        <v>1</v>
      </c>
      <c r="BV14" s="5">
        <v>0</v>
      </c>
      <c r="BW14" s="5">
        <v>0</v>
      </c>
      <c r="BX14" s="5">
        <v>0</v>
      </c>
      <c r="BY14" s="5">
        <v>8</v>
      </c>
      <c r="BZ14" s="5">
        <v>597</v>
      </c>
      <c r="CA14" s="5">
        <v>94</v>
      </c>
      <c r="CB14" s="5">
        <v>67</v>
      </c>
      <c r="CC14" s="5">
        <v>0</v>
      </c>
      <c r="CD14" s="5">
        <v>1</v>
      </c>
      <c r="CE14" s="5">
        <v>0</v>
      </c>
      <c r="CF14" s="5">
        <v>0</v>
      </c>
      <c r="CG14" s="5">
        <v>45</v>
      </c>
      <c r="CH14" s="5">
        <v>0</v>
      </c>
      <c r="CI14" s="5">
        <v>0</v>
      </c>
      <c r="CJ14" s="5">
        <v>1</v>
      </c>
      <c r="CK14" s="5">
        <v>5</v>
      </c>
      <c r="CL14" s="5">
        <v>4957</v>
      </c>
      <c r="CM14" s="5">
        <v>12</v>
      </c>
      <c r="CN14" s="5">
        <v>243</v>
      </c>
      <c r="CO14" s="5">
        <v>0</v>
      </c>
      <c r="CP14" s="5">
        <v>0</v>
      </c>
      <c r="CQ14" s="5">
        <v>118</v>
      </c>
      <c r="CR14" s="5">
        <v>6</v>
      </c>
      <c r="CS14" s="5">
        <v>390</v>
      </c>
      <c r="CT14" s="5">
        <v>439</v>
      </c>
      <c r="CU14" s="5">
        <v>1</v>
      </c>
      <c r="CV14" s="5">
        <v>576</v>
      </c>
      <c r="CW14" s="5">
        <v>3</v>
      </c>
      <c r="CX14" s="5">
        <v>19</v>
      </c>
      <c r="CY14" s="5">
        <v>82</v>
      </c>
      <c r="CZ14" s="5">
        <v>39</v>
      </c>
      <c r="DA14" s="5">
        <v>423</v>
      </c>
      <c r="DB14" s="5">
        <v>0</v>
      </c>
      <c r="DC14" s="5">
        <v>0</v>
      </c>
      <c r="DD14" s="5">
        <v>2418</v>
      </c>
      <c r="DE14" s="5">
        <v>0</v>
      </c>
      <c r="DF14" s="5">
        <v>0</v>
      </c>
      <c r="DG14" s="6">
        <v>0</v>
      </c>
      <c r="DH14" s="5" t="str">
        <f t="shared" si="0"/>
        <v/>
      </c>
      <c r="DI14" s="5" t="str">
        <f t="shared" si="0"/>
        <v/>
      </c>
      <c r="DJ14" s="5">
        <f t="shared" si="0"/>
        <v>1.3689652661472367E-2</v>
      </c>
      <c r="DK14" s="5">
        <f t="shared" si="0"/>
        <v>0</v>
      </c>
      <c r="DL14" s="5">
        <f t="shared" si="0"/>
        <v>4.9024512256128066E-3</v>
      </c>
      <c r="DM14" s="5">
        <f t="shared" si="0"/>
        <v>3.3421575115817337E-2</v>
      </c>
      <c r="DN14" s="5">
        <f t="shared" si="0"/>
        <v>6.0649304316803421E-3</v>
      </c>
      <c r="DO14" s="5">
        <f t="shared" si="0"/>
        <v>0</v>
      </c>
      <c r="DP14" s="5">
        <f t="shared" si="0"/>
        <v>0</v>
      </c>
      <c r="DQ14" s="5">
        <f t="shared" si="0"/>
        <v>7.4122116186417118E-4</v>
      </c>
      <c r="DR14" s="5">
        <f t="shared" si="0"/>
        <v>4.381161007667032E-4</v>
      </c>
      <c r="DS14" s="5">
        <f t="shared" si="0"/>
        <v>0</v>
      </c>
      <c r="DT14" s="5">
        <f t="shared" si="0"/>
        <v>1.1880717595342758E-4</v>
      </c>
      <c r="DU14" s="5">
        <f t="shared" si="0"/>
        <v>5.0735667174023336E-4</v>
      </c>
      <c r="DV14" s="5">
        <f t="shared" si="0"/>
        <v>2.3094688221709007E-3</v>
      </c>
      <c r="DW14" s="5">
        <f t="shared" si="0"/>
        <v>6.5350578624914909E-3</v>
      </c>
      <c r="DX14" s="5">
        <f t="shared" si="1"/>
        <v>2.4636610002463661E-4</v>
      </c>
      <c r="DY14" s="5">
        <f t="shared" si="1"/>
        <v>0</v>
      </c>
      <c r="DZ14" s="5">
        <f t="shared" si="1"/>
        <v>0</v>
      </c>
      <c r="EA14" s="5">
        <f t="shared" si="1"/>
        <v>0</v>
      </c>
      <c r="EB14" s="5">
        <f t="shared" si="1"/>
        <v>4.0247522261910751E-4</v>
      </c>
      <c r="EC14" s="5">
        <f t="shared" si="1"/>
        <v>0.12038717483363581</v>
      </c>
      <c r="ED14" s="5">
        <f t="shared" si="1"/>
        <v>2.302228753367622E-2</v>
      </c>
      <c r="EE14" s="5">
        <f t="shared" si="1"/>
        <v>1.8321028165162703E-2</v>
      </c>
      <c r="EF14" s="5">
        <f t="shared" si="1"/>
        <v>0</v>
      </c>
      <c r="EG14" s="5">
        <f t="shared" si="1"/>
        <v>2.1519259737465033E-4</v>
      </c>
      <c r="EH14" s="5">
        <f t="shared" si="1"/>
        <v>0</v>
      </c>
      <c r="EI14" s="5">
        <f t="shared" si="1"/>
        <v>0</v>
      </c>
      <c r="EJ14" s="5">
        <f t="shared" si="1"/>
        <v>3.4165970693189585E-3</v>
      </c>
      <c r="EK14" s="5">
        <f t="shared" si="1"/>
        <v>0</v>
      </c>
      <c r="EL14" s="5">
        <f t="shared" si="1"/>
        <v>0</v>
      </c>
      <c r="EM14" s="5">
        <f t="shared" si="1"/>
        <v>6.7118598563661991E-5</v>
      </c>
      <c r="EN14" s="5">
        <f t="shared" si="2"/>
        <v>3.3277870216306157E-4</v>
      </c>
      <c r="EO14" s="5">
        <f t="shared" si="2"/>
        <v>0.15340575000773682</v>
      </c>
      <c r="EP14" s="5">
        <f t="shared" si="2"/>
        <v>1.2415933781686499E-3</v>
      </c>
      <c r="EQ14" s="5">
        <f t="shared" si="2"/>
        <v>9.3007233895969679E-3</v>
      </c>
      <c r="ER14" s="5">
        <f t="shared" si="2"/>
        <v>0</v>
      </c>
      <c r="ES14" s="5">
        <f t="shared" si="2"/>
        <v>0</v>
      </c>
      <c r="ET14" s="5">
        <f t="shared" si="2"/>
        <v>4.1768432975823862E-3</v>
      </c>
      <c r="EU14" s="5">
        <f t="shared" si="2"/>
        <v>2.418379685610641E-4</v>
      </c>
      <c r="EV14" s="5">
        <f t="shared" si="2"/>
        <v>1.7011253598534413E-2</v>
      </c>
      <c r="EW14" s="5">
        <f t="shared" si="2"/>
        <v>2.1464893408957558E-2</v>
      </c>
      <c r="EX14" s="5">
        <f t="shared" si="2"/>
        <v>1.0699764605178686E-4</v>
      </c>
      <c r="EY14" s="5">
        <f t="shared" si="2"/>
        <v>1.352080937067205E-2</v>
      </c>
      <c r="EZ14" s="5">
        <f t="shared" si="2"/>
        <v>1.4981273408239701E-4</v>
      </c>
      <c r="FA14" s="5">
        <f t="shared" si="2"/>
        <v>6.6116852837804917E-4</v>
      </c>
      <c r="FB14" s="5">
        <f t="shared" si="2"/>
        <v>9.9321705426356592E-3</v>
      </c>
      <c r="FC14" s="5">
        <f t="shared" si="2"/>
        <v>2.3391111377676485E-3</v>
      </c>
      <c r="FD14" s="5">
        <f t="shared" si="3"/>
        <v>2.8976572133168926E-2</v>
      </c>
      <c r="FE14" s="5">
        <f t="shared" si="3"/>
        <v>0</v>
      </c>
      <c r="FF14" s="5">
        <f t="shared" si="3"/>
        <v>0</v>
      </c>
      <c r="FG14" s="5">
        <f t="shared" si="3"/>
        <v>0.11439114391143912</v>
      </c>
      <c r="FH14" s="5">
        <f t="shared" si="3"/>
        <v>0</v>
      </c>
      <c r="FI14" s="5">
        <f t="shared" si="3"/>
        <v>0</v>
      </c>
      <c r="FJ14" s="6">
        <f t="shared" si="3"/>
        <v>0</v>
      </c>
    </row>
    <row r="15" spans="1:166" s="4" customFormat="1" x14ac:dyDescent="0.2">
      <c r="A15" s="4">
        <v>13</v>
      </c>
      <c r="B15" s="5"/>
      <c r="C15" s="5"/>
      <c r="D15" s="5"/>
      <c r="E15" s="5">
        <v>12875</v>
      </c>
      <c r="F15" s="5">
        <v>1682</v>
      </c>
      <c r="G15" s="5">
        <v>7569</v>
      </c>
      <c r="H15" s="5">
        <v>7151</v>
      </c>
      <c r="I15" s="5">
        <v>3557</v>
      </c>
      <c r="J15" s="5">
        <v>1223</v>
      </c>
      <c r="K15" s="5">
        <v>1333</v>
      </c>
      <c r="L15" s="5">
        <v>9223</v>
      </c>
      <c r="M15" s="5">
        <v>3278</v>
      </c>
      <c r="N15" s="5">
        <v>2272</v>
      </c>
      <c r="O15" s="5">
        <v>5889</v>
      </c>
      <c r="P15" s="5">
        <v>1895</v>
      </c>
      <c r="Q15" s="5">
        <v>3258</v>
      </c>
      <c r="R15" s="5">
        <v>5519</v>
      </c>
      <c r="S15" s="5">
        <v>3118</v>
      </c>
      <c r="T15" s="5">
        <v>7631</v>
      </c>
      <c r="U15" s="5">
        <v>6571</v>
      </c>
      <c r="V15" s="5">
        <v>3730</v>
      </c>
      <c r="W15" s="5">
        <v>13114</v>
      </c>
      <c r="X15" s="5">
        <v>4047</v>
      </c>
      <c r="Y15" s="5">
        <v>3793</v>
      </c>
      <c r="Z15" s="5">
        <v>3283</v>
      </c>
      <c r="AA15" s="5">
        <v>4015</v>
      </c>
      <c r="AB15" s="5">
        <v>4454</v>
      </c>
      <c r="AC15" s="5">
        <v>13829</v>
      </c>
      <c r="AD15" s="5">
        <v>11581</v>
      </c>
      <c r="AE15" s="5">
        <v>12182</v>
      </c>
      <c r="AF15" s="5">
        <v>18983</v>
      </c>
      <c r="AG15" s="5">
        <v>13906</v>
      </c>
      <c r="AH15" s="5">
        <v>12577</v>
      </c>
      <c r="AI15" s="5">
        <v>14854</v>
      </c>
      <c r="AJ15" s="5">
        <v>12964</v>
      </c>
      <c r="AK15" s="5">
        <v>9127</v>
      </c>
      <c r="AL15" s="5">
        <v>25402</v>
      </c>
      <c r="AM15" s="5">
        <v>13455</v>
      </c>
      <c r="AN15" s="5">
        <v>12461</v>
      </c>
      <c r="AO15" s="5">
        <v>21757</v>
      </c>
      <c r="AP15" s="5">
        <v>19819</v>
      </c>
      <c r="AQ15" s="5">
        <v>22451</v>
      </c>
      <c r="AR15" s="5">
        <v>19042</v>
      </c>
      <c r="AS15" s="5">
        <v>8667</v>
      </c>
      <c r="AT15" s="5">
        <v>39543</v>
      </c>
      <c r="AU15" s="5">
        <v>20016</v>
      </c>
      <c r="AV15" s="5">
        <v>22102</v>
      </c>
      <c r="AW15" s="5">
        <v>8083</v>
      </c>
      <c r="AX15" s="5">
        <v>16631</v>
      </c>
      <c r="AY15" s="5">
        <v>14148</v>
      </c>
      <c r="AZ15" s="5">
        <v>3955</v>
      </c>
      <c r="BA15" s="5">
        <v>22259</v>
      </c>
      <c r="BB15" s="5">
        <v>16474</v>
      </c>
      <c r="BC15" s="5">
        <v>20311</v>
      </c>
      <c r="BD15" s="6">
        <v>10571</v>
      </c>
      <c r="BE15" s="5"/>
      <c r="BF15" s="5"/>
      <c r="BG15" s="5"/>
      <c r="BH15" s="5">
        <v>4</v>
      </c>
      <c r="BI15" s="5">
        <v>0</v>
      </c>
      <c r="BJ15" s="5">
        <v>535</v>
      </c>
      <c r="BK15" s="5">
        <v>0</v>
      </c>
      <c r="BL15" s="5">
        <v>0</v>
      </c>
      <c r="BM15" s="5">
        <v>9</v>
      </c>
      <c r="BN15" s="5">
        <v>5</v>
      </c>
      <c r="BO15" s="5">
        <v>158</v>
      </c>
      <c r="BP15" s="5">
        <v>0</v>
      </c>
      <c r="BQ15" s="5">
        <v>0</v>
      </c>
      <c r="BR15" s="5">
        <v>1</v>
      </c>
      <c r="BS15" s="5">
        <v>0</v>
      </c>
      <c r="BT15" s="5">
        <v>0</v>
      </c>
      <c r="BU15" s="5">
        <v>117</v>
      </c>
      <c r="BV15" s="5">
        <v>5</v>
      </c>
      <c r="BW15" s="5">
        <v>7</v>
      </c>
      <c r="BX15" s="5">
        <v>183</v>
      </c>
      <c r="BY15" s="5">
        <v>3</v>
      </c>
      <c r="BZ15" s="5">
        <v>2</v>
      </c>
      <c r="CA15" s="5">
        <v>72</v>
      </c>
      <c r="CB15" s="5">
        <v>0</v>
      </c>
      <c r="CC15" s="5">
        <v>4</v>
      </c>
      <c r="CD15" s="5">
        <v>4</v>
      </c>
      <c r="CE15" s="5">
        <v>3</v>
      </c>
      <c r="CF15" s="5">
        <v>17</v>
      </c>
      <c r="CG15" s="5">
        <v>162</v>
      </c>
      <c r="CH15" s="5">
        <v>0</v>
      </c>
      <c r="CI15" s="5">
        <v>3</v>
      </c>
      <c r="CJ15" s="5">
        <v>36</v>
      </c>
      <c r="CK15" s="5">
        <v>1568</v>
      </c>
      <c r="CL15" s="5">
        <v>216</v>
      </c>
      <c r="CM15" s="5">
        <v>77</v>
      </c>
      <c r="CN15" s="5">
        <v>131</v>
      </c>
      <c r="CO15" s="5">
        <v>22</v>
      </c>
      <c r="CP15" s="5">
        <v>8</v>
      </c>
      <c r="CQ15" s="5">
        <v>169</v>
      </c>
      <c r="CR15" s="5">
        <v>0</v>
      </c>
      <c r="CS15" s="5">
        <v>34</v>
      </c>
      <c r="CT15" s="5">
        <v>52</v>
      </c>
      <c r="CU15" s="5">
        <v>6</v>
      </c>
      <c r="CV15" s="5">
        <v>11</v>
      </c>
      <c r="CW15" s="5">
        <v>5</v>
      </c>
      <c r="CX15" s="5">
        <v>9260</v>
      </c>
      <c r="CY15" s="5">
        <v>694</v>
      </c>
      <c r="CZ15" s="5">
        <v>1</v>
      </c>
      <c r="DA15" s="5">
        <v>30</v>
      </c>
      <c r="DB15" s="5">
        <v>0</v>
      </c>
      <c r="DC15" s="5">
        <v>0</v>
      </c>
      <c r="DD15" s="5">
        <v>380</v>
      </c>
      <c r="DE15" s="5">
        <v>0</v>
      </c>
      <c r="DF15" s="5">
        <v>0</v>
      </c>
      <c r="DG15" s="6">
        <v>1</v>
      </c>
      <c r="DH15" s="5" t="str">
        <f t="shared" si="0"/>
        <v/>
      </c>
      <c r="DI15" s="5" t="str">
        <f t="shared" si="0"/>
        <v/>
      </c>
      <c r="DJ15" s="5" t="str">
        <f t="shared" si="0"/>
        <v/>
      </c>
      <c r="DK15" s="5">
        <f t="shared" si="0"/>
        <v>3.1067961165048543E-4</v>
      </c>
      <c r="DL15" s="5">
        <f t="shared" si="0"/>
        <v>0</v>
      </c>
      <c r="DM15" s="5">
        <f t="shared" si="0"/>
        <v>7.0683049279957721E-2</v>
      </c>
      <c r="DN15" s="5">
        <f t="shared" si="0"/>
        <v>0</v>
      </c>
      <c r="DO15" s="5">
        <f t="shared" si="0"/>
        <v>0</v>
      </c>
      <c r="DP15" s="5">
        <f t="shared" si="0"/>
        <v>7.3589533932951756E-3</v>
      </c>
      <c r="DQ15" s="5">
        <f t="shared" si="0"/>
        <v>3.7509377344336083E-3</v>
      </c>
      <c r="DR15" s="5">
        <f t="shared" si="0"/>
        <v>1.7131085330152878E-2</v>
      </c>
      <c r="DS15" s="5">
        <f t="shared" si="0"/>
        <v>0</v>
      </c>
      <c r="DT15" s="5">
        <f t="shared" si="0"/>
        <v>0</v>
      </c>
      <c r="DU15" s="5">
        <f t="shared" si="0"/>
        <v>1.6980811682798438E-4</v>
      </c>
      <c r="DV15" s="5">
        <f t="shared" si="0"/>
        <v>0</v>
      </c>
      <c r="DW15" s="5">
        <f t="shared" si="0"/>
        <v>0</v>
      </c>
      <c r="DX15" s="5">
        <f t="shared" si="1"/>
        <v>2.119949266171408E-2</v>
      </c>
      <c r="DY15" s="5">
        <f t="shared" si="1"/>
        <v>1.603592046183451E-3</v>
      </c>
      <c r="DZ15" s="5">
        <f t="shared" si="1"/>
        <v>9.1731096841829376E-4</v>
      </c>
      <c r="EA15" s="5">
        <f t="shared" si="1"/>
        <v>2.7849642367980522E-2</v>
      </c>
      <c r="EB15" s="5">
        <f t="shared" si="1"/>
        <v>8.042895442359249E-4</v>
      </c>
      <c r="EC15" s="5">
        <f t="shared" si="1"/>
        <v>1.5250876925423213E-4</v>
      </c>
      <c r="ED15" s="5">
        <f t="shared" si="1"/>
        <v>1.7790956263899184E-2</v>
      </c>
      <c r="EE15" s="5">
        <f t="shared" si="1"/>
        <v>0</v>
      </c>
      <c r="EF15" s="5">
        <f t="shared" si="1"/>
        <v>1.2183978068839476E-3</v>
      </c>
      <c r="EG15" s="5">
        <f t="shared" si="1"/>
        <v>9.9626400996264005E-4</v>
      </c>
      <c r="EH15" s="5">
        <f t="shared" si="1"/>
        <v>6.7355186349348905E-4</v>
      </c>
      <c r="EI15" s="5">
        <f t="shared" si="1"/>
        <v>1.2293007448116277E-3</v>
      </c>
      <c r="EJ15" s="5">
        <f t="shared" si="1"/>
        <v>1.3988429323892583E-2</v>
      </c>
      <c r="EK15" s="5">
        <f t="shared" si="1"/>
        <v>0</v>
      </c>
      <c r="EL15" s="5">
        <f t="shared" si="1"/>
        <v>1.5803613759679715E-4</v>
      </c>
      <c r="EM15" s="5">
        <f t="shared" si="1"/>
        <v>2.5888105853588378E-3</v>
      </c>
      <c r="EN15" s="5">
        <f t="shared" si="2"/>
        <v>0.12467202035461557</v>
      </c>
      <c r="EO15" s="5">
        <f t="shared" si="2"/>
        <v>1.4541537632960819E-2</v>
      </c>
      <c r="EP15" s="5">
        <f t="shared" si="2"/>
        <v>5.9395248380129592E-3</v>
      </c>
      <c r="EQ15" s="5">
        <f t="shared" si="2"/>
        <v>1.4353018516489537E-2</v>
      </c>
      <c r="ER15" s="5">
        <f t="shared" si="2"/>
        <v>8.6607353751673097E-4</v>
      </c>
      <c r="ES15" s="5">
        <f t="shared" si="2"/>
        <v>5.945745076179859E-4</v>
      </c>
      <c r="ET15" s="5">
        <f t="shared" si="2"/>
        <v>1.3562314420993499E-2</v>
      </c>
      <c r="EU15" s="5">
        <f t="shared" si="2"/>
        <v>0</v>
      </c>
      <c r="EV15" s="5">
        <f t="shared" si="2"/>
        <v>1.7155255058277411E-3</v>
      </c>
      <c r="EW15" s="5">
        <f t="shared" si="2"/>
        <v>2.3161551823972205E-3</v>
      </c>
      <c r="EX15" s="5">
        <f t="shared" si="2"/>
        <v>3.150929524209642E-4</v>
      </c>
      <c r="EY15" s="5">
        <f t="shared" si="2"/>
        <v>1.26918195454021E-3</v>
      </c>
      <c r="EZ15" s="5">
        <f t="shared" si="2"/>
        <v>1.2644462989656828E-4</v>
      </c>
      <c r="FA15" s="5">
        <f t="shared" si="2"/>
        <v>0.46262989608313348</v>
      </c>
      <c r="FB15" s="5">
        <f t="shared" si="2"/>
        <v>3.1399873314632162E-2</v>
      </c>
      <c r="FC15" s="5">
        <f t="shared" si="2"/>
        <v>1.2371644191513053E-4</v>
      </c>
      <c r="FD15" s="5">
        <f t="shared" si="3"/>
        <v>1.803860260958451E-3</v>
      </c>
      <c r="FE15" s="5">
        <f t="shared" si="3"/>
        <v>0</v>
      </c>
      <c r="FF15" s="5">
        <f t="shared" si="3"/>
        <v>0</v>
      </c>
      <c r="FG15" s="5">
        <f t="shared" si="3"/>
        <v>1.7071746259939801E-2</v>
      </c>
      <c r="FH15" s="5">
        <f t="shared" si="3"/>
        <v>0</v>
      </c>
      <c r="FI15" s="5">
        <f t="shared" si="3"/>
        <v>0</v>
      </c>
      <c r="FJ15" s="6">
        <f t="shared" si="3"/>
        <v>9.4598429666067541E-5</v>
      </c>
    </row>
    <row r="16" spans="1:166" s="4" customFormat="1" x14ac:dyDescent="0.2">
      <c r="A16" s="4">
        <v>14</v>
      </c>
      <c r="B16" s="5"/>
      <c r="C16" s="5"/>
      <c r="D16" s="5"/>
      <c r="E16" s="5"/>
      <c r="F16" s="5">
        <v>9134</v>
      </c>
      <c r="G16" s="5">
        <v>1582</v>
      </c>
      <c r="H16" s="5">
        <v>5048</v>
      </c>
      <c r="I16" s="5">
        <v>3912</v>
      </c>
      <c r="J16" s="5">
        <v>3243</v>
      </c>
      <c r="K16" s="5">
        <v>747</v>
      </c>
      <c r="L16" s="5">
        <v>810</v>
      </c>
      <c r="M16" s="5">
        <v>8864</v>
      </c>
      <c r="N16" s="5">
        <v>3168</v>
      </c>
      <c r="O16" s="5">
        <v>2188</v>
      </c>
      <c r="P16" s="5">
        <v>5166</v>
      </c>
      <c r="Q16" s="5">
        <v>1795</v>
      </c>
      <c r="R16" s="5">
        <v>2920</v>
      </c>
      <c r="S16" s="5">
        <v>3931</v>
      </c>
      <c r="T16" s="5">
        <v>1567</v>
      </c>
      <c r="U16" s="5">
        <v>5865</v>
      </c>
      <c r="V16" s="5">
        <v>4951</v>
      </c>
      <c r="W16" s="5">
        <v>3626</v>
      </c>
      <c r="X16" s="5">
        <v>11725</v>
      </c>
      <c r="Y16" s="5">
        <v>3894</v>
      </c>
      <c r="Z16" s="5">
        <v>3621</v>
      </c>
      <c r="AA16" s="5">
        <v>2923</v>
      </c>
      <c r="AB16" s="5">
        <v>3961</v>
      </c>
      <c r="AC16" s="5">
        <v>2254</v>
      </c>
      <c r="AD16" s="5">
        <v>11726</v>
      </c>
      <c r="AE16" s="5">
        <v>6838</v>
      </c>
      <c r="AF16" s="5">
        <v>6557</v>
      </c>
      <c r="AG16" s="5">
        <v>18623</v>
      </c>
      <c r="AH16" s="5">
        <v>12174</v>
      </c>
      <c r="AI16" s="5">
        <v>9463</v>
      </c>
      <c r="AJ16" s="5">
        <v>14597</v>
      </c>
      <c r="AK16" s="5">
        <v>12076</v>
      </c>
      <c r="AL16" s="5">
        <v>9099</v>
      </c>
      <c r="AM16" s="5">
        <v>19373</v>
      </c>
      <c r="AN16" s="5">
        <v>13249</v>
      </c>
      <c r="AO16" s="5">
        <v>12180</v>
      </c>
      <c r="AP16" s="5">
        <v>21653</v>
      </c>
      <c r="AQ16" s="5">
        <v>12718</v>
      </c>
      <c r="AR16" s="5">
        <v>20146</v>
      </c>
      <c r="AS16" s="5">
        <v>13233</v>
      </c>
      <c r="AT16" s="5">
        <v>8656</v>
      </c>
      <c r="AU16" s="5">
        <v>34561</v>
      </c>
      <c r="AV16" s="5">
        <v>8269</v>
      </c>
      <c r="AW16" s="5">
        <v>12233</v>
      </c>
      <c r="AX16" s="5">
        <v>6060</v>
      </c>
      <c r="AY16" s="5">
        <v>16519</v>
      </c>
      <c r="AZ16" s="5">
        <v>14141</v>
      </c>
      <c r="BA16" s="5">
        <v>3949</v>
      </c>
      <c r="BB16" s="5">
        <v>19197</v>
      </c>
      <c r="BC16" s="5">
        <v>14009</v>
      </c>
      <c r="BD16" s="6">
        <v>18928</v>
      </c>
      <c r="BE16" s="5"/>
      <c r="BF16" s="5"/>
      <c r="BG16" s="5"/>
      <c r="BH16" s="5"/>
      <c r="BI16" s="5">
        <v>2</v>
      </c>
      <c r="BJ16" s="5">
        <v>10</v>
      </c>
      <c r="BK16" s="5">
        <v>2</v>
      </c>
      <c r="BL16" s="5">
        <v>1</v>
      </c>
      <c r="BM16" s="5">
        <v>15</v>
      </c>
      <c r="BN16" s="5">
        <v>0</v>
      </c>
      <c r="BO16" s="5">
        <v>6</v>
      </c>
      <c r="BP16" s="5">
        <v>0</v>
      </c>
      <c r="BQ16" s="5">
        <v>0</v>
      </c>
      <c r="BR16" s="5">
        <v>0</v>
      </c>
      <c r="BS16" s="5">
        <v>2</v>
      </c>
      <c r="BT16" s="5">
        <v>0</v>
      </c>
      <c r="BU16" s="5">
        <v>33</v>
      </c>
      <c r="BV16" s="5">
        <v>9</v>
      </c>
      <c r="BW16" s="5">
        <v>38</v>
      </c>
      <c r="BX16" s="5">
        <v>0</v>
      </c>
      <c r="BY16" s="5">
        <v>5</v>
      </c>
      <c r="BZ16" s="5">
        <v>0</v>
      </c>
      <c r="CA16" s="5">
        <v>158</v>
      </c>
      <c r="CB16" s="5">
        <v>143</v>
      </c>
      <c r="CC16" s="5">
        <v>0</v>
      </c>
      <c r="CD16" s="5">
        <v>3</v>
      </c>
      <c r="CE16" s="5">
        <v>0</v>
      </c>
      <c r="CF16" s="5">
        <v>1</v>
      </c>
      <c r="CG16" s="5">
        <v>4</v>
      </c>
      <c r="CH16" s="5">
        <v>55</v>
      </c>
      <c r="CI16" s="5">
        <v>0</v>
      </c>
      <c r="CJ16" s="5">
        <v>1</v>
      </c>
      <c r="CK16" s="5">
        <v>29</v>
      </c>
      <c r="CL16" s="5">
        <v>256</v>
      </c>
      <c r="CM16" s="5">
        <v>3</v>
      </c>
      <c r="CN16" s="5">
        <v>118</v>
      </c>
      <c r="CO16" s="5">
        <v>5</v>
      </c>
      <c r="CP16" s="5">
        <v>3</v>
      </c>
      <c r="CQ16" s="5">
        <v>328</v>
      </c>
      <c r="CR16" s="5">
        <v>0</v>
      </c>
      <c r="CS16" s="5">
        <v>26</v>
      </c>
      <c r="CT16" s="5">
        <v>1140</v>
      </c>
      <c r="CU16" s="5">
        <v>0</v>
      </c>
      <c r="CV16" s="5">
        <v>0</v>
      </c>
      <c r="CW16" s="5">
        <v>0</v>
      </c>
      <c r="CX16" s="5">
        <v>23</v>
      </c>
      <c r="CY16" s="5">
        <v>144</v>
      </c>
      <c r="CZ16" s="5">
        <v>0</v>
      </c>
      <c r="DA16" s="5">
        <v>40</v>
      </c>
      <c r="DB16" s="5">
        <v>1</v>
      </c>
      <c r="DC16" s="5">
        <v>3491</v>
      </c>
      <c r="DD16" s="5">
        <v>551</v>
      </c>
      <c r="DE16" s="5">
        <v>1</v>
      </c>
      <c r="DF16" s="5">
        <v>0</v>
      </c>
      <c r="DG16" s="6">
        <v>403</v>
      </c>
      <c r="DH16" s="5" t="str">
        <f t="shared" si="0"/>
        <v/>
      </c>
      <c r="DI16" s="5" t="str">
        <f t="shared" si="0"/>
        <v/>
      </c>
      <c r="DJ16" s="5" t="str">
        <f t="shared" si="0"/>
        <v/>
      </c>
      <c r="DK16" s="5" t="str">
        <f t="shared" si="0"/>
        <v/>
      </c>
      <c r="DL16" s="5">
        <f t="shared" si="0"/>
        <v>2.1896211955331729E-4</v>
      </c>
      <c r="DM16" s="5">
        <f t="shared" si="0"/>
        <v>6.321112515802781E-3</v>
      </c>
      <c r="DN16" s="5">
        <f t="shared" si="0"/>
        <v>3.9619651347068147E-4</v>
      </c>
      <c r="DO16" s="5">
        <f t="shared" si="0"/>
        <v>2.5562372188139062E-4</v>
      </c>
      <c r="DP16" s="5">
        <f t="shared" si="0"/>
        <v>4.6253469010175763E-3</v>
      </c>
      <c r="DQ16" s="5">
        <f t="shared" si="0"/>
        <v>0</v>
      </c>
      <c r="DR16" s="5">
        <f t="shared" si="0"/>
        <v>7.4074074074074077E-3</v>
      </c>
      <c r="DS16" s="5">
        <f t="shared" si="0"/>
        <v>0</v>
      </c>
      <c r="DT16" s="5">
        <f t="shared" si="0"/>
        <v>0</v>
      </c>
      <c r="DU16" s="5">
        <f t="shared" si="0"/>
        <v>0</v>
      </c>
      <c r="DV16" s="5">
        <f t="shared" si="0"/>
        <v>3.8714672861014324E-4</v>
      </c>
      <c r="DW16" s="5">
        <f t="shared" si="0"/>
        <v>0</v>
      </c>
      <c r="DX16" s="5">
        <f t="shared" si="1"/>
        <v>1.1301369863013699E-2</v>
      </c>
      <c r="DY16" s="5">
        <f t="shared" si="1"/>
        <v>2.2894937674891886E-3</v>
      </c>
      <c r="DZ16" s="5">
        <f t="shared" si="1"/>
        <v>2.4250159540523293E-2</v>
      </c>
      <c r="EA16" s="5">
        <f t="shared" si="1"/>
        <v>0</v>
      </c>
      <c r="EB16" s="5">
        <f t="shared" si="1"/>
        <v>1.0098969905069683E-3</v>
      </c>
      <c r="EC16" s="5">
        <f t="shared" si="1"/>
        <v>0</v>
      </c>
      <c r="ED16" s="5">
        <f t="shared" si="1"/>
        <v>1.3475479744136461E-2</v>
      </c>
      <c r="EE16" s="5">
        <f t="shared" si="1"/>
        <v>3.6723163841807911E-2</v>
      </c>
      <c r="EF16" s="5">
        <f t="shared" si="1"/>
        <v>0</v>
      </c>
      <c r="EG16" s="5">
        <f t="shared" si="1"/>
        <v>1.0263427984946972E-3</v>
      </c>
      <c r="EH16" s="5">
        <f t="shared" si="1"/>
        <v>0</v>
      </c>
      <c r="EI16" s="5">
        <f t="shared" si="1"/>
        <v>4.4365572315882877E-4</v>
      </c>
      <c r="EJ16" s="5">
        <f t="shared" si="1"/>
        <v>3.4112229234180454E-4</v>
      </c>
      <c r="EK16" s="5">
        <f t="shared" si="1"/>
        <v>8.0432875109681199E-3</v>
      </c>
      <c r="EL16" s="5">
        <f t="shared" si="1"/>
        <v>0</v>
      </c>
      <c r="EM16" s="5">
        <f t="shared" si="1"/>
        <v>5.3697041293024756E-5</v>
      </c>
      <c r="EN16" s="5">
        <f t="shared" si="2"/>
        <v>2.3821258419582719E-3</v>
      </c>
      <c r="EO16" s="5">
        <f t="shared" si="2"/>
        <v>2.7052731691852478E-2</v>
      </c>
      <c r="EP16" s="5">
        <f t="shared" si="2"/>
        <v>2.055216825375077E-4</v>
      </c>
      <c r="EQ16" s="5">
        <f t="shared" si="2"/>
        <v>9.7714474991719112E-3</v>
      </c>
      <c r="ER16" s="5">
        <f t="shared" si="2"/>
        <v>5.4951093526761185E-4</v>
      </c>
      <c r="ES16" s="5">
        <f t="shared" si="2"/>
        <v>1.5485469467816032E-4</v>
      </c>
      <c r="ET16" s="5">
        <f t="shared" si="2"/>
        <v>2.47565854026719E-2</v>
      </c>
      <c r="EU16" s="5">
        <f t="shared" si="2"/>
        <v>0</v>
      </c>
      <c r="EV16" s="5">
        <f t="shared" si="2"/>
        <v>1.200757400822057E-3</v>
      </c>
      <c r="EW16" s="5">
        <f t="shared" si="2"/>
        <v>8.9636735335744608E-2</v>
      </c>
      <c r="EX16" s="5">
        <f t="shared" si="2"/>
        <v>0</v>
      </c>
      <c r="EY16" s="5">
        <f t="shared" si="2"/>
        <v>0</v>
      </c>
      <c r="EZ16" s="5">
        <f t="shared" si="2"/>
        <v>0</v>
      </c>
      <c r="FA16" s="5">
        <f t="shared" si="2"/>
        <v>6.6549000318277829E-4</v>
      </c>
      <c r="FB16" s="5">
        <f t="shared" si="2"/>
        <v>1.741443947272947E-2</v>
      </c>
      <c r="FC16" s="5">
        <f t="shared" si="2"/>
        <v>0</v>
      </c>
      <c r="FD16" s="5">
        <f t="shared" si="3"/>
        <v>6.6006600660066007E-3</v>
      </c>
      <c r="FE16" s="5">
        <f t="shared" si="3"/>
        <v>6.0536352079423692E-5</v>
      </c>
      <c r="FF16" s="5">
        <f t="shared" si="3"/>
        <v>0.24687080121632132</v>
      </c>
      <c r="FG16" s="5">
        <f t="shared" si="3"/>
        <v>0.13952899468219804</v>
      </c>
      <c r="FH16" s="5">
        <f t="shared" si="3"/>
        <v>5.2091472625931135E-5</v>
      </c>
      <c r="FI16" s="5">
        <f t="shared" si="3"/>
        <v>0</v>
      </c>
      <c r="FJ16" s="6">
        <f t="shared" si="3"/>
        <v>2.1291208791208792E-2</v>
      </c>
    </row>
    <row r="17" spans="1:166" s="4" customFormat="1" x14ac:dyDescent="0.2">
      <c r="A17" s="4">
        <v>15</v>
      </c>
      <c r="B17" s="5"/>
      <c r="C17" s="5"/>
      <c r="D17" s="5"/>
      <c r="E17" s="5"/>
      <c r="F17" s="5"/>
      <c r="G17" s="5">
        <v>6751</v>
      </c>
      <c r="H17" s="5">
        <v>1207</v>
      </c>
      <c r="I17" s="5">
        <v>3898</v>
      </c>
      <c r="J17" s="5">
        <v>3634</v>
      </c>
      <c r="K17" s="5">
        <v>2066</v>
      </c>
      <c r="L17" s="5">
        <v>674</v>
      </c>
      <c r="M17" s="5">
        <v>782</v>
      </c>
      <c r="N17" s="5">
        <v>8252</v>
      </c>
      <c r="O17" s="5">
        <v>2795</v>
      </c>
      <c r="P17" s="5">
        <v>1982</v>
      </c>
      <c r="Q17" s="5">
        <v>5012</v>
      </c>
      <c r="R17" s="5">
        <v>1588</v>
      </c>
      <c r="S17" s="5">
        <v>2687</v>
      </c>
      <c r="T17" s="5">
        <v>3208</v>
      </c>
      <c r="U17" s="5">
        <v>1214</v>
      </c>
      <c r="V17" s="5">
        <v>5488</v>
      </c>
      <c r="W17" s="5">
        <v>4321</v>
      </c>
      <c r="X17" s="5">
        <v>3440</v>
      </c>
      <c r="Y17" s="5">
        <v>10171</v>
      </c>
      <c r="Z17" s="5">
        <v>2332</v>
      </c>
      <c r="AA17" s="5">
        <v>1471</v>
      </c>
      <c r="AB17" s="5">
        <v>2774</v>
      </c>
      <c r="AC17" s="5">
        <v>3936</v>
      </c>
      <c r="AD17" s="5">
        <v>1412</v>
      </c>
      <c r="AE17" s="5">
        <v>8981</v>
      </c>
      <c r="AF17" s="5">
        <v>6769</v>
      </c>
      <c r="AG17" s="5">
        <v>6498</v>
      </c>
      <c r="AH17" s="5">
        <v>14934</v>
      </c>
      <c r="AI17" s="5">
        <v>11696</v>
      </c>
      <c r="AJ17" s="5">
        <v>8449</v>
      </c>
      <c r="AK17" s="5">
        <v>14576</v>
      </c>
      <c r="AL17" s="5">
        <v>8476</v>
      </c>
      <c r="AM17" s="5">
        <v>8137</v>
      </c>
      <c r="AN17" s="5">
        <v>19346</v>
      </c>
      <c r="AO17" s="5">
        <v>10906</v>
      </c>
      <c r="AP17" s="5">
        <v>11513</v>
      </c>
      <c r="AQ17" s="5">
        <v>18108</v>
      </c>
      <c r="AR17" s="5">
        <v>11165</v>
      </c>
      <c r="AS17" s="5">
        <v>14975</v>
      </c>
      <c r="AT17" s="5">
        <v>13229</v>
      </c>
      <c r="AU17" s="5">
        <v>8557</v>
      </c>
      <c r="AV17" s="5">
        <v>27527</v>
      </c>
      <c r="AW17" s="5">
        <v>6830</v>
      </c>
      <c r="AX17" s="5">
        <v>12191</v>
      </c>
      <c r="AY17" s="5">
        <v>6020</v>
      </c>
      <c r="AZ17" s="5">
        <v>16487</v>
      </c>
      <c r="BA17" s="5">
        <v>7424</v>
      </c>
      <c r="BB17" s="5">
        <v>3459</v>
      </c>
      <c r="BC17" s="5">
        <v>16815</v>
      </c>
      <c r="BD17" s="6">
        <v>11238</v>
      </c>
      <c r="BE17" s="5"/>
      <c r="BF17" s="5"/>
      <c r="BG17" s="5"/>
      <c r="BH17" s="5"/>
      <c r="BI17" s="5"/>
      <c r="BJ17" s="5">
        <v>2</v>
      </c>
      <c r="BK17" s="5">
        <v>0</v>
      </c>
      <c r="BL17" s="5">
        <v>0</v>
      </c>
      <c r="BM17" s="5">
        <v>16</v>
      </c>
      <c r="BN17" s="5">
        <v>19</v>
      </c>
      <c r="BO17" s="5">
        <v>0</v>
      </c>
      <c r="BP17" s="5">
        <v>14</v>
      </c>
      <c r="BQ17" s="5">
        <v>10</v>
      </c>
      <c r="BR17" s="5">
        <v>0</v>
      </c>
      <c r="BS17" s="5">
        <v>5</v>
      </c>
      <c r="BT17" s="5">
        <v>23</v>
      </c>
      <c r="BU17" s="5">
        <v>0</v>
      </c>
      <c r="BV17" s="5">
        <v>1</v>
      </c>
      <c r="BW17" s="5">
        <v>0</v>
      </c>
      <c r="BX17" s="5">
        <v>0</v>
      </c>
      <c r="BY17" s="5">
        <v>33</v>
      </c>
      <c r="BZ17" s="5">
        <v>10</v>
      </c>
      <c r="CA17" s="5">
        <v>2</v>
      </c>
      <c r="CB17" s="5">
        <v>0</v>
      </c>
      <c r="CC17" s="5">
        <v>38</v>
      </c>
      <c r="CD17" s="5">
        <v>0</v>
      </c>
      <c r="CE17" s="5">
        <v>0</v>
      </c>
      <c r="CF17" s="5">
        <v>895</v>
      </c>
      <c r="CG17" s="5">
        <v>0</v>
      </c>
      <c r="CH17" s="5">
        <v>0</v>
      </c>
      <c r="CI17" s="5">
        <v>0</v>
      </c>
      <c r="CJ17" s="5">
        <v>10</v>
      </c>
      <c r="CK17" s="5">
        <v>3</v>
      </c>
      <c r="CL17" s="5">
        <v>515</v>
      </c>
      <c r="CM17" s="5">
        <v>149</v>
      </c>
      <c r="CN17" s="5">
        <v>50</v>
      </c>
      <c r="CO17" s="5">
        <v>48</v>
      </c>
      <c r="CP17" s="5">
        <v>0</v>
      </c>
      <c r="CQ17" s="5">
        <v>4636</v>
      </c>
      <c r="CR17" s="5">
        <v>91</v>
      </c>
      <c r="CS17" s="5">
        <v>19</v>
      </c>
      <c r="CT17" s="5">
        <v>108</v>
      </c>
      <c r="CU17" s="5">
        <v>35</v>
      </c>
      <c r="CV17" s="5">
        <v>141</v>
      </c>
      <c r="CW17" s="5">
        <v>0</v>
      </c>
      <c r="CX17" s="5">
        <v>2230</v>
      </c>
      <c r="CY17" s="5">
        <v>1948</v>
      </c>
      <c r="CZ17" s="5">
        <v>32</v>
      </c>
      <c r="DA17" s="5">
        <v>132</v>
      </c>
      <c r="DB17" s="5">
        <v>0</v>
      </c>
      <c r="DC17" s="5">
        <v>0</v>
      </c>
      <c r="DD17" s="5">
        <v>201</v>
      </c>
      <c r="DE17" s="5">
        <v>34</v>
      </c>
      <c r="DF17" s="5">
        <v>0</v>
      </c>
      <c r="DG17" s="6">
        <v>0</v>
      </c>
      <c r="DH17" s="5" t="str">
        <f t="shared" si="0"/>
        <v/>
      </c>
      <c r="DI17" s="5" t="str">
        <f t="shared" si="0"/>
        <v/>
      </c>
      <c r="DJ17" s="5" t="str">
        <f t="shared" si="0"/>
        <v/>
      </c>
      <c r="DK17" s="5" t="str">
        <f t="shared" si="0"/>
        <v/>
      </c>
      <c r="DL17" s="5" t="str">
        <f t="shared" si="0"/>
        <v/>
      </c>
      <c r="DM17" s="5">
        <f t="shared" si="0"/>
        <v>2.9625240705080728E-4</v>
      </c>
      <c r="DN17" s="5">
        <f t="shared" si="0"/>
        <v>0</v>
      </c>
      <c r="DO17" s="5">
        <f t="shared" si="0"/>
        <v>0</v>
      </c>
      <c r="DP17" s="5">
        <f t="shared" si="0"/>
        <v>4.4028618602091358E-3</v>
      </c>
      <c r="DQ17" s="5">
        <f t="shared" si="0"/>
        <v>9.1965150048402711E-3</v>
      </c>
      <c r="DR17" s="5">
        <f t="shared" si="0"/>
        <v>0</v>
      </c>
      <c r="DS17" s="5">
        <f t="shared" si="0"/>
        <v>1.7902813299232736E-2</v>
      </c>
      <c r="DT17" s="5">
        <f t="shared" si="0"/>
        <v>1.2118274357731458E-3</v>
      </c>
      <c r="DU17" s="5">
        <f t="shared" si="0"/>
        <v>0</v>
      </c>
      <c r="DV17" s="5">
        <f t="shared" si="0"/>
        <v>2.5227043390514633E-3</v>
      </c>
      <c r="DW17" s="5">
        <f t="shared" si="0"/>
        <v>4.5889864325618515E-3</v>
      </c>
      <c r="DX17" s="5">
        <f t="shared" si="1"/>
        <v>0</v>
      </c>
      <c r="DY17" s="5">
        <f t="shared" si="1"/>
        <v>3.7216226274655752E-4</v>
      </c>
      <c r="DZ17" s="5">
        <f t="shared" si="1"/>
        <v>0</v>
      </c>
      <c r="EA17" s="5">
        <f t="shared" si="1"/>
        <v>0</v>
      </c>
      <c r="EB17" s="5">
        <f t="shared" si="1"/>
        <v>6.0131195335276968E-3</v>
      </c>
      <c r="EC17" s="5">
        <f t="shared" si="1"/>
        <v>2.3142791020597086E-3</v>
      </c>
      <c r="ED17" s="5">
        <f t="shared" si="1"/>
        <v>5.8139534883720929E-4</v>
      </c>
      <c r="EE17" s="5">
        <f t="shared" si="1"/>
        <v>0</v>
      </c>
      <c r="EF17" s="5">
        <f t="shared" si="1"/>
        <v>1.6295025728987993E-2</v>
      </c>
      <c r="EG17" s="5">
        <f t="shared" si="1"/>
        <v>0</v>
      </c>
      <c r="EH17" s="5">
        <f t="shared" si="1"/>
        <v>0</v>
      </c>
      <c r="EI17" s="5">
        <f t="shared" si="1"/>
        <v>0.22738821138211382</v>
      </c>
      <c r="EJ17" s="5">
        <f t="shared" si="1"/>
        <v>0</v>
      </c>
      <c r="EK17" s="5">
        <f t="shared" si="1"/>
        <v>0</v>
      </c>
      <c r="EL17" s="5">
        <f t="shared" si="1"/>
        <v>0</v>
      </c>
      <c r="EM17" s="5">
        <f t="shared" si="1"/>
        <v>1.5389350569405972E-3</v>
      </c>
      <c r="EN17" s="5">
        <f t="shared" si="2"/>
        <v>2.008838891120932E-4</v>
      </c>
      <c r="EO17" s="5">
        <f t="shared" si="2"/>
        <v>4.4032147742818058E-2</v>
      </c>
      <c r="EP17" s="5">
        <f t="shared" si="2"/>
        <v>1.7635223103325836E-2</v>
      </c>
      <c r="EQ17" s="5">
        <f t="shared" si="2"/>
        <v>3.4302963776070253E-3</v>
      </c>
      <c r="ER17" s="5">
        <f t="shared" si="2"/>
        <v>5.6630486078338843E-3</v>
      </c>
      <c r="ES17" s="5">
        <f t="shared" si="2"/>
        <v>0</v>
      </c>
      <c r="ET17" s="5">
        <f t="shared" si="2"/>
        <v>0.23963610048588854</v>
      </c>
      <c r="EU17" s="5">
        <f t="shared" si="2"/>
        <v>8.3440308087291398E-3</v>
      </c>
      <c r="EV17" s="5">
        <f t="shared" si="2"/>
        <v>1.6503083470859028E-3</v>
      </c>
      <c r="EW17" s="5">
        <f t="shared" si="2"/>
        <v>5.9642147117296221E-3</v>
      </c>
      <c r="EX17" s="5">
        <f t="shared" si="2"/>
        <v>3.134796238244514E-3</v>
      </c>
      <c r="EY17" s="5">
        <f t="shared" si="2"/>
        <v>9.4156928213689484E-3</v>
      </c>
      <c r="EZ17" s="5">
        <f t="shared" si="2"/>
        <v>0</v>
      </c>
      <c r="FA17" s="5">
        <f t="shared" si="2"/>
        <v>0.26060535234311089</v>
      </c>
      <c r="FB17" s="5">
        <f t="shared" si="2"/>
        <v>7.0766883423547783E-2</v>
      </c>
      <c r="FC17" s="5">
        <f t="shared" si="2"/>
        <v>4.685212298682284E-3</v>
      </c>
      <c r="FD17" s="5">
        <f t="shared" si="3"/>
        <v>1.0827659748995161E-2</v>
      </c>
      <c r="FE17" s="5">
        <f t="shared" si="3"/>
        <v>0</v>
      </c>
      <c r="FF17" s="5">
        <f t="shared" si="3"/>
        <v>0</v>
      </c>
      <c r="FG17" s="5">
        <f t="shared" si="3"/>
        <v>2.7074353448275863E-2</v>
      </c>
      <c r="FH17" s="5">
        <f t="shared" si="3"/>
        <v>9.8294304712344613E-3</v>
      </c>
      <c r="FI17" s="5">
        <f t="shared" si="3"/>
        <v>0</v>
      </c>
      <c r="FJ17" s="6">
        <f t="shared" si="3"/>
        <v>0</v>
      </c>
    </row>
    <row r="18" spans="1:166" s="4" customFormat="1" x14ac:dyDescent="0.2">
      <c r="A18" s="4">
        <v>16</v>
      </c>
      <c r="B18" s="5"/>
      <c r="C18" s="5"/>
      <c r="D18" s="5"/>
      <c r="E18" s="5"/>
      <c r="F18" s="5"/>
      <c r="G18" s="5"/>
      <c r="H18" s="5">
        <v>5294</v>
      </c>
      <c r="I18" s="5">
        <v>1191</v>
      </c>
      <c r="J18" s="5">
        <v>3626</v>
      </c>
      <c r="K18" s="5">
        <v>3221</v>
      </c>
      <c r="L18" s="5">
        <v>1358</v>
      </c>
      <c r="M18" s="5">
        <v>651</v>
      </c>
      <c r="N18" s="5">
        <v>753</v>
      </c>
      <c r="O18" s="5">
        <v>8077</v>
      </c>
      <c r="P18" s="5">
        <v>2642</v>
      </c>
      <c r="Q18" s="5">
        <v>1771</v>
      </c>
      <c r="R18" s="5">
        <v>4142</v>
      </c>
      <c r="S18" s="5">
        <v>1367</v>
      </c>
      <c r="T18" s="5">
        <v>1769</v>
      </c>
      <c r="U18" s="5">
        <v>3192</v>
      </c>
      <c r="V18" s="5">
        <v>1053</v>
      </c>
      <c r="W18" s="5">
        <v>4917</v>
      </c>
      <c r="X18" s="5">
        <v>3588</v>
      </c>
      <c r="Y18" s="5">
        <v>3331</v>
      </c>
      <c r="Z18" s="5">
        <v>9983</v>
      </c>
      <c r="AA18" s="5">
        <v>2208</v>
      </c>
      <c r="AB18" s="5">
        <v>1470</v>
      </c>
      <c r="AC18" s="5">
        <v>2640</v>
      </c>
      <c r="AD18" s="5">
        <v>2701</v>
      </c>
      <c r="AE18" s="5">
        <v>1403</v>
      </c>
      <c r="AF18" s="5">
        <v>4953</v>
      </c>
      <c r="AG18" s="5">
        <v>5517</v>
      </c>
      <c r="AH18" s="5">
        <v>5906</v>
      </c>
      <c r="AI18" s="5">
        <v>7860</v>
      </c>
      <c r="AJ18" s="5">
        <v>10479</v>
      </c>
      <c r="AK18" s="5">
        <v>8238</v>
      </c>
      <c r="AL18" s="5">
        <v>14178</v>
      </c>
      <c r="AM18" s="5">
        <v>8286</v>
      </c>
      <c r="AN18" s="5">
        <v>8136</v>
      </c>
      <c r="AO18" s="5">
        <v>14710</v>
      </c>
      <c r="AP18" s="5">
        <v>10803</v>
      </c>
      <c r="AQ18" s="5">
        <v>9619</v>
      </c>
      <c r="AR18" s="5">
        <v>16185</v>
      </c>
      <c r="AS18" s="5">
        <v>10608</v>
      </c>
      <c r="AT18" s="5">
        <v>14795</v>
      </c>
      <c r="AU18" s="5">
        <v>13143</v>
      </c>
      <c r="AV18" s="5">
        <v>2463</v>
      </c>
      <c r="AW18" s="5">
        <v>23124</v>
      </c>
      <c r="AX18" s="5">
        <v>6674</v>
      </c>
      <c r="AY18" s="5">
        <v>12059</v>
      </c>
      <c r="AZ18" s="5">
        <v>5719</v>
      </c>
      <c r="BA18" s="5">
        <v>14831</v>
      </c>
      <c r="BB18" s="5">
        <v>6955</v>
      </c>
      <c r="BC18" s="5">
        <v>3246</v>
      </c>
      <c r="BD18" s="6">
        <v>14634</v>
      </c>
      <c r="BE18" s="5"/>
      <c r="BF18" s="5"/>
      <c r="BG18" s="5"/>
      <c r="BH18" s="5"/>
      <c r="BI18" s="5"/>
      <c r="BJ18" s="5"/>
      <c r="BK18" s="5">
        <v>0</v>
      </c>
      <c r="BL18" s="5">
        <v>0</v>
      </c>
      <c r="BM18" s="5">
        <v>0</v>
      </c>
      <c r="BN18" s="5">
        <v>19</v>
      </c>
      <c r="BO18" s="5">
        <v>54</v>
      </c>
      <c r="BP18" s="5">
        <v>0</v>
      </c>
      <c r="BQ18" s="5">
        <v>8</v>
      </c>
      <c r="BR18" s="5">
        <v>0</v>
      </c>
      <c r="BS18" s="5">
        <v>0</v>
      </c>
      <c r="BT18" s="5">
        <v>0</v>
      </c>
      <c r="BU18" s="5">
        <v>9</v>
      </c>
      <c r="BV18" s="5">
        <v>0</v>
      </c>
      <c r="BW18" s="5">
        <v>0</v>
      </c>
      <c r="BX18" s="5">
        <v>106</v>
      </c>
      <c r="BY18" s="5">
        <v>1</v>
      </c>
      <c r="BZ18" s="5">
        <v>25</v>
      </c>
      <c r="CA18" s="5">
        <v>0</v>
      </c>
      <c r="CB18" s="5">
        <v>1</v>
      </c>
      <c r="CC18" s="5">
        <v>67</v>
      </c>
      <c r="CD18" s="5">
        <v>1</v>
      </c>
      <c r="CE18" s="5">
        <v>0</v>
      </c>
      <c r="CF18" s="5">
        <v>50</v>
      </c>
      <c r="CG18" s="5">
        <v>10</v>
      </c>
      <c r="CH18" s="5">
        <v>6</v>
      </c>
      <c r="CI18" s="5">
        <v>1</v>
      </c>
      <c r="CJ18" s="5">
        <v>64</v>
      </c>
      <c r="CK18" s="5">
        <v>0</v>
      </c>
      <c r="CL18" s="5">
        <v>151</v>
      </c>
      <c r="CM18" s="5">
        <v>402</v>
      </c>
      <c r="CN18" s="5">
        <v>331</v>
      </c>
      <c r="CO18" s="5">
        <v>63</v>
      </c>
      <c r="CP18" s="5">
        <v>0</v>
      </c>
      <c r="CQ18" s="5">
        <v>9</v>
      </c>
      <c r="CR18" s="5">
        <v>0</v>
      </c>
      <c r="CS18" s="5">
        <v>67</v>
      </c>
      <c r="CT18" s="5">
        <v>900</v>
      </c>
      <c r="CU18" s="5">
        <v>391</v>
      </c>
      <c r="CV18" s="5">
        <v>5</v>
      </c>
      <c r="CW18" s="5">
        <v>0</v>
      </c>
      <c r="CX18" s="5">
        <v>23</v>
      </c>
      <c r="CY18" s="5">
        <v>21</v>
      </c>
      <c r="CZ18" s="5">
        <v>217</v>
      </c>
      <c r="DA18" s="5">
        <v>1053</v>
      </c>
      <c r="DB18" s="5">
        <v>81</v>
      </c>
      <c r="DC18" s="5">
        <v>0</v>
      </c>
      <c r="DD18" s="5">
        <v>4437</v>
      </c>
      <c r="DE18" s="5">
        <v>0</v>
      </c>
      <c r="DF18" s="5">
        <v>0</v>
      </c>
      <c r="DG18" s="6">
        <v>0</v>
      </c>
      <c r="DH18" s="5" t="str">
        <f t="shared" si="0"/>
        <v/>
      </c>
      <c r="DI18" s="5" t="str">
        <f t="shared" si="0"/>
        <v/>
      </c>
      <c r="DJ18" s="5" t="str">
        <f t="shared" si="0"/>
        <v/>
      </c>
      <c r="DK18" s="5" t="str">
        <f t="shared" si="0"/>
        <v/>
      </c>
      <c r="DL18" s="5" t="str">
        <f t="shared" si="0"/>
        <v/>
      </c>
      <c r="DM18" s="5" t="str">
        <f t="shared" si="0"/>
        <v/>
      </c>
      <c r="DN18" s="5">
        <f t="shared" si="0"/>
        <v>0</v>
      </c>
      <c r="DO18" s="5">
        <f t="shared" si="0"/>
        <v>0</v>
      </c>
      <c r="DP18" s="5">
        <f t="shared" si="0"/>
        <v>0</v>
      </c>
      <c r="DQ18" s="5">
        <f t="shared" si="0"/>
        <v>5.8987891959018934E-3</v>
      </c>
      <c r="DR18" s="5">
        <f t="shared" si="0"/>
        <v>3.9764359351988215E-2</v>
      </c>
      <c r="DS18" s="5">
        <f t="shared" si="0"/>
        <v>0</v>
      </c>
      <c r="DT18" s="5">
        <f t="shared" si="0"/>
        <v>1.0624169986719787E-2</v>
      </c>
      <c r="DU18" s="5">
        <f t="shared" si="0"/>
        <v>0</v>
      </c>
      <c r="DV18" s="5">
        <f t="shared" si="0"/>
        <v>0</v>
      </c>
      <c r="DW18" s="5">
        <f t="shared" ref="DW18:EL34" si="4">IF(Q18&lt;&gt;"",BT18/Q18,"")</f>
        <v>0</v>
      </c>
      <c r="DX18" s="5">
        <f t="shared" si="1"/>
        <v>2.1728633510381457E-3</v>
      </c>
      <c r="DY18" s="5">
        <f t="shared" si="1"/>
        <v>0</v>
      </c>
      <c r="DZ18" s="5">
        <f t="shared" si="1"/>
        <v>0</v>
      </c>
      <c r="EA18" s="5">
        <f t="shared" si="1"/>
        <v>3.3208020050125311E-2</v>
      </c>
      <c r="EB18" s="5">
        <f t="shared" si="1"/>
        <v>9.4966761633428305E-4</v>
      </c>
      <c r="EC18" s="5">
        <f t="shared" si="1"/>
        <v>5.0844010575554202E-3</v>
      </c>
      <c r="ED18" s="5">
        <f t="shared" si="1"/>
        <v>0</v>
      </c>
      <c r="EE18" s="5">
        <f t="shared" si="1"/>
        <v>3.0021014710297208E-4</v>
      </c>
      <c r="EF18" s="5">
        <f t="shared" si="1"/>
        <v>6.7114093959731542E-3</v>
      </c>
      <c r="EG18" s="5">
        <f t="shared" si="1"/>
        <v>4.5289855072463769E-4</v>
      </c>
      <c r="EH18" s="5">
        <f t="shared" si="1"/>
        <v>0</v>
      </c>
      <c r="EI18" s="5">
        <f t="shared" si="1"/>
        <v>1.893939393939394E-2</v>
      </c>
      <c r="EJ18" s="5">
        <f t="shared" si="1"/>
        <v>3.7023324694557573E-3</v>
      </c>
      <c r="EK18" s="5">
        <f t="shared" si="1"/>
        <v>4.2765502494654314E-3</v>
      </c>
      <c r="EL18" s="5">
        <f t="shared" si="1"/>
        <v>2.0189783969311529E-4</v>
      </c>
      <c r="EM18" s="5">
        <f t="shared" ref="EM18:FB34" si="5">IF(AG18&lt;&gt;"",CJ18/AG18,"")</f>
        <v>1.1600507522204097E-2</v>
      </c>
      <c r="EN18" s="5">
        <f t="shared" si="2"/>
        <v>0</v>
      </c>
      <c r="EO18" s="5">
        <f t="shared" si="2"/>
        <v>1.9211195928753182E-2</v>
      </c>
      <c r="EP18" s="5">
        <f t="shared" si="2"/>
        <v>3.8362439164042368E-2</v>
      </c>
      <c r="EQ18" s="5">
        <f t="shared" si="2"/>
        <v>4.0179655256130126E-2</v>
      </c>
      <c r="ER18" s="5">
        <f t="shared" si="2"/>
        <v>4.4435040203131609E-3</v>
      </c>
      <c r="ES18" s="5">
        <f t="shared" si="2"/>
        <v>0</v>
      </c>
      <c r="ET18" s="5">
        <f t="shared" si="2"/>
        <v>1.1061946902654867E-3</v>
      </c>
      <c r="EU18" s="5">
        <f t="shared" si="2"/>
        <v>0</v>
      </c>
      <c r="EV18" s="5">
        <f t="shared" si="2"/>
        <v>6.2019809312228082E-3</v>
      </c>
      <c r="EW18" s="5">
        <f t="shared" si="2"/>
        <v>9.3564819627819942E-2</v>
      </c>
      <c r="EX18" s="5">
        <f t="shared" si="2"/>
        <v>2.4158171146122953E-2</v>
      </c>
      <c r="EY18" s="5">
        <f t="shared" si="2"/>
        <v>4.71342383107089E-4</v>
      </c>
      <c r="EZ18" s="5">
        <f t="shared" si="2"/>
        <v>0</v>
      </c>
      <c r="FA18" s="5">
        <f t="shared" si="2"/>
        <v>1.7499809784676254E-3</v>
      </c>
      <c r="FB18" s="5">
        <f t="shared" si="2"/>
        <v>8.5261875761266752E-3</v>
      </c>
      <c r="FC18" s="5">
        <f t="shared" ref="FC18:FJ49" si="6">IF(AW18&lt;&gt;"",CZ18/AW18,"")</f>
        <v>9.3841895865767171E-3</v>
      </c>
      <c r="FD18" s="5">
        <f t="shared" si="3"/>
        <v>0.15777644590949955</v>
      </c>
      <c r="FE18" s="5">
        <f t="shared" si="3"/>
        <v>6.7169748735384357E-3</v>
      </c>
      <c r="FF18" s="5">
        <f t="shared" si="3"/>
        <v>0</v>
      </c>
      <c r="FG18" s="5">
        <f t="shared" si="3"/>
        <v>0.29917065605825638</v>
      </c>
      <c r="FH18" s="5">
        <f t="shared" si="3"/>
        <v>0</v>
      </c>
      <c r="FI18" s="5">
        <f t="shared" si="3"/>
        <v>0</v>
      </c>
      <c r="FJ18" s="6">
        <f t="shared" si="3"/>
        <v>0</v>
      </c>
    </row>
    <row r="19" spans="1:166" s="4" customFormat="1" x14ac:dyDescent="0.2">
      <c r="A19" s="4">
        <v>17</v>
      </c>
      <c r="B19" s="5"/>
      <c r="C19" s="5"/>
      <c r="D19" s="5"/>
      <c r="E19" s="5"/>
      <c r="F19" s="5"/>
      <c r="G19" s="5"/>
      <c r="H19" s="5"/>
      <c r="I19" s="5">
        <v>3580</v>
      </c>
      <c r="J19" s="5">
        <v>1187</v>
      </c>
      <c r="K19" s="5">
        <v>2008</v>
      </c>
      <c r="L19" s="5">
        <v>2651</v>
      </c>
      <c r="M19" s="5">
        <v>1294</v>
      </c>
      <c r="N19" s="5">
        <v>615</v>
      </c>
      <c r="O19" s="5">
        <v>698</v>
      </c>
      <c r="P19" s="5">
        <v>8048</v>
      </c>
      <c r="Q19" s="5">
        <v>2072</v>
      </c>
      <c r="R19" s="5">
        <v>1576</v>
      </c>
      <c r="S19" s="5">
        <v>3503</v>
      </c>
      <c r="T19" s="5">
        <v>1288</v>
      </c>
      <c r="U19" s="5">
        <v>1678</v>
      </c>
      <c r="V19" s="5">
        <v>2504</v>
      </c>
      <c r="W19" s="5">
        <v>923</v>
      </c>
      <c r="X19" s="5">
        <v>4513</v>
      </c>
      <c r="Y19" s="5">
        <v>3483</v>
      </c>
      <c r="Z19" s="5">
        <v>1132</v>
      </c>
      <c r="AA19" s="5">
        <v>9651</v>
      </c>
      <c r="AB19" s="5">
        <v>2093</v>
      </c>
      <c r="AC19" s="5">
        <v>1468</v>
      </c>
      <c r="AD19" s="5">
        <v>2504</v>
      </c>
      <c r="AE19" s="5">
        <v>2600</v>
      </c>
      <c r="AF19" s="5">
        <v>1397</v>
      </c>
      <c r="AG19" s="5">
        <v>3964</v>
      </c>
      <c r="AH19" s="5">
        <v>4108</v>
      </c>
      <c r="AI19" s="5">
        <v>5860</v>
      </c>
      <c r="AJ19" s="5">
        <v>6332</v>
      </c>
      <c r="AK19" s="5">
        <v>9667</v>
      </c>
      <c r="AL19" s="5">
        <v>7813</v>
      </c>
      <c r="AM19" s="5">
        <v>13771</v>
      </c>
      <c r="AN19" s="5">
        <v>8279</v>
      </c>
      <c r="AO19" s="5">
        <v>7923</v>
      </c>
      <c r="AP19" s="5">
        <v>14611</v>
      </c>
      <c r="AQ19" s="5">
        <v>4574</v>
      </c>
      <c r="AR19" s="5">
        <v>8620</v>
      </c>
      <c r="AS19" s="5">
        <v>15574</v>
      </c>
      <c r="AT19" s="5">
        <v>10268</v>
      </c>
      <c r="AU19" s="5">
        <v>14564</v>
      </c>
      <c r="AV19" s="5">
        <v>7216</v>
      </c>
      <c r="AW19" s="5">
        <v>2441</v>
      </c>
      <c r="AX19" s="5">
        <v>17767</v>
      </c>
      <c r="AY19" s="5">
        <v>5588</v>
      </c>
      <c r="AZ19" s="5">
        <v>9841</v>
      </c>
      <c r="BA19" s="5">
        <v>5717</v>
      </c>
      <c r="BB19" s="5">
        <v>11126</v>
      </c>
      <c r="BC19" s="5">
        <v>5375</v>
      </c>
      <c r="BD19" s="6">
        <v>1953</v>
      </c>
      <c r="BE19" s="5"/>
      <c r="BF19" s="5"/>
      <c r="BG19" s="5"/>
      <c r="BH19" s="5"/>
      <c r="BI19" s="5"/>
      <c r="BJ19" s="5"/>
      <c r="BK19" s="5"/>
      <c r="BL19" s="5">
        <v>1</v>
      </c>
      <c r="BM19" s="5">
        <v>14</v>
      </c>
      <c r="BN19" s="5">
        <v>3</v>
      </c>
      <c r="BO19" s="5">
        <v>58</v>
      </c>
      <c r="BP19" s="5">
        <v>1</v>
      </c>
      <c r="BQ19" s="5">
        <v>0</v>
      </c>
      <c r="BR19" s="5">
        <v>0</v>
      </c>
      <c r="BS19" s="5">
        <v>91</v>
      </c>
      <c r="BT19" s="5">
        <v>1</v>
      </c>
      <c r="BU19" s="5">
        <v>9</v>
      </c>
      <c r="BV19" s="5">
        <v>0</v>
      </c>
      <c r="BW19" s="5">
        <v>0</v>
      </c>
      <c r="BX19" s="5">
        <v>0</v>
      </c>
      <c r="BY19" s="5">
        <v>0</v>
      </c>
      <c r="BZ19" s="5">
        <v>7</v>
      </c>
      <c r="CA19" s="5">
        <v>3</v>
      </c>
      <c r="CB19" s="5">
        <v>0</v>
      </c>
      <c r="CC19" s="5">
        <v>102</v>
      </c>
      <c r="CD19" s="5">
        <v>6</v>
      </c>
      <c r="CE19" s="5">
        <v>0</v>
      </c>
      <c r="CF19" s="5">
        <v>0</v>
      </c>
      <c r="CG19" s="5">
        <v>3</v>
      </c>
      <c r="CH19" s="5">
        <v>0</v>
      </c>
      <c r="CI19" s="5">
        <v>0</v>
      </c>
      <c r="CJ19" s="5">
        <v>0</v>
      </c>
      <c r="CK19" s="5">
        <v>34</v>
      </c>
      <c r="CL19" s="5">
        <v>85</v>
      </c>
      <c r="CM19" s="5">
        <v>0</v>
      </c>
      <c r="CN19" s="5">
        <v>9</v>
      </c>
      <c r="CO19" s="5">
        <v>81</v>
      </c>
      <c r="CP19" s="5">
        <v>6</v>
      </c>
      <c r="CQ19" s="5">
        <v>1626</v>
      </c>
      <c r="CR19" s="5">
        <v>0</v>
      </c>
      <c r="CS19" s="5">
        <v>0</v>
      </c>
      <c r="CT19" s="5">
        <v>121</v>
      </c>
      <c r="CU19" s="5">
        <v>14</v>
      </c>
      <c r="CV19" s="5">
        <v>120</v>
      </c>
      <c r="CW19" s="5">
        <v>1</v>
      </c>
      <c r="CX19" s="5">
        <v>12</v>
      </c>
      <c r="CY19" s="5">
        <v>58</v>
      </c>
      <c r="CZ19" s="5">
        <v>0</v>
      </c>
      <c r="DA19" s="5">
        <v>1816</v>
      </c>
      <c r="DB19" s="5">
        <v>8</v>
      </c>
      <c r="DC19" s="5">
        <v>6</v>
      </c>
      <c r="DD19" s="5">
        <v>60</v>
      </c>
      <c r="DE19" s="5">
        <v>0</v>
      </c>
      <c r="DF19" s="5">
        <v>0</v>
      </c>
      <c r="DG19" s="6">
        <v>0</v>
      </c>
      <c r="DH19" s="5" t="str">
        <f t="shared" ref="DH19:DV35" si="7">IF(B19&lt;&gt;"",BE19/B19,"")</f>
        <v/>
      </c>
      <c r="DI19" s="5" t="str">
        <f t="shared" si="7"/>
        <v/>
      </c>
      <c r="DJ19" s="5" t="str">
        <f t="shared" si="7"/>
        <v/>
      </c>
      <c r="DK19" s="5" t="str">
        <f t="shared" si="7"/>
        <v/>
      </c>
      <c r="DL19" s="5" t="str">
        <f t="shared" si="7"/>
        <v/>
      </c>
      <c r="DM19" s="5" t="str">
        <f t="shared" si="7"/>
        <v/>
      </c>
      <c r="DN19" s="5" t="str">
        <f t="shared" si="7"/>
        <v/>
      </c>
      <c r="DO19" s="5">
        <f t="shared" si="7"/>
        <v>2.7932960893854746E-4</v>
      </c>
      <c r="DP19" s="5">
        <f t="shared" si="7"/>
        <v>1.1794439764111205E-2</v>
      </c>
      <c r="DQ19" s="5">
        <f t="shared" si="7"/>
        <v>1.4940239043824701E-3</v>
      </c>
      <c r="DR19" s="5">
        <f t="shared" si="7"/>
        <v>2.1878536401357979E-2</v>
      </c>
      <c r="DS19" s="5">
        <f t="shared" si="7"/>
        <v>7.7279752704791343E-4</v>
      </c>
      <c r="DT19" s="5">
        <f t="shared" si="7"/>
        <v>0</v>
      </c>
      <c r="DU19" s="5">
        <f t="shared" si="7"/>
        <v>0</v>
      </c>
      <c r="DV19" s="5">
        <f t="shared" si="7"/>
        <v>1.1307157057654076E-2</v>
      </c>
      <c r="DW19" s="5">
        <f t="shared" si="4"/>
        <v>4.8262548262548264E-4</v>
      </c>
      <c r="DX19" s="5">
        <f t="shared" si="4"/>
        <v>5.7106598984771571E-3</v>
      </c>
      <c r="DY19" s="5">
        <f t="shared" si="4"/>
        <v>0</v>
      </c>
      <c r="DZ19" s="5">
        <f t="shared" si="4"/>
        <v>0</v>
      </c>
      <c r="EA19" s="5">
        <f t="shared" si="4"/>
        <v>0</v>
      </c>
      <c r="EB19" s="5">
        <f t="shared" si="4"/>
        <v>0</v>
      </c>
      <c r="EC19" s="5">
        <f t="shared" si="4"/>
        <v>7.5839653304442039E-3</v>
      </c>
      <c r="ED19" s="5">
        <f t="shared" si="4"/>
        <v>6.6474628849988926E-4</v>
      </c>
      <c r="EE19" s="5">
        <f t="shared" si="4"/>
        <v>0</v>
      </c>
      <c r="EF19" s="5">
        <f t="shared" si="4"/>
        <v>9.0106007067137811E-2</v>
      </c>
      <c r="EG19" s="5">
        <f t="shared" si="4"/>
        <v>6.2169723344731112E-4</v>
      </c>
      <c r="EH19" s="5">
        <f t="shared" si="4"/>
        <v>0</v>
      </c>
      <c r="EI19" s="5">
        <f t="shared" si="4"/>
        <v>0</v>
      </c>
      <c r="EJ19" s="5">
        <f t="shared" si="4"/>
        <v>1.1980830670926517E-3</v>
      </c>
      <c r="EK19" s="5">
        <f t="shared" si="4"/>
        <v>0</v>
      </c>
      <c r="EL19" s="5">
        <f t="shared" si="4"/>
        <v>0</v>
      </c>
      <c r="EM19" s="5">
        <f t="shared" si="5"/>
        <v>0</v>
      </c>
      <c r="EN19" s="5">
        <f t="shared" si="5"/>
        <v>8.2765335929892887E-3</v>
      </c>
      <c r="EO19" s="5">
        <f t="shared" si="5"/>
        <v>1.4505119453924915E-2</v>
      </c>
      <c r="EP19" s="5">
        <f t="shared" si="5"/>
        <v>0</v>
      </c>
      <c r="EQ19" s="5">
        <f t="shared" si="5"/>
        <v>9.3100237922830252E-4</v>
      </c>
      <c r="ER19" s="5">
        <f t="shared" si="5"/>
        <v>1.0367336490464609E-2</v>
      </c>
      <c r="ES19" s="5">
        <f t="shared" si="5"/>
        <v>4.3569820637571707E-4</v>
      </c>
      <c r="ET19" s="5">
        <f t="shared" si="5"/>
        <v>0.19640053146515279</v>
      </c>
      <c r="EU19" s="5">
        <f t="shared" si="5"/>
        <v>0</v>
      </c>
      <c r="EV19" s="5">
        <f t="shared" si="5"/>
        <v>0</v>
      </c>
      <c r="EW19" s="5">
        <f t="shared" si="5"/>
        <v>2.6453869698294708E-2</v>
      </c>
      <c r="EX19" s="5">
        <f t="shared" si="5"/>
        <v>1.6241299303944316E-3</v>
      </c>
      <c r="EY19" s="5">
        <f t="shared" si="5"/>
        <v>7.7051496083215612E-3</v>
      </c>
      <c r="EZ19" s="5">
        <f t="shared" si="5"/>
        <v>9.7389949357226335E-5</v>
      </c>
      <c r="FA19" s="5">
        <f t="shared" si="5"/>
        <v>8.2394946443284812E-4</v>
      </c>
      <c r="FB19" s="5">
        <f t="shared" si="5"/>
        <v>8.0376940133037693E-3</v>
      </c>
      <c r="FC19" s="5">
        <f t="shared" si="6"/>
        <v>0</v>
      </c>
      <c r="FD19" s="5">
        <f t="shared" si="3"/>
        <v>0.10221196600439016</v>
      </c>
      <c r="FE19" s="5">
        <f t="shared" si="3"/>
        <v>1.4316392269148174E-3</v>
      </c>
      <c r="FF19" s="5">
        <f t="shared" si="3"/>
        <v>6.09694136774718E-4</v>
      </c>
      <c r="FG19" s="5">
        <f t="shared" si="3"/>
        <v>1.0495014867937729E-2</v>
      </c>
      <c r="FH19" s="5">
        <f t="shared" si="3"/>
        <v>0</v>
      </c>
      <c r="FI19" s="5">
        <f t="shared" si="3"/>
        <v>0</v>
      </c>
      <c r="FJ19" s="6">
        <f t="shared" si="3"/>
        <v>0</v>
      </c>
    </row>
    <row r="20" spans="1:166" s="4" customFormat="1" x14ac:dyDescent="0.2">
      <c r="A20" s="4">
        <v>18</v>
      </c>
      <c r="B20" s="5"/>
      <c r="C20" s="5"/>
      <c r="D20" s="5"/>
      <c r="E20" s="5"/>
      <c r="F20" s="5"/>
      <c r="G20" s="5"/>
      <c r="H20" s="5"/>
      <c r="I20" s="5"/>
      <c r="J20" s="5">
        <v>3500</v>
      </c>
      <c r="K20" s="5">
        <v>622</v>
      </c>
      <c r="L20" s="5">
        <v>1331</v>
      </c>
      <c r="M20" s="5">
        <v>2046</v>
      </c>
      <c r="N20" s="5">
        <v>1272</v>
      </c>
      <c r="O20" s="5">
        <v>554</v>
      </c>
      <c r="P20" s="5">
        <v>688</v>
      </c>
      <c r="Q20" s="5">
        <v>7902</v>
      </c>
      <c r="R20" s="5">
        <v>1947</v>
      </c>
      <c r="S20" s="5">
        <v>951</v>
      </c>
      <c r="T20" s="5">
        <v>3173</v>
      </c>
      <c r="U20" s="5">
        <v>1224</v>
      </c>
      <c r="V20" s="5">
        <v>1369</v>
      </c>
      <c r="W20" s="5">
        <v>2502</v>
      </c>
      <c r="X20" s="5">
        <v>696</v>
      </c>
      <c r="Y20" s="5">
        <v>3513</v>
      </c>
      <c r="Z20" s="5">
        <v>3418</v>
      </c>
      <c r="AA20" s="5">
        <v>975</v>
      </c>
      <c r="AB20" s="5">
        <v>9556</v>
      </c>
      <c r="AC20" s="5">
        <v>1927</v>
      </c>
      <c r="AD20" s="5">
        <v>1129</v>
      </c>
      <c r="AE20" s="5">
        <v>2390</v>
      </c>
      <c r="AF20" s="5">
        <v>2574</v>
      </c>
      <c r="AG20" s="5">
        <v>1397</v>
      </c>
      <c r="AH20" s="5">
        <v>3608</v>
      </c>
      <c r="AI20" s="5">
        <v>4050</v>
      </c>
      <c r="AJ20" s="5">
        <v>5758</v>
      </c>
      <c r="AK20" s="5">
        <v>6326</v>
      </c>
      <c r="AL20" s="5">
        <v>9651</v>
      </c>
      <c r="AM20" s="5">
        <v>7724</v>
      </c>
      <c r="AN20" s="5">
        <v>13726</v>
      </c>
      <c r="AO20" s="5">
        <v>6653</v>
      </c>
      <c r="AP20" s="5">
        <v>7835</v>
      </c>
      <c r="AQ20" s="5">
        <v>9290</v>
      </c>
      <c r="AR20" s="5">
        <v>3351</v>
      </c>
      <c r="AS20" s="5">
        <v>8497</v>
      </c>
      <c r="AT20" s="5">
        <v>15426</v>
      </c>
      <c r="AU20" s="5">
        <v>10091</v>
      </c>
      <c r="AV20" s="5">
        <v>10602</v>
      </c>
      <c r="AW20" s="5">
        <v>7007</v>
      </c>
      <c r="AX20" s="5">
        <v>2440</v>
      </c>
      <c r="AY20" s="5">
        <v>15951</v>
      </c>
      <c r="AZ20" s="5">
        <v>5481</v>
      </c>
      <c r="BA20" s="5">
        <v>9500</v>
      </c>
      <c r="BB20" s="5">
        <v>3868</v>
      </c>
      <c r="BC20" s="5">
        <v>10620</v>
      </c>
      <c r="BD20" s="6">
        <v>4957</v>
      </c>
      <c r="BE20" s="5"/>
      <c r="BF20" s="5"/>
      <c r="BG20" s="5"/>
      <c r="BH20" s="5"/>
      <c r="BI20" s="5"/>
      <c r="BJ20" s="5"/>
      <c r="BK20" s="5"/>
      <c r="BL20" s="5"/>
      <c r="BM20" s="5">
        <v>0</v>
      </c>
      <c r="BN20" s="5">
        <v>35</v>
      </c>
      <c r="BO20" s="5">
        <v>2</v>
      </c>
      <c r="BP20" s="5">
        <v>0</v>
      </c>
      <c r="BQ20" s="5">
        <v>2</v>
      </c>
      <c r="BR20" s="5">
        <v>0</v>
      </c>
      <c r="BS20" s="5">
        <v>2</v>
      </c>
      <c r="BT20" s="5">
        <v>729</v>
      </c>
      <c r="BU20" s="5">
        <v>0</v>
      </c>
      <c r="BV20" s="5">
        <v>0</v>
      </c>
      <c r="BW20" s="5">
        <v>13</v>
      </c>
      <c r="BX20" s="5">
        <v>8</v>
      </c>
      <c r="BY20" s="5">
        <v>3</v>
      </c>
      <c r="BZ20" s="5">
        <v>57</v>
      </c>
      <c r="CA20" s="5">
        <v>0</v>
      </c>
      <c r="CB20" s="5">
        <v>2</v>
      </c>
      <c r="CC20" s="5">
        <v>6</v>
      </c>
      <c r="CD20" s="5">
        <v>0</v>
      </c>
      <c r="CE20" s="5">
        <v>0</v>
      </c>
      <c r="CF20" s="5">
        <v>10</v>
      </c>
      <c r="CG20" s="5">
        <v>0</v>
      </c>
      <c r="CH20" s="5">
        <v>1</v>
      </c>
      <c r="CI20" s="5">
        <v>0</v>
      </c>
      <c r="CJ20" s="5">
        <v>7</v>
      </c>
      <c r="CK20" s="5">
        <v>11</v>
      </c>
      <c r="CL20" s="5">
        <v>151</v>
      </c>
      <c r="CM20" s="5">
        <v>0</v>
      </c>
      <c r="CN20" s="5">
        <v>1522</v>
      </c>
      <c r="CO20" s="5">
        <v>0</v>
      </c>
      <c r="CP20" s="5">
        <v>0</v>
      </c>
      <c r="CQ20" s="5">
        <v>4612</v>
      </c>
      <c r="CR20" s="5">
        <v>0</v>
      </c>
      <c r="CS20" s="5">
        <v>2</v>
      </c>
      <c r="CT20" s="5">
        <v>15</v>
      </c>
      <c r="CU20" s="5">
        <v>92</v>
      </c>
      <c r="CV20" s="5">
        <v>43</v>
      </c>
      <c r="CW20" s="5">
        <v>3</v>
      </c>
      <c r="CX20" s="5">
        <v>0</v>
      </c>
      <c r="CY20" s="5">
        <v>1</v>
      </c>
      <c r="CZ20" s="5">
        <v>2250</v>
      </c>
      <c r="DA20" s="5">
        <v>433</v>
      </c>
      <c r="DB20" s="5">
        <v>2</v>
      </c>
      <c r="DC20" s="5">
        <v>0</v>
      </c>
      <c r="DD20" s="5">
        <v>676</v>
      </c>
      <c r="DE20" s="5">
        <v>0</v>
      </c>
      <c r="DF20" s="5">
        <v>1</v>
      </c>
      <c r="DG20" s="6">
        <v>0</v>
      </c>
      <c r="DH20" s="5" t="str">
        <f t="shared" si="7"/>
        <v/>
      </c>
      <c r="DI20" s="5" t="str">
        <f t="shared" si="7"/>
        <v/>
      </c>
      <c r="DJ20" s="5" t="str">
        <f t="shared" si="7"/>
        <v/>
      </c>
      <c r="DK20" s="5" t="str">
        <f t="shared" si="7"/>
        <v/>
      </c>
      <c r="DL20" s="5" t="str">
        <f t="shared" si="7"/>
        <v/>
      </c>
      <c r="DM20" s="5" t="str">
        <f t="shared" si="7"/>
        <v/>
      </c>
      <c r="DN20" s="5" t="str">
        <f t="shared" si="7"/>
        <v/>
      </c>
      <c r="DO20" s="5" t="str">
        <f t="shared" si="7"/>
        <v/>
      </c>
      <c r="DP20" s="5">
        <f t="shared" si="7"/>
        <v>0</v>
      </c>
      <c r="DQ20" s="5">
        <f t="shared" si="7"/>
        <v>5.6270096463022508E-2</v>
      </c>
      <c r="DR20" s="5">
        <f t="shared" si="7"/>
        <v>1.5026296018031556E-3</v>
      </c>
      <c r="DS20" s="5">
        <f t="shared" si="7"/>
        <v>0</v>
      </c>
      <c r="DT20" s="5">
        <f t="shared" si="7"/>
        <v>1.5723270440251573E-3</v>
      </c>
      <c r="DU20" s="5">
        <f t="shared" si="7"/>
        <v>0</v>
      </c>
      <c r="DV20" s="5">
        <f t="shared" si="7"/>
        <v>2.9069767441860465E-3</v>
      </c>
      <c r="DW20" s="5">
        <f t="shared" si="4"/>
        <v>9.2255125284738046E-2</v>
      </c>
      <c r="DX20" s="5">
        <f t="shared" si="4"/>
        <v>0</v>
      </c>
      <c r="DY20" s="5">
        <f t="shared" si="4"/>
        <v>0</v>
      </c>
      <c r="DZ20" s="5">
        <f t="shared" si="4"/>
        <v>4.0970690198550265E-3</v>
      </c>
      <c r="EA20" s="5">
        <f t="shared" si="4"/>
        <v>6.5359477124183009E-3</v>
      </c>
      <c r="EB20" s="5">
        <f t="shared" si="4"/>
        <v>2.1913805697589481E-3</v>
      </c>
      <c r="EC20" s="5">
        <f t="shared" si="4"/>
        <v>2.2781774580335732E-2</v>
      </c>
      <c r="ED20" s="5">
        <f t="shared" si="4"/>
        <v>0</v>
      </c>
      <c r="EE20" s="5">
        <f t="shared" si="4"/>
        <v>5.6931397665812699E-4</v>
      </c>
      <c r="EF20" s="5">
        <f t="shared" si="4"/>
        <v>1.7554125219426564E-3</v>
      </c>
      <c r="EG20" s="5">
        <f t="shared" si="4"/>
        <v>0</v>
      </c>
      <c r="EH20" s="5">
        <f t="shared" si="4"/>
        <v>0</v>
      </c>
      <c r="EI20" s="5">
        <f t="shared" si="4"/>
        <v>5.1894135962636222E-3</v>
      </c>
      <c r="EJ20" s="5">
        <f t="shared" si="4"/>
        <v>0</v>
      </c>
      <c r="EK20" s="5">
        <f t="shared" si="4"/>
        <v>4.1841004184100416E-4</v>
      </c>
      <c r="EL20" s="5">
        <f t="shared" si="4"/>
        <v>0</v>
      </c>
      <c r="EM20" s="5">
        <f t="shared" si="5"/>
        <v>5.0107372942018611E-3</v>
      </c>
      <c r="EN20" s="5">
        <f t="shared" si="5"/>
        <v>3.0487804878048782E-3</v>
      </c>
      <c r="EO20" s="5">
        <f t="shared" si="5"/>
        <v>3.7283950617283949E-2</v>
      </c>
      <c r="EP20" s="5">
        <f t="shared" si="5"/>
        <v>0</v>
      </c>
      <c r="EQ20" s="5">
        <f t="shared" si="5"/>
        <v>0.24059437243123616</v>
      </c>
      <c r="ER20" s="5">
        <f t="shared" si="5"/>
        <v>0</v>
      </c>
      <c r="ES20" s="5">
        <f t="shared" si="5"/>
        <v>0</v>
      </c>
      <c r="ET20" s="5">
        <f t="shared" si="5"/>
        <v>0.33600466268395746</v>
      </c>
      <c r="EU20" s="5">
        <f t="shared" si="5"/>
        <v>0</v>
      </c>
      <c r="EV20" s="5">
        <f t="shared" si="5"/>
        <v>2.5526483726866624E-4</v>
      </c>
      <c r="EW20" s="5">
        <f t="shared" si="5"/>
        <v>1.6146393972012918E-3</v>
      </c>
      <c r="EX20" s="5">
        <f t="shared" si="5"/>
        <v>2.7454491196657715E-2</v>
      </c>
      <c r="EY20" s="5">
        <f t="shared" si="5"/>
        <v>5.0606096269271506E-3</v>
      </c>
      <c r="EZ20" s="5">
        <f t="shared" si="5"/>
        <v>1.9447685725398678E-4</v>
      </c>
      <c r="FA20" s="5">
        <f t="shared" si="5"/>
        <v>0</v>
      </c>
      <c r="FB20" s="5">
        <f t="shared" si="5"/>
        <v>9.4321826070552722E-5</v>
      </c>
      <c r="FC20" s="5">
        <f t="shared" si="6"/>
        <v>0.32110746396460682</v>
      </c>
      <c r="FD20" s="5">
        <f t="shared" si="3"/>
        <v>0.17745901639344264</v>
      </c>
      <c r="FE20" s="5">
        <f t="shared" si="3"/>
        <v>1.2538398846467306E-4</v>
      </c>
      <c r="FF20" s="5">
        <f t="shared" si="3"/>
        <v>0</v>
      </c>
      <c r="FG20" s="5">
        <f t="shared" si="3"/>
        <v>7.1157894736842101E-2</v>
      </c>
      <c r="FH20" s="5">
        <f t="shared" si="3"/>
        <v>0</v>
      </c>
      <c r="FI20" s="5">
        <f t="shared" si="3"/>
        <v>9.4161958568738229E-5</v>
      </c>
      <c r="FJ20" s="6">
        <f t="shared" si="3"/>
        <v>0</v>
      </c>
    </row>
    <row r="21" spans="1:166" s="4" customFormat="1" x14ac:dyDescent="0.2">
      <c r="A21" s="4">
        <v>19</v>
      </c>
      <c r="B21" s="5"/>
      <c r="C21" s="5"/>
      <c r="D21" s="5"/>
      <c r="E21" s="5"/>
      <c r="F21" s="5"/>
      <c r="G21" s="5"/>
      <c r="H21" s="5"/>
      <c r="I21" s="5"/>
      <c r="J21" s="5"/>
      <c r="K21" s="5">
        <v>1606</v>
      </c>
      <c r="L21" s="5">
        <v>578</v>
      </c>
      <c r="M21" s="5">
        <v>1293</v>
      </c>
      <c r="N21" s="5">
        <v>2026</v>
      </c>
      <c r="O21" s="5">
        <v>581</v>
      </c>
      <c r="P21" s="5">
        <v>493</v>
      </c>
      <c r="Q21" s="5">
        <v>636</v>
      </c>
      <c r="R21" s="5">
        <v>6548</v>
      </c>
      <c r="S21" s="5">
        <v>1660</v>
      </c>
      <c r="T21" s="5">
        <v>596</v>
      </c>
      <c r="U21" s="5">
        <v>2993</v>
      </c>
      <c r="V21" s="5">
        <v>1052</v>
      </c>
      <c r="W21" s="5">
        <v>1365</v>
      </c>
      <c r="X21" s="5">
        <v>2405</v>
      </c>
      <c r="Y21" s="5">
        <v>657</v>
      </c>
      <c r="Z21" s="5">
        <v>3034</v>
      </c>
      <c r="AA21" s="5">
        <v>3378</v>
      </c>
      <c r="AB21" s="5">
        <v>877</v>
      </c>
      <c r="AC21" s="5">
        <v>9545</v>
      </c>
      <c r="AD21" s="5">
        <v>1870</v>
      </c>
      <c r="AE21" s="5">
        <v>959</v>
      </c>
      <c r="AF21" s="5">
        <v>2230</v>
      </c>
      <c r="AG21" s="5">
        <v>2574</v>
      </c>
      <c r="AH21" s="5">
        <v>1387</v>
      </c>
      <c r="AI21" s="5">
        <v>3564</v>
      </c>
      <c r="AJ21" s="5">
        <v>3433</v>
      </c>
      <c r="AK21" s="5">
        <v>5722</v>
      </c>
      <c r="AL21" s="5">
        <v>4765</v>
      </c>
      <c r="AM21" s="5">
        <v>8877</v>
      </c>
      <c r="AN21" s="5">
        <v>7697</v>
      </c>
      <c r="AO21" s="5">
        <v>9034</v>
      </c>
      <c r="AP21" s="5">
        <v>5166</v>
      </c>
      <c r="AQ21" s="5">
        <v>7541</v>
      </c>
      <c r="AR21" s="5">
        <v>9219</v>
      </c>
      <c r="AS21" s="5">
        <v>3020</v>
      </c>
      <c r="AT21" s="5">
        <v>8415</v>
      </c>
      <c r="AU21" s="5">
        <v>14194</v>
      </c>
      <c r="AV21" s="5">
        <v>9202</v>
      </c>
      <c r="AW21" s="5">
        <v>10296</v>
      </c>
      <c r="AX21" s="5">
        <v>4754</v>
      </c>
      <c r="AY21" s="5">
        <v>2007</v>
      </c>
      <c r="AZ21" s="5">
        <v>15889</v>
      </c>
      <c r="BA21" s="5">
        <v>5355</v>
      </c>
      <c r="BB21" s="5">
        <v>8929</v>
      </c>
      <c r="BC21" s="5">
        <v>3556</v>
      </c>
      <c r="BD21" s="6">
        <v>8463</v>
      </c>
      <c r="BE21" s="5"/>
      <c r="BF21" s="5"/>
      <c r="BG21" s="5"/>
      <c r="BH21" s="5"/>
      <c r="BI21" s="5"/>
      <c r="BJ21" s="5"/>
      <c r="BK21" s="5"/>
      <c r="BL21" s="5"/>
      <c r="BM21" s="5"/>
      <c r="BN21" s="5">
        <v>37</v>
      </c>
      <c r="BO21" s="5">
        <v>0</v>
      </c>
      <c r="BP21" s="5">
        <v>0</v>
      </c>
      <c r="BQ21" s="5">
        <v>0</v>
      </c>
      <c r="BR21" s="5">
        <v>0</v>
      </c>
      <c r="BS21" s="5">
        <v>1</v>
      </c>
      <c r="BT21" s="5">
        <v>0</v>
      </c>
      <c r="BU21" s="5">
        <v>0</v>
      </c>
      <c r="BV21" s="5">
        <v>0</v>
      </c>
      <c r="BW21" s="5">
        <v>0</v>
      </c>
      <c r="BX21" s="5">
        <v>702</v>
      </c>
      <c r="BY21" s="5">
        <v>0</v>
      </c>
      <c r="BZ21" s="5">
        <v>11</v>
      </c>
      <c r="CA21" s="5">
        <v>69</v>
      </c>
      <c r="CB21" s="5">
        <v>0</v>
      </c>
      <c r="CC21" s="5">
        <v>5</v>
      </c>
      <c r="CD21" s="5">
        <v>38</v>
      </c>
      <c r="CE21" s="5">
        <v>0</v>
      </c>
      <c r="CF21" s="5">
        <v>26</v>
      </c>
      <c r="CG21" s="5">
        <v>3</v>
      </c>
      <c r="CH21" s="5">
        <v>33</v>
      </c>
      <c r="CI21" s="5">
        <v>0</v>
      </c>
      <c r="CJ21" s="5">
        <v>0</v>
      </c>
      <c r="CK21" s="5">
        <v>0</v>
      </c>
      <c r="CL21" s="5">
        <v>1565</v>
      </c>
      <c r="CM21" s="5">
        <v>126</v>
      </c>
      <c r="CN21" s="5">
        <v>163</v>
      </c>
      <c r="CO21" s="5">
        <v>0</v>
      </c>
      <c r="CP21" s="5">
        <v>6</v>
      </c>
      <c r="CQ21" s="5">
        <v>725</v>
      </c>
      <c r="CR21" s="5">
        <v>5</v>
      </c>
      <c r="CS21" s="5">
        <v>597</v>
      </c>
      <c r="CT21" s="5">
        <v>162</v>
      </c>
      <c r="CU21" s="5">
        <v>0</v>
      </c>
      <c r="CV21" s="5">
        <v>61</v>
      </c>
      <c r="CW21" s="5">
        <v>0</v>
      </c>
      <c r="CX21" s="5">
        <v>0</v>
      </c>
      <c r="CY21" s="5">
        <v>1</v>
      </c>
      <c r="CZ21" s="5">
        <v>899</v>
      </c>
      <c r="DA21" s="5">
        <v>893</v>
      </c>
      <c r="DB21" s="5">
        <v>0</v>
      </c>
      <c r="DC21" s="5">
        <v>0</v>
      </c>
      <c r="DD21" s="5">
        <v>943</v>
      </c>
      <c r="DE21" s="5">
        <v>2</v>
      </c>
      <c r="DF21" s="5">
        <v>0</v>
      </c>
      <c r="DG21" s="6">
        <v>0</v>
      </c>
      <c r="DH21" s="5" t="str">
        <f t="shared" si="7"/>
        <v/>
      </c>
      <c r="DI21" s="5" t="str">
        <f t="shared" si="7"/>
        <v/>
      </c>
      <c r="DJ21" s="5" t="str">
        <f t="shared" si="7"/>
        <v/>
      </c>
      <c r="DK21" s="5" t="str">
        <f t="shared" si="7"/>
        <v/>
      </c>
      <c r="DL21" s="5" t="str">
        <f t="shared" si="7"/>
        <v/>
      </c>
      <c r="DM21" s="5" t="str">
        <f t="shared" si="7"/>
        <v/>
      </c>
      <c r="DN21" s="5" t="str">
        <f t="shared" si="7"/>
        <v/>
      </c>
      <c r="DO21" s="5" t="str">
        <f t="shared" si="7"/>
        <v/>
      </c>
      <c r="DP21" s="5" t="str">
        <f t="shared" si="7"/>
        <v/>
      </c>
      <c r="DQ21" s="5">
        <f t="shared" si="7"/>
        <v>2.3038605230386051E-2</v>
      </c>
      <c r="DR21" s="5">
        <f t="shared" si="7"/>
        <v>0</v>
      </c>
      <c r="DS21" s="5">
        <f t="shared" si="7"/>
        <v>0</v>
      </c>
      <c r="DT21" s="5">
        <f t="shared" si="7"/>
        <v>0</v>
      </c>
      <c r="DU21" s="5">
        <f t="shared" si="7"/>
        <v>0</v>
      </c>
      <c r="DV21" s="5">
        <f t="shared" si="7"/>
        <v>2.0283975659229209E-3</v>
      </c>
      <c r="DW21" s="5">
        <f t="shared" si="4"/>
        <v>0</v>
      </c>
      <c r="DX21" s="5">
        <f t="shared" si="4"/>
        <v>0</v>
      </c>
      <c r="DY21" s="5">
        <f t="shared" si="4"/>
        <v>0</v>
      </c>
      <c r="DZ21" s="5">
        <f t="shared" si="4"/>
        <v>0</v>
      </c>
      <c r="EA21" s="5">
        <f t="shared" si="4"/>
        <v>0.23454727697961911</v>
      </c>
      <c r="EB21" s="5">
        <f t="shared" si="4"/>
        <v>0</v>
      </c>
      <c r="EC21" s="5">
        <f t="shared" si="4"/>
        <v>8.0586080586080595E-3</v>
      </c>
      <c r="ED21" s="5">
        <f t="shared" si="4"/>
        <v>2.8690228690228692E-2</v>
      </c>
      <c r="EE21" s="5">
        <f t="shared" si="4"/>
        <v>0</v>
      </c>
      <c r="EF21" s="5">
        <f t="shared" si="4"/>
        <v>1.6479894528675016E-3</v>
      </c>
      <c r="EG21" s="5">
        <f t="shared" si="4"/>
        <v>1.1249259917110717E-2</v>
      </c>
      <c r="EH21" s="5">
        <f t="shared" si="4"/>
        <v>0</v>
      </c>
      <c r="EI21" s="5">
        <f t="shared" si="4"/>
        <v>2.7239392352016762E-3</v>
      </c>
      <c r="EJ21" s="5">
        <f t="shared" si="4"/>
        <v>1.6042780748663102E-3</v>
      </c>
      <c r="EK21" s="5">
        <f t="shared" si="4"/>
        <v>3.4410844629822732E-2</v>
      </c>
      <c r="EL21" s="5">
        <f t="shared" si="4"/>
        <v>0</v>
      </c>
      <c r="EM21" s="5">
        <f t="shared" si="5"/>
        <v>0</v>
      </c>
      <c r="EN21" s="5">
        <f t="shared" si="5"/>
        <v>0</v>
      </c>
      <c r="EO21" s="5">
        <f t="shared" si="5"/>
        <v>0.43911335578002247</v>
      </c>
      <c r="EP21" s="5">
        <f t="shared" si="5"/>
        <v>3.6702592484707253E-2</v>
      </c>
      <c r="EQ21" s="5">
        <f t="shared" si="5"/>
        <v>2.8486543166724922E-2</v>
      </c>
      <c r="ER21" s="5">
        <f t="shared" si="5"/>
        <v>0</v>
      </c>
      <c r="ES21" s="5">
        <f t="shared" si="5"/>
        <v>6.7590402162892864E-4</v>
      </c>
      <c r="ET21" s="5">
        <f t="shared" si="5"/>
        <v>9.4192542549045077E-2</v>
      </c>
      <c r="EU21" s="5">
        <f t="shared" si="5"/>
        <v>5.5346468895284479E-4</v>
      </c>
      <c r="EV21" s="5">
        <f t="shared" si="5"/>
        <v>0.11556329849012775</v>
      </c>
      <c r="EW21" s="5">
        <f t="shared" si="5"/>
        <v>2.1482561994430448E-2</v>
      </c>
      <c r="EX21" s="5">
        <f t="shared" si="5"/>
        <v>0</v>
      </c>
      <c r="EY21" s="5">
        <f t="shared" si="5"/>
        <v>2.0198675496688741E-2</v>
      </c>
      <c r="EZ21" s="5">
        <f t="shared" si="5"/>
        <v>0</v>
      </c>
      <c r="FA21" s="5">
        <f t="shared" si="5"/>
        <v>0</v>
      </c>
      <c r="FB21" s="5">
        <f t="shared" si="5"/>
        <v>1.0867202782003912E-4</v>
      </c>
      <c r="FC21" s="5">
        <f t="shared" si="6"/>
        <v>8.7315462315462319E-2</v>
      </c>
      <c r="FD21" s="5">
        <f t="shared" si="3"/>
        <v>0.18784181741691208</v>
      </c>
      <c r="FE21" s="5">
        <f t="shared" si="3"/>
        <v>0</v>
      </c>
      <c r="FF21" s="5">
        <f t="shared" si="3"/>
        <v>0</v>
      </c>
      <c r="FG21" s="5">
        <f t="shared" si="3"/>
        <v>0.17609710550887023</v>
      </c>
      <c r="FH21" s="5">
        <f t="shared" si="3"/>
        <v>2.2398924851607123E-4</v>
      </c>
      <c r="FI21" s="5">
        <f t="shared" si="3"/>
        <v>0</v>
      </c>
      <c r="FJ21" s="6">
        <f t="shared" si="3"/>
        <v>0</v>
      </c>
    </row>
    <row r="22" spans="1:166" s="4" customFormat="1" x14ac:dyDescent="0.2">
      <c r="A22" s="4">
        <v>20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>
        <v>1064</v>
      </c>
      <c r="M22" s="5">
        <v>561</v>
      </c>
      <c r="N22" s="5">
        <v>1247</v>
      </c>
      <c r="O22" s="5">
        <v>2006</v>
      </c>
      <c r="P22" s="5">
        <v>568</v>
      </c>
      <c r="Q22" s="5">
        <v>453</v>
      </c>
      <c r="R22" s="5">
        <v>529</v>
      </c>
      <c r="S22" s="5">
        <v>6476</v>
      </c>
      <c r="T22" s="5">
        <v>1488</v>
      </c>
      <c r="U22" s="5">
        <v>561</v>
      </c>
      <c r="V22" s="5">
        <v>1832</v>
      </c>
      <c r="W22" s="5">
        <v>1016</v>
      </c>
      <c r="X22" s="5">
        <v>1305</v>
      </c>
      <c r="Y22" s="5">
        <v>1071</v>
      </c>
      <c r="Z22" s="5">
        <v>616</v>
      </c>
      <c r="AA22" s="5">
        <v>2848</v>
      </c>
      <c r="AB22" s="5">
        <v>1957</v>
      </c>
      <c r="AC22" s="5">
        <v>869</v>
      </c>
      <c r="AD22" s="5">
        <v>9519</v>
      </c>
      <c r="AE22" s="5">
        <v>1867</v>
      </c>
      <c r="AF22" s="5">
        <v>921</v>
      </c>
      <c r="AG22" s="5">
        <v>2230</v>
      </c>
      <c r="AH22" s="5">
        <v>1767</v>
      </c>
      <c r="AI22" s="5">
        <v>1345</v>
      </c>
      <c r="AJ22" s="5">
        <v>1985</v>
      </c>
      <c r="AK22" s="5">
        <v>3307</v>
      </c>
      <c r="AL22" s="5">
        <v>5526</v>
      </c>
      <c r="AM22" s="5">
        <v>4723</v>
      </c>
      <c r="AN22" s="5">
        <v>8871</v>
      </c>
      <c r="AO22" s="5">
        <v>6972</v>
      </c>
      <c r="AP22" s="5">
        <v>8958</v>
      </c>
      <c r="AQ22" s="5">
        <v>3641</v>
      </c>
      <c r="AR22" s="5">
        <v>7275</v>
      </c>
      <c r="AS22" s="5">
        <v>8868</v>
      </c>
      <c r="AT22" s="5">
        <v>2916</v>
      </c>
      <c r="AU22" s="5">
        <v>6087</v>
      </c>
      <c r="AV22" s="5">
        <v>9576</v>
      </c>
      <c r="AW22" s="5">
        <v>9200</v>
      </c>
      <c r="AX22" s="5">
        <v>9375</v>
      </c>
      <c r="AY22" s="5">
        <v>3831</v>
      </c>
      <c r="AZ22" s="5">
        <v>1554</v>
      </c>
      <c r="BA22" s="5">
        <v>15820</v>
      </c>
      <c r="BB22" s="5">
        <v>4467</v>
      </c>
      <c r="BC22" s="5">
        <v>8168</v>
      </c>
      <c r="BD22" s="6">
        <v>3553</v>
      </c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>
        <v>2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1</v>
      </c>
      <c r="BX22" s="5">
        <v>194</v>
      </c>
      <c r="BY22" s="5">
        <v>0</v>
      </c>
      <c r="BZ22" s="5">
        <v>1</v>
      </c>
      <c r="CA22" s="5">
        <v>114</v>
      </c>
      <c r="CB22" s="5">
        <v>130</v>
      </c>
      <c r="CC22" s="5">
        <v>0</v>
      </c>
      <c r="CD22" s="5">
        <v>0</v>
      </c>
      <c r="CE22" s="5">
        <v>0</v>
      </c>
      <c r="CF22" s="5">
        <v>8</v>
      </c>
      <c r="CG22" s="5">
        <v>5977</v>
      </c>
      <c r="CH22" s="5">
        <v>0</v>
      </c>
      <c r="CI22" s="5">
        <v>0</v>
      </c>
      <c r="CJ22" s="5">
        <v>0</v>
      </c>
      <c r="CK22" s="5">
        <v>0</v>
      </c>
      <c r="CL22" s="5">
        <v>1</v>
      </c>
      <c r="CM22" s="5">
        <v>0</v>
      </c>
      <c r="CN22" s="5">
        <v>0</v>
      </c>
      <c r="CO22" s="5">
        <v>1</v>
      </c>
      <c r="CP22" s="5">
        <v>0</v>
      </c>
      <c r="CQ22" s="5">
        <v>2</v>
      </c>
      <c r="CR22" s="5">
        <v>0</v>
      </c>
      <c r="CS22" s="5">
        <v>0</v>
      </c>
      <c r="CT22" s="5">
        <v>25</v>
      </c>
      <c r="CU22" s="5">
        <v>0</v>
      </c>
      <c r="CV22" s="5">
        <v>0</v>
      </c>
      <c r="CW22" s="5">
        <v>0</v>
      </c>
      <c r="CX22" s="5">
        <v>208</v>
      </c>
      <c r="CY22" s="5">
        <v>21</v>
      </c>
      <c r="CZ22" s="5">
        <v>4</v>
      </c>
      <c r="DA22" s="5">
        <v>11</v>
      </c>
      <c r="DB22" s="5">
        <v>1</v>
      </c>
      <c r="DC22" s="5">
        <v>0</v>
      </c>
      <c r="DD22" s="5">
        <v>6512</v>
      </c>
      <c r="DE22" s="5">
        <v>0</v>
      </c>
      <c r="DF22" s="5">
        <v>0</v>
      </c>
      <c r="DG22" s="6">
        <v>0</v>
      </c>
      <c r="DH22" s="5" t="str">
        <f t="shared" si="7"/>
        <v/>
      </c>
      <c r="DI22" s="5" t="str">
        <f t="shared" si="7"/>
        <v/>
      </c>
      <c r="DJ22" s="5" t="str">
        <f t="shared" si="7"/>
        <v/>
      </c>
      <c r="DK22" s="5" t="str">
        <f t="shared" si="7"/>
        <v/>
      </c>
      <c r="DL22" s="5" t="str">
        <f t="shared" si="7"/>
        <v/>
      </c>
      <c r="DM22" s="5" t="str">
        <f t="shared" si="7"/>
        <v/>
      </c>
      <c r="DN22" s="5" t="str">
        <f t="shared" si="7"/>
        <v/>
      </c>
      <c r="DO22" s="5" t="str">
        <f t="shared" si="7"/>
        <v/>
      </c>
      <c r="DP22" s="5" t="str">
        <f t="shared" si="7"/>
        <v/>
      </c>
      <c r="DQ22" s="5" t="str">
        <f t="shared" si="7"/>
        <v/>
      </c>
      <c r="DR22" s="5">
        <f t="shared" si="7"/>
        <v>1.8796992481203006E-3</v>
      </c>
      <c r="DS22" s="5">
        <f t="shared" si="7"/>
        <v>0</v>
      </c>
      <c r="DT22" s="5">
        <f t="shared" si="7"/>
        <v>0</v>
      </c>
      <c r="DU22" s="5">
        <f t="shared" si="7"/>
        <v>0</v>
      </c>
      <c r="DV22" s="5">
        <f t="shared" si="7"/>
        <v>0</v>
      </c>
      <c r="DW22" s="5">
        <f t="shared" si="4"/>
        <v>0</v>
      </c>
      <c r="DX22" s="5">
        <f t="shared" si="4"/>
        <v>0</v>
      </c>
      <c r="DY22" s="5">
        <f t="shared" si="4"/>
        <v>0</v>
      </c>
      <c r="DZ22" s="5">
        <f t="shared" si="4"/>
        <v>6.7204301075268823E-4</v>
      </c>
      <c r="EA22" s="5">
        <f t="shared" si="4"/>
        <v>0.34581105169340465</v>
      </c>
      <c r="EB22" s="5">
        <f t="shared" si="4"/>
        <v>0</v>
      </c>
      <c r="EC22" s="5">
        <f t="shared" si="4"/>
        <v>9.8425196850393699E-4</v>
      </c>
      <c r="ED22" s="5">
        <f t="shared" si="4"/>
        <v>8.7356321839080459E-2</v>
      </c>
      <c r="EE22" s="5">
        <f t="shared" si="4"/>
        <v>0.12138188608776844</v>
      </c>
      <c r="EF22" s="5">
        <f t="shared" si="4"/>
        <v>0</v>
      </c>
      <c r="EG22" s="5">
        <f t="shared" si="4"/>
        <v>0</v>
      </c>
      <c r="EH22" s="5">
        <f t="shared" si="4"/>
        <v>0</v>
      </c>
      <c r="EI22" s="5">
        <f t="shared" si="4"/>
        <v>9.2059838895281933E-3</v>
      </c>
      <c r="EJ22" s="5">
        <f t="shared" si="4"/>
        <v>0.62790209055573065</v>
      </c>
      <c r="EK22" s="5">
        <f t="shared" si="4"/>
        <v>0</v>
      </c>
      <c r="EL22" s="5">
        <f t="shared" si="4"/>
        <v>0</v>
      </c>
      <c r="EM22" s="5">
        <f t="shared" si="5"/>
        <v>0</v>
      </c>
      <c r="EN22" s="5">
        <f t="shared" si="5"/>
        <v>0</v>
      </c>
      <c r="EO22" s="5">
        <f t="shared" si="5"/>
        <v>7.4349442379182155E-4</v>
      </c>
      <c r="EP22" s="5">
        <f t="shared" si="5"/>
        <v>0</v>
      </c>
      <c r="EQ22" s="5">
        <f t="shared" si="5"/>
        <v>0</v>
      </c>
      <c r="ER22" s="5">
        <f t="shared" si="5"/>
        <v>1.8096272167933406E-4</v>
      </c>
      <c r="ES22" s="5">
        <f t="shared" si="5"/>
        <v>0</v>
      </c>
      <c r="ET22" s="5">
        <f t="shared" si="5"/>
        <v>2.2545372562281593E-4</v>
      </c>
      <c r="EU22" s="5">
        <f t="shared" si="5"/>
        <v>0</v>
      </c>
      <c r="EV22" s="5">
        <f t="shared" si="5"/>
        <v>0</v>
      </c>
      <c r="EW22" s="5">
        <f t="shared" si="5"/>
        <v>6.866245536940401E-3</v>
      </c>
      <c r="EX22" s="5">
        <f t="shared" si="5"/>
        <v>0</v>
      </c>
      <c r="EY22" s="5">
        <f t="shared" si="5"/>
        <v>0</v>
      </c>
      <c r="EZ22" s="5">
        <f t="shared" si="5"/>
        <v>0</v>
      </c>
      <c r="FA22" s="5">
        <f t="shared" si="5"/>
        <v>3.4171184491539344E-2</v>
      </c>
      <c r="FB22" s="5">
        <f t="shared" si="5"/>
        <v>2.1929824561403508E-3</v>
      </c>
      <c r="FC22" s="5">
        <f t="shared" si="6"/>
        <v>4.3478260869565219E-4</v>
      </c>
      <c r="FD22" s="5">
        <f t="shared" si="3"/>
        <v>1.1733333333333333E-3</v>
      </c>
      <c r="FE22" s="5">
        <f t="shared" si="3"/>
        <v>2.6102845210127906E-4</v>
      </c>
      <c r="FF22" s="5">
        <f t="shared" si="3"/>
        <v>0</v>
      </c>
      <c r="FG22" s="5">
        <f t="shared" si="3"/>
        <v>0.4116308470290771</v>
      </c>
      <c r="FH22" s="5">
        <f t="shared" si="3"/>
        <v>0</v>
      </c>
      <c r="FI22" s="5">
        <f t="shared" si="3"/>
        <v>0</v>
      </c>
      <c r="FJ22" s="6">
        <f t="shared" si="3"/>
        <v>0</v>
      </c>
    </row>
    <row r="23" spans="1:166" s="4" customFormat="1" x14ac:dyDescent="0.2">
      <c r="A23" s="4">
        <v>21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>
        <v>787</v>
      </c>
      <c r="N23" s="5">
        <v>560</v>
      </c>
      <c r="O23" s="5">
        <v>1126</v>
      </c>
      <c r="P23" s="5">
        <v>1457</v>
      </c>
      <c r="Q23" s="5">
        <v>565</v>
      </c>
      <c r="R23" s="5">
        <v>378</v>
      </c>
      <c r="S23" s="5">
        <v>510</v>
      </c>
      <c r="T23" s="5">
        <v>6276</v>
      </c>
      <c r="U23" s="5">
        <v>856</v>
      </c>
      <c r="V23" s="5">
        <v>341</v>
      </c>
      <c r="W23" s="5">
        <v>1780</v>
      </c>
      <c r="X23" s="5">
        <v>1010</v>
      </c>
      <c r="Y23" s="5">
        <v>1147</v>
      </c>
      <c r="Z23" s="5">
        <v>924</v>
      </c>
      <c r="AA23" s="5">
        <v>592</v>
      </c>
      <c r="AB23" s="5">
        <v>2777</v>
      </c>
      <c r="AC23" s="5">
        <v>1925</v>
      </c>
      <c r="AD23" s="5">
        <v>841</v>
      </c>
      <c r="AE23" s="5">
        <v>3104</v>
      </c>
      <c r="AF23" s="5">
        <v>1864</v>
      </c>
      <c r="AG23" s="5">
        <v>921</v>
      </c>
      <c r="AH23" s="5">
        <v>2202</v>
      </c>
      <c r="AI23" s="5">
        <v>1658</v>
      </c>
      <c r="AJ23" s="5">
        <v>1341</v>
      </c>
      <c r="AK23" s="5">
        <v>1985</v>
      </c>
      <c r="AL23" s="5">
        <v>2501</v>
      </c>
      <c r="AM23" s="5">
        <v>5431</v>
      </c>
      <c r="AN23" s="5">
        <v>3280</v>
      </c>
      <c r="AO23" s="5">
        <v>8821</v>
      </c>
      <c r="AP23" s="5">
        <v>6042</v>
      </c>
      <c r="AQ23" s="5">
        <v>8696</v>
      </c>
      <c r="AR23" s="5">
        <v>3430</v>
      </c>
      <c r="AS23" s="5">
        <v>6909</v>
      </c>
      <c r="AT23" s="5">
        <v>7769</v>
      </c>
      <c r="AU23" s="5">
        <v>2843</v>
      </c>
      <c r="AV23" s="5">
        <v>4769</v>
      </c>
      <c r="AW23" s="5">
        <v>8799</v>
      </c>
      <c r="AX23" s="5">
        <v>9159</v>
      </c>
      <c r="AY23" s="5">
        <v>9362</v>
      </c>
      <c r="AZ23" s="5">
        <v>3829</v>
      </c>
      <c r="BA23" s="5">
        <v>1554</v>
      </c>
      <c r="BB23" s="5">
        <v>9498</v>
      </c>
      <c r="BC23" s="5">
        <v>4137</v>
      </c>
      <c r="BD23" s="6">
        <v>5658</v>
      </c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>
        <v>0</v>
      </c>
      <c r="BQ23" s="5">
        <v>0</v>
      </c>
      <c r="BR23" s="5">
        <v>0</v>
      </c>
      <c r="BS23" s="5">
        <v>14</v>
      </c>
      <c r="BT23" s="5">
        <v>0</v>
      </c>
      <c r="BU23" s="5">
        <v>0</v>
      </c>
      <c r="BV23" s="5">
        <v>0</v>
      </c>
      <c r="BW23" s="5">
        <v>0</v>
      </c>
      <c r="BX23" s="5">
        <v>11</v>
      </c>
      <c r="BY23" s="5">
        <v>3</v>
      </c>
      <c r="BZ23" s="5">
        <v>1</v>
      </c>
      <c r="CA23" s="5">
        <v>24</v>
      </c>
      <c r="CB23" s="5">
        <v>32</v>
      </c>
      <c r="CC23" s="5">
        <v>194</v>
      </c>
      <c r="CD23" s="5">
        <v>0</v>
      </c>
      <c r="CE23" s="5">
        <v>1</v>
      </c>
      <c r="CF23" s="5">
        <v>0</v>
      </c>
      <c r="CG23" s="5">
        <v>6</v>
      </c>
      <c r="CH23" s="5">
        <v>19</v>
      </c>
      <c r="CI23" s="5">
        <v>0</v>
      </c>
      <c r="CJ23" s="5">
        <v>27</v>
      </c>
      <c r="CK23" s="5">
        <v>0</v>
      </c>
      <c r="CL23" s="5">
        <v>1</v>
      </c>
      <c r="CM23" s="5">
        <v>0</v>
      </c>
      <c r="CN23" s="5">
        <v>0</v>
      </c>
      <c r="CO23" s="5">
        <v>1</v>
      </c>
      <c r="CP23" s="5">
        <v>0</v>
      </c>
      <c r="CQ23" s="5">
        <v>80</v>
      </c>
      <c r="CR23" s="5">
        <v>148</v>
      </c>
      <c r="CS23" s="5">
        <v>51</v>
      </c>
      <c r="CT23" s="5">
        <v>1</v>
      </c>
      <c r="CU23" s="5">
        <v>0</v>
      </c>
      <c r="CV23" s="5">
        <v>0</v>
      </c>
      <c r="CW23" s="5">
        <v>0</v>
      </c>
      <c r="CX23" s="5">
        <v>11</v>
      </c>
      <c r="CY23" s="5">
        <v>2</v>
      </c>
      <c r="CZ23" s="5">
        <v>12</v>
      </c>
      <c r="DA23" s="5">
        <v>1149</v>
      </c>
      <c r="DB23" s="5">
        <v>0</v>
      </c>
      <c r="DC23" s="5">
        <v>0</v>
      </c>
      <c r="DD23" s="5">
        <v>812</v>
      </c>
      <c r="DE23" s="5">
        <v>432</v>
      </c>
      <c r="DF23" s="5">
        <v>0</v>
      </c>
      <c r="DG23" s="6">
        <v>0</v>
      </c>
      <c r="DH23" s="5" t="str">
        <f t="shared" si="7"/>
        <v/>
      </c>
      <c r="DI23" s="5" t="str">
        <f t="shared" si="7"/>
        <v/>
      </c>
      <c r="DJ23" s="5" t="str">
        <f t="shared" si="7"/>
        <v/>
      </c>
      <c r="DK23" s="5" t="str">
        <f t="shared" si="7"/>
        <v/>
      </c>
      <c r="DL23" s="5" t="str">
        <f t="shared" si="7"/>
        <v/>
      </c>
      <c r="DM23" s="5" t="str">
        <f t="shared" si="7"/>
        <v/>
      </c>
      <c r="DN23" s="5" t="str">
        <f t="shared" si="7"/>
        <v/>
      </c>
      <c r="DO23" s="5" t="str">
        <f t="shared" si="7"/>
        <v/>
      </c>
      <c r="DP23" s="5" t="str">
        <f t="shared" si="7"/>
        <v/>
      </c>
      <c r="DQ23" s="5" t="str">
        <f t="shared" si="7"/>
        <v/>
      </c>
      <c r="DR23" s="5" t="str">
        <f t="shared" si="7"/>
        <v/>
      </c>
      <c r="DS23" s="5">
        <f t="shared" si="7"/>
        <v>0</v>
      </c>
      <c r="DT23" s="5">
        <f t="shared" si="7"/>
        <v>0</v>
      </c>
      <c r="DU23" s="5">
        <f t="shared" si="7"/>
        <v>0</v>
      </c>
      <c r="DV23" s="5">
        <f t="shared" si="7"/>
        <v>9.6087851750171586E-3</v>
      </c>
      <c r="DW23" s="5">
        <f t="shared" si="4"/>
        <v>0</v>
      </c>
      <c r="DX23" s="5">
        <f t="shared" si="4"/>
        <v>0</v>
      </c>
      <c r="DY23" s="5">
        <f t="shared" si="4"/>
        <v>0</v>
      </c>
      <c r="DZ23" s="5">
        <f t="shared" si="4"/>
        <v>0</v>
      </c>
      <c r="EA23" s="5">
        <f t="shared" si="4"/>
        <v>1.2850467289719626E-2</v>
      </c>
      <c r="EB23" s="5">
        <f t="shared" si="4"/>
        <v>8.7976539589442824E-3</v>
      </c>
      <c r="EC23" s="5">
        <f t="shared" si="4"/>
        <v>5.6179775280898881E-4</v>
      </c>
      <c r="ED23" s="5">
        <f t="shared" si="4"/>
        <v>2.3762376237623763E-2</v>
      </c>
      <c r="EE23" s="5">
        <f t="shared" si="4"/>
        <v>2.7898866608544029E-2</v>
      </c>
      <c r="EF23" s="5">
        <f t="shared" si="4"/>
        <v>0.20995670995670995</v>
      </c>
      <c r="EG23" s="5">
        <f t="shared" si="4"/>
        <v>0</v>
      </c>
      <c r="EH23" s="5">
        <f t="shared" si="4"/>
        <v>3.6010082823190496E-4</v>
      </c>
      <c r="EI23" s="5">
        <f t="shared" si="4"/>
        <v>0</v>
      </c>
      <c r="EJ23" s="5">
        <f t="shared" si="4"/>
        <v>7.1343638525564806E-3</v>
      </c>
      <c r="EK23" s="5">
        <f t="shared" si="4"/>
        <v>6.1211340206185566E-3</v>
      </c>
      <c r="EL23" s="5">
        <f t="shared" si="4"/>
        <v>0</v>
      </c>
      <c r="EM23" s="5">
        <f t="shared" si="5"/>
        <v>2.9315960912052116E-2</v>
      </c>
      <c r="EN23" s="5">
        <f t="shared" si="5"/>
        <v>0</v>
      </c>
      <c r="EO23" s="5">
        <f t="shared" si="5"/>
        <v>6.0313630880579007E-4</v>
      </c>
      <c r="EP23" s="5">
        <f t="shared" si="5"/>
        <v>0</v>
      </c>
      <c r="EQ23" s="5">
        <f t="shared" si="5"/>
        <v>0</v>
      </c>
      <c r="ER23" s="5">
        <f t="shared" si="5"/>
        <v>3.9984006397441024E-4</v>
      </c>
      <c r="ES23" s="5">
        <f t="shared" si="5"/>
        <v>0</v>
      </c>
      <c r="ET23" s="5">
        <f t="shared" si="5"/>
        <v>2.4390243902439025E-2</v>
      </c>
      <c r="EU23" s="5">
        <f t="shared" si="5"/>
        <v>1.6778143067679403E-2</v>
      </c>
      <c r="EV23" s="5">
        <f t="shared" si="5"/>
        <v>8.4409136047666339E-3</v>
      </c>
      <c r="EW23" s="5">
        <f t="shared" si="5"/>
        <v>1.1499540018399264E-4</v>
      </c>
      <c r="EX23" s="5">
        <f t="shared" si="5"/>
        <v>0</v>
      </c>
      <c r="EY23" s="5">
        <f t="shared" si="5"/>
        <v>0</v>
      </c>
      <c r="EZ23" s="5">
        <f t="shared" si="5"/>
        <v>0</v>
      </c>
      <c r="FA23" s="5">
        <f t="shared" si="5"/>
        <v>3.8691523039043265E-3</v>
      </c>
      <c r="FB23" s="5">
        <f t="shared" si="5"/>
        <v>4.1937513105472847E-4</v>
      </c>
      <c r="FC23" s="5">
        <f t="shared" si="6"/>
        <v>1.3637913399249914E-3</v>
      </c>
      <c r="FD23" s="5">
        <f t="shared" si="3"/>
        <v>0.1254503766786767</v>
      </c>
      <c r="FE23" s="5">
        <f t="shared" si="3"/>
        <v>0</v>
      </c>
      <c r="FF23" s="5">
        <f t="shared" si="3"/>
        <v>0</v>
      </c>
      <c r="FG23" s="5">
        <f t="shared" si="3"/>
        <v>0.52252252252252251</v>
      </c>
      <c r="FH23" s="5">
        <f t="shared" si="3"/>
        <v>4.5483259633607075E-2</v>
      </c>
      <c r="FI23" s="5">
        <f t="shared" si="3"/>
        <v>0</v>
      </c>
      <c r="FJ23" s="6">
        <f t="shared" si="3"/>
        <v>0</v>
      </c>
    </row>
    <row r="24" spans="1:166" s="4" customFormat="1" x14ac:dyDescent="0.2">
      <c r="A24" s="4">
        <v>22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>
        <v>781</v>
      </c>
      <c r="O24" s="5">
        <v>216</v>
      </c>
      <c r="P24" s="5">
        <v>1126</v>
      </c>
      <c r="Q24" s="5">
        <v>1393</v>
      </c>
      <c r="R24" s="5">
        <v>564</v>
      </c>
      <c r="S24" s="5">
        <v>376</v>
      </c>
      <c r="T24" s="5">
        <v>441</v>
      </c>
      <c r="U24" s="5">
        <v>3986</v>
      </c>
      <c r="V24" s="5">
        <v>755</v>
      </c>
      <c r="W24" s="5">
        <v>336</v>
      </c>
      <c r="X24" s="5">
        <v>1709</v>
      </c>
      <c r="Y24" s="5">
        <v>945</v>
      </c>
      <c r="Z24" s="5">
        <v>377</v>
      </c>
      <c r="AA24" s="5">
        <v>730</v>
      </c>
      <c r="AB24" s="5">
        <v>592</v>
      </c>
      <c r="AC24" s="5">
        <v>2095</v>
      </c>
      <c r="AD24" s="5">
        <v>1924</v>
      </c>
      <c r="AE24" s="5">
        <v>806</v>
      </c>
      <c r="AF24" s="5">
        <v>3030</v>
      </c>
      <c r="AG24" s="5">
        <v>1864</v>
      </c>
      <c r="AH24" s="5">
        <v>769</v>
      </c>
      <c r="AI24" s="5">
        <v>2141</v>
      </c>
      <c r="AJ24" s="5">
        <v>1555</v>
      </c>
      <c r="AK24" s="5">
        <v>1330</v>
      </c>
      <c r="AL24" s="5">
        <v>1985</v>
      </c>
      <c r="AM24" s="5">
        <v>2500</v>
      </c>
      <c r="AN24" s="5">
        <v>5428</v>
      </c>
      <c r="AO24" s="5">
        <v>3200</v>
      </c>
      <c r="AP24" s="5">
        <v>8671</v>
      </c>
      <c r="AQ24" s="5">
        <v>5736</v>
      </c>
      <c r="AR24" s="5">
        <v>8685</v>
      </c>
      <c r="AS24" s="5">
        <v>3404</v>
      </c>
      <c r="AT24" s="5">
        <v>6709</v>
      </c>
      <c r="AU24" s="5">
        <v>6313</v>
      </c>
      <c r="AV24" s="5">
        <v>2801</v>
      </c>
      <c r="AW24" s="5">
        <v>4730</v>
      </c>
      <c r="AX24" s="5">
        <v>8205</v>
      </c>
      <c r="AY24" s="5">
        <v>8010</v>
      </c>
      <c r="AZ24" s="5">
        <v>9073</v>
      </c>
      <c r="BA24" s="5">
        <v>3467</v>
      </c>
      <c r="BB24" s="5">
        <v>783</v>
      </c>
      <c r="BC24" s="5">
        <v>7617</v>
      </c>
      <c r="BD24" s="6">
        <v>4048</v>
      </c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>
        <v>0</v>
      </c>
      <c r="BR24" s="5">
        <v>0</v>
      </c>
      <c r="BS24" s="5">
        <v>0</v>
      </c>
      <c r="BT24" s="5">
        <v>2</v>
      </c>
      <c r="BU24" s="5">
        <v>0</v>
      </c>
      <c r="BV24" s="5">
        <v>0</v>
      </c>
      <c r="BW24" s="5">
        <v>0</v>
      </c>
      <c r="BX24" s="5">
        <v>167</v>
      </c>
      <c r="BY24" s="5">
        <v>1</v>
      </c>
      <c r="BZ24" s="5">
        <v>0</v>
      </c>
      <c r="CA24" s="5">
        <v>0</v>
      </c>
      <c r="CB24" s="5">
        <v>104</v>
      </c>
      <c r="CC24" s="5">
        <v>0</v>
      </c>
      <c r="CD24" s="5">
        <v>0</v>
      </c>
      <c r="CE24" s="5">
        <v>0</v>
      </c>
      <c r="CF24" s="5">
        <v>6</v>
      </c>
      <c r="CG24" s="5">
        <v>0</v>
      </c>
      <c r="CH24" s="5">
        <v>205</v>
      </c>
      <c r="CI24" s="5">
        <v>0</v>
      </c>
      <c r="CJ24" s="5">
        <v>0</v>
      </c>
      <c r="CK24" s="5">
        <v>0</v>
      </c>
      <c r="CL24" s="5">
        <v>1</v>
      </c>
      <c r="CM24" s="5">
        <v>5</v>
      </c>
      <c r="CN24" s="5">
        <v>109</v>
      </c>
      <c r="CO24" s="5">
        <v>0</v>
      </c>
      <c r="CP24" s="5">
        <v>0</v>
      </c>
      <c r="CQ24" s="5">
        <v>5</v>
      </c>
      <c r="CR24" s="5">
        <v>2</v>
      </c>
      <c r="CS24" s="5">
        <v>3</v>
      </c>
      <c r="CT24" s="5">
        <v>13</v>
      </c>
      <c r="CU24" s="5">
        <v>0</v>
      </c>
      <c r="CV24" s="5">
        <v>0</v>
      </c>
      <c r="CW24" s="5">
        <v>0</v>
      </c>
      <c r="CX24" s="5">
        <v>86</v>
      </c>
      <c r="CY24" s="5">
        <v>660</v>
      </c>
      <c r="CZ24" s="5">
        <v>1</v>
      </c>
      <c r="DA24" s="5">
        <v>243</v>
      </c>
      <c r="DB24" s="5">
        <v>2</v>
      </c>
      <c r="DC24" s="5">
        <v>42</v>
      </c>
      <c r="DD24" s="5">
        <v>176</v>
      </c>
      <c r="DE24" s="5">
        <v>0</v>
      </c>
      <c r="DF24" s="5">
        <v>0</v>
      </c>
      <c r="DG24" s="6">
        <v>0</v>
      </c>
      <c r="DH24" s="5" t="str">
        <f t="shared" si="7"/>
        <v/>
      </c>
      <c r="DI24" s="5" t="str">
        <f t="shared" si="7"/>
        <v/>
      </c>
      <c r="DJ24" s="5" t="str">
        <f t="shared" si="7"/>
        <v/>
      </c>
      <c r="DK24" s="5" t="str">
        <f t="shared" si="7"/>
        <v/>
      </c>
      <c r="DL24" s="5" t="str">
        <f t="shared" si="7"/>
        <v/>
      </c>
      <c r="DM24" s="5" t="str">
        <f t="shared" si="7"/>
        <v/>
      </c>
      <c r="DN24" s="5" t="str">
        <f t="shared" si="7"/>
        <v/>
      </c>
      <c r="DO24" s="5" t="str">
        <f t="shared" si="7"/>
        <v/>
      </c>
      <c r="DP24" s="5" t="str">
        <f t="shared" si="7"/>
        <v/>
      </c>
      <c r="DQ24" s="5" t="str">
        <f t="shared" si="7"/>
        <v/>
      </c>
      <c r="DR24" s="5" t="str">
        <f t="shared" si="7"/>
        <v/>
      </c>
      <c r="DS24" s="5" t="str">
        <f t="shared" si="7"/>
        <v/>
      </c>
      <c r="DT24" s="5">
        <f t="shared" si="7"/>
        <v>0</v>
      </c>
      <c r="DU24" s="5">
        <f t="shared" si="7"/>
        <v>0</v>
      </c>
      <c r="DV24" s="5">
        <f t="shared" si="7"/>
        <v>0</v>
      </c>
      <c r="DW24" s="5">
        <f t="shared" si="4"/>
        <v>1.4357501794687725E-3</v>
      </c>
      <c r="DX24" s="5">
        <f t="shared" si="4"/>
        <v>0</v>
      </c>
      <c r="DY24" s="5">
        <f t="shared" si="4"/>
        <v>0</v>
      </c>
      <c r="DZ24" s="5">
        <f t="shared" si="4"/>
        <v>0</v>
      </c>
      <c r="EA24" s="5">
        <f t="shared" si="4"/>
        <v>4.1896638233818367E-2</v>
      </c>
      <c r="EB24" s="5">
        <f t="shared" si="4"/>
        <v>1.3245033112582781E-3</v>
      </c>
      <c r="EC24" s="5">
        <f t="shared" si="4"/>
        <v>0</v>
      </c>
      <c r="ED24" s="5">
        <f t="shared" si="4"/>
        <v>0</v>
      </c>
      <c r="EE24" s="5">
        <f t="shared" si="4"/>
        <v>0.11005291005291006</v>
      </c>
      <c r="EF24" s="5">
        <f t="shared" si="4"/>
        <v>0</v>
      </c>
      <c r="EG24" s="5">
        <f t="shared" si="4"/>
        <v>0</v>
      </c>
      <c r="EH24" s="5">
        <f t="shared" si="4"/>
        <v>0</v>
      </c>
      <c r="EI24" s="5">
        <f t="shared" si="4"/>
        <v>2.8639618138424821E-3</v>
      </c>
      <c r="EJ24" s="5">
        <f t="shared" si="4"/>
        <v>0</v>
      </c>
      <c r="EK24" s="5">
        <f t="shared" si="4"/>
        <v>0.25434243176178661</v>
      </c>
      <c r="EL24" s="5">
        <f t="shared" si="4"/>
        <v>0</v>
      </c>
      <c r="EM24" s="5">
        <f t="shared" si="5"/>
        <v>0</v>
      </c>
      <c r="EN24" s="5">
        <f t="shared" si="5"/>
        <v>0</v>
      </c>
      <c r="EO24" s="5">
        <f t="shared" si="5"/>
        <v>4.6707146193367583E-4</v>
      </c>
      <c r="EP24" s="5">
        <f t="shared" si="5"/>
        <v>3.2154340836012861E-3</v>
      </c>
      <c r="EQ24" s="5">
        <f t="shared" si="5"/>
        <v>8.1954887218045114E-2</v>
      </c>
      <c r="ER24" s="5">
        <f t="shared" si="5"/>
        <v>0</v>
      </c>
      <c r="ES24" s="5">
        <f t="shared" si="5"/>
        <v>0</v>
      </c>
      <c r="ET24" s="5">
        <f t="shared" si="5"/>
        <v>9.2114959469417835E-4</v>
      </c>
      <c r="EU24" s="5">
        <f t="shared" si="5"/>
        <v>6.2500000000000001E-4</v>
      </c>
      <c r="EV24" s="5">
        <f t="shared" si="5"/>
        <v>3.4598085572598315E-4</v>
      </c>
      <c r="EW24" s="5">
        <f t="shared" si="5"/>
        <v>2.2663877266387725E-3</v>
      </c>
      <c r="EX24" s="5">
        <f t="shared" si="5"/>
        <v>0</v>
      </c>
      <c r="EY24" s="5">
        <f t="shared" si="5"/>
        <v>0</v>
      </c>
      <c r="EZ24" s="5">
        <f t="shared" si="5"/>
        <v>0</v>
      </c>
      <c r="FA24" s="5">
        <f t="shared" si="5"/>
        <v>1.3622683351813717E-2</v>
      </c>
      <c r="FB24" s="5">
        <f t="shared" si="5"/>
        <v>0.23563013209568012</v>
      </c>
      <c r="FC24" s="5">
        <f t="shared" si="6"/>
        <v>2.1141649048625792E-4</v>
      </c>
      <c r="FD24" s="5">
        <f t="shared" si="3"/>
        <v>2.9616087751371114E-2</v>
      </c>
      <c r="FE24" s="5">
        <f t="shared" si="3"/>
        <v>2.4968789013732833E-4</v>
      </c>
      <c r="FF24" s="5">
        <f t="shared" si="3"/>
        <v>4.629119365149344E-3</v>
      </c>
      <c r="FG24" s="5">
        <f t="shared" si="3"/>
        <v>5.0764349581770986E-2</v>
      </c>
      <c r="FH24" s="5">
        <f t="shared" si="3"/>
        <v>0</v>
      </c>
      <c r="FI24" s="5">
        <f t="shared" si="3"/>
        <v>0</v>
      </c>
      <c r="FJ24" s="6">
        <f t="shared" si="3"/>
        <v>0</v>
      </c>
    </row>
    <row r="25" spans="1:166" s="4" customFormat="1" x14ac:dyDescent="0.2">
      <c r="A25" s="4">
        <v>23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>
        <v>714</v>
      </c>
      <c r="P25" s="5">
        <v>215</v>
      </c>
      <c r="Q25" s="5">
        <v>1019</v>
      </c>
      <c r="R25" s="5">
        <v>1380</v>
      </c>
      <c r="S25" s="5">
        <v>539</v>
      </c>
      <c r="T25" s="5">
        <v>336</v>
      </c>
      <c r="U25" s="5">
        <v>417</v>
      </c>
      <c r="V25" s="5">
        <v>3604</v>
      </c>
      <c r="W25" s="5">
        <v>720</v>
      </c>
      <c r="X25" s="5">
        <v>303</v>
      </c>
      <c r="Y25" s="5">
        <v>1653</v>
      </c>
      <c r="Z25" s="5">
        <v>584</v>
      </c>
      <c r="AA25" s="5">
        <v>370</v>
      </c>
      <c r="AB25" s="5">
        <v>730</v>
      </c>
      <c r="AC25" s="5">
        <v>587</v>
      </c>
      <c r="AD25" s="5">
        <v>2085</v>
      </c>
      <c r="AE25" s="5">
        <v>1918</v>
      </c>
      <c r="AF25" s="5">
        <v>601</v>
      </c>
      <c r="AG25" s="5">
        <v>3030</v>
      </c>
      <c r="AH25" s="5">
        <v>1831</v>
      </c>
      <c r="AI25" s="5">
        <v>744</v>
      </c>
      <c r="AJ25" s="5">
        <v>2140</v>
      </c>
      <c r="AK25" s="5">
        <v>1550</v>
      </c>
      <c r="AL25" s="5">
        <v>1190</v>
      </c>
      <c r="AM25" s="5">
        <v>1968</v>
      </c>
      <c r="AN25" s="5">
        <v>2499</v>
      </c>
      <c r="AO25" s="5">
        <v>5234</v>
      </c>
      <c r="AP25" s="5">
        <v>3169</v>
      </c>
      <c r="AQ25" s="5">
        <v>7645</v>
      </c>
      <c r="AR25" s="5">
        <v>5617</v>
      </c>
      <c r="AS25" s="5">
        <v>2444</v>
      </c>
      <c r="AT25" s="5">
        <v>3404</v>
      </c>
      <c r="AU25" s="5">
        <v>6337</v>
      </c>
      <c r="AV25" s="5">
        <v>3900</v>
      </c>
      <c r="AW25" s="5">
        <v>2130</v>
      </c>
      <c r="AX25" s="5">
        <v>4108</v>
      </c>
      <c r="AY25" s="5">
        <v>7962</v>
      </c>
      <c r="AZ25" s="5">
        <v>8005</v>
      </c>
      <c r="BA25" s="5">
        <v>8571</v>
      </c>
      <c r="BB25" s="5">
        <v>1534</v>
      </c>
      <c r="BC25" s="5">
        <v>783</v>
      </c>
      <c r="BD25" s="6">
        <v>7542</v>
      </c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>
        <v>0</v>
      </c>
      <c r="BS25" s="5">
        <v>0</v>
      </c>
      <c r="BT25" s="5">
        <v>0</v>
      </c>
      <c r="BU25" s="5">
        <v>10</v>
      </c>
      <c r="BV25" s="5">
        <v>38</v>
      </c>
      <c r="BW25" s="5">
        <v>0</v>
      </c>
      <c r="BX25" s="5">
        <v>0</v>
      </c>
      <c r="BY25" s="5">
        <v>33</v>
      </c>
      <c r="BZ25" s="5">
        <v>5</v>
      </c>
      <c r="CA25" s="5">
        <v>4</v>
      </c>
      <c r="CB25" s="5">
        <v>1</v>
      </c>
      <c r="CC25" s="5">
        <v>4</v>
      </c>
      <c r="CD25" s="5">
        <v>0</v>
      </c>
      <c r="CE25" s="5">
        <v>0</v>
      </c>
      <c r="CF25" s="5">
        <v>0</v>
      </c>
      <c r="CG25" s="5">
        <v>36</v>
      </c>
      <c r="CH25" s="5">
        <v>0</v>
      </c>
      <c r="CI25" s="5">
        <v>0</v>
      </c>
      <c r="CJ25" s="5">
        <v>0</v>
      </c>
      <c r="CK25" s="5">
        <v>942</v>
      </c>
      <c r="CL25" s="5">
        <v>0</v>
      </c>
      <c r="CM25" s="5">
        <v>0</v>
      </c>
      <c r="CN25" s="5">
        <v>82</v>
      </c>
      <c r="CO25" s="5">
        <v>0</v>
      </c>
      <c r="CP25" s="5">
        <v>0</v>
      </c>
      <c r="CQ25" s="5">
        <v>3</v>
      </c>
      <c r="CR25" s="5">
        <v>0</v>
      </c>
      <c r="CS25" s="5">
        <v>0</v>
      </c>
      <c r="CT25" s="5">
        <v>30</v>
      </c>
      <c r="CU25" s="5">
        <v>3</v>
      </c>
      <c r="CV25" s="5">
        <v>0</v>
      </c>
      <c r="CW25" s="5">
        <v>0</v>
      </c>
      <c r="CX25" s="5">
        <v>31</v>
      </c>
      <c r="CY25" s="5">
        <v>0</v>
      </c>
      <c r="CZ25" s="5">
        <v>248</v>
      </c>
      <c r="DA25" s="5">
        <v>790</v>
      </c>
      <c r="DB25" s="5">
        <v>0</v>
      </c>
      <c r="DC25" s="5">
        <v>26</v>
      </c>
      <c r="DD25" s="5">
        <v>1509</v>
      </c>
      <c r="DE25" s="5">
        <v>0</v>
      </c>
      <c r="DF25" s="5">
        <v>0</v>
      </c>
      <c r="DG25" s="6">
        <v>0</v>
      </c>
      <c r="DH25" s="5" t="str">
        <f t="shared" si="7"/>
        <v/>
      </c>
      <c r="DI25" s="5" t="str">
        <f t="shared" si="7"/>
        <v/>
      </c>
      <c r="DJ25" s="5" t="str">
        <f t="shared" si="7"/>
        <v/>
      </c>
      <c r="DK25" s="5" t="str">
        <f t="shared" si="7"/>
        <v/>
      </c>
      <c r="DL25" s="5" t="str">
        <f t="shared" si="7"/>
        <v/>
      </c>
      <c r="DM25" s="5" t="str">
        <f t="shared" si="7"/>
        <v/>
      </c>
      <c r="DN25" s="5" t="str">
        <f t="shared" si="7"/>
        <v/>
      </c>
      <c r="DO25" s="5" t="str">
        <f t="shared" si="7"/>
        <v/>
      </c>
      <c r="DP25" s="5" t="str">
        <f t="shared" si="7"/>
        <v/>
      </c>
      <c r="DQ25" s="5" t="str">
        <f t="shared" si="7"/>
        <v/>
      </c>
      <c r="DR25" s="5" t="str">
        <f t="shared" si="7"/>
        <v/>
      </c>
      <c r="DS25" s="5" t="str">
        <f t="shared" si="7"/>
        <v/>
      </c>
      <c r="DT25" s="5" t="str">
        <f t="shared" si="7"/>
        <v/>
      </c>
      <c r="DU25" s="5">
        <f t="shared" si="7"/>
        <v>0</v>
      </c>
      <c r="DV25" s="5">
        <f t="shared" si="7"/>
        <v>0</v>
      </c>
      <c r="DW25" s="5">
        <f t="shared" si="4"/>
        <v>0</v>
      </c>
      <c r="DX25" s="5">
        <f t="shared" si="4"/>
        <v>7.246376811594203E-3</v>
      </c>
      <c r="DY25" s="5">
        <f t="shared" si="4"/>
        <v>7.050092764378478E-2</v>
      </c>
      <c r="DZ25" s="5">
        <f t="shared" si="4"/>
        <v>0</v>
      </c>
      <c r="EA25" s="5">
        <f t="shared" si="4"/>
        <v>0</v>
      </c>
      <c r="EB25" s="5">
        <f t="shared" si="4"/>
        <v>9.1564927857935626E-3</v>
      </c>
      <c r="EC25" s="5">
        <f t="shared" si="4"/>
        <v>6.9444444444444441E-3</v>
      </c>
      <c r="ED25" s="5">
        <f t="shared" si="4"/>
        <v>1.3201320132013201E-2</v>
      </c>
      <c r="EE25" s="5">
        <f t="shared" si="4"/>
        <v>6.0496067755595891E-4</v>
      </c>
      <c r="EF25" s="5">
        <f t="shared" si="4"/>
        <v>6.8493150684931503E-3</v>
      </c>
      <c r="EG25" s="5">
        <f t="shared" si="4"/>
        <v>0</v>
      </c>
      <c r="EH25" s="5">
        <f t="shared" si="4"/>
        <v>0</v>
      </c>
      <c r="EI25" s="5">
        <f t="shared" si="4"/>
        <v>0</v>
      </c>
      <c r="EJ25" s="5">
        <f t="shared" si="4"/>
        <v>1.7266187050359712E-2</v>
      </c>
      <c r="EK25" s="5">
        <f t="shared" si="4"/>
        <v>0</v>
      </c>
      <c r="EL25" s="5">
        <f t="shared" si="4"/>
        <v>0</v>
      </c>
      <c r="EM25" s="5">
        <f t="shared" si="5"/>
        <v>0</v>
      </c>
      <c r="EN25" s="5">
        <f t="shared" si="5"/>
        <v>0.51447296559257238</v>
      </c>
      <c r="EO25" s="5">
        <f t="shared" si="5"/>
        <v>0</v>
      </c>
      <c r="EP25" s="5">
        <f t="shared" si="5"/>
        <v>0</v>
      </c>
      <c r="EQ25" s="5">
        <f t="shared" si="5"/>
        <v>5.2903225806451612E-2</v>
      </c>
      <c r="ER25" s="5">
        <f t="shared" si="5"/>
        <v>0</v>
      </c>
      <c r="ES25" s="5">
        <f t="shared" si="5"/>
        <v>0</v>
      </c>
      <c r="ET25" s="5">
        <f t="shared" si="5"/>
        <v>1.2004801920768306E-3</v>
      </c>
      <c r="EU25" s="5">
        <f t="shared" si="5"/>
        <v>0</v>
      </c>
      <c r="EV25" s="5">
        <f t="shared" si="5"/>
        <v>0</v>
      </c>
      <c r="EW25" s="5">
        <f t="shared" si="5"/>
        <v>3.9241334205362983E-3</v>
      </c>
      <c r="EX25" s="5">
        <f t="shared" si="5"/>
        <v>5.3409293217019759E-4</v>
      </c>
      <c r="EY25" s="5">
        <f t="shared" si="5"/>
        <v>0</v>
      </c>
      <c r="EZ25" s="5">
        <f t="shared" si="5"/>
        <v>0</v>
      </c>
      <c r="FA25" s="5">
        <f t="shared" si="5"/>
        <v>4.8919046867602969E-3</v>
      </c>
      <c r="FB25" s="5">
        <f t="shared" si="5"/>
        <v>0</v>
      </c>
      <c r="FC25" s="5">
        <f t="shared" si="6"/>
        <v>0.11643192488262911</v>
      </c>
      <c r="FD25" s="5">
        <f t="shared" si="3"/>
        <v>0.19230769230769232</v>
      </c>
      <c r="FE25" s="5">
        <f t="shared" si="3"/>
        <v>0</v>
      </c>
      <c r="FF25" s="5">
        <f t="shared" si="3"/>
        <v>3.2479700187382885E-3</v>
      </c>
      <c r="FG25" s="5">
        <f t="shared" si="3"/>
        <v>0.176058802940147</v>
      </c>
      <c r="FH25" s="5">
        <f t="shared" si="3"/>
        <v>0</v>
      </c>
      <c r="FI25" s="5">
        <f t="shared" si="3"/>
        <v>0</v>
      </c>
      <c r="FJ25" s="6">
        <f t="shared" si="3"/>
        <v>0</v>
      </c>
    </row>
    <row r="26" spans="1:166" s="4" customFormat="1" x14ac:dyDescent="0.2">
      <c r="A26" s="4">
        <v>24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>
        <v>249</v>
      </c>
      <c r="Q26" s="5">
        <v>215</v>
      </c>
      <c r="R26" s="5">
        <v>773</v>
      </c>
      <c r="S26" s="5">
        <v>1281</v>
      </c>
      <c r="T26" s="5">
        <v>496</v>
      </c>
      <c r="U26" s="5">
        <v>286</v>
      </c>
      <c r="V26" s="5">
        <v>399</v>
      </c>
      <c r="W26" s="5">
        <v>3534</v>
      </c>
      <c r="X26" s="5">
        <v>666</v>
      </c>
      <c r="Y26" s="5">
        <v>282</v>
      </c>
      <c r="Z26" s="5">
        <v>966</v>
      </c>
      <c r="AA26" s="5">
        <v>549</v>
      </c>
      <c r="AB26" s="5">
        <v>336</v>
      </c>
      <c r="AC26" s="5">
        <v>727</v>
      </c>
      <c r="AD26" s="5">
        <v>587</v>
      </c>
      <c r="AE26" s="5">
        <v>2042</v>
      </c>
      <c r="AF26" s="5">
        <v>1661</v>
      </c>
      <c r="AG26" s="5">
        <v>601</v>
      </c>
      <c r="AH26" s="5">
        <v>2689</v>
      </c>
      <c r="AI26" s="5">
        <v>865</v>
      </c>
      <c r="AJ26" s="5">
        <v>744</v>
      </c>
      <c r="AK26" s="5">
        <v>2135</v>
      </c>
      <c r="AL26" s="5">
        <v>727</v>
      </c>
      <c r="AM26" s="5">
        <v>1190</v>
      </c>
      <c r="AN26" s="5">
        <v>1845</v>
      </c>
      <c r="AO26" s="5">
        <v>2496</v>
      </c>
      <c r="AP26" s="5">
        <v>5157</v>
      </c>
      <c r="AQ26" s="5">
        <v>2907</v>
      </c>
      <c r="AR26" s="5">
        <v>7523</v>
      </c>
      <c r="AS26" s="5">
        <v>5223</v>
      </c>
      <c r="AT26" s="5">
        <v>2444</v>
      </c>
      <c r="AU26" s="5">
        <v>3388</v>
      </c>
      <c r="AV26" s="5">
        <v>3221</v>
      </c>
      <c r="AW26" s="5">
        <v>3602</v>
      </c>
      <c r="AX26" s="5">
        <v>1881</v>
      </c>
      <c r="AY26" s="5">
        <v>3314</v>
      </c>
      <c r="AZ26" s="5">
        <v>7900</v>
      </c>
      <c r="BA26" s="5">
        <v>7979</v>
      </c>
      <c r="BB26" s="5">
        <v>6856</v>
      </c>
      <c r="BC26" s="5">
        <v>1468</v>
      </c>
      <c r="BD26" s="6">
        <v>782</v>
      </c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>
        <v>0</v>
      </c>
      <c r="BT26" s="5">
        <v>0</v>
      </c>
      <c r="BU26" s="5">
        <v>1</v>
      </c>
      <c r="BV26" s="5">
        <v>0</v>
      </c>
      <c r="BW26" s="5">
        <v>0</v>
      </c>
      <c r="BX26" s="5">
        <v>0</v>
      </c>
      <c r="BY26" s="5">
        <v>0</v>
      </c>
      <c r="BZ26" s="5">
        <v>2</v>
      </c>
      <c r="CA26" s="5">
        <v>2</v>
      </c>
      <c r="CB26" s="5">
        <v>0</v>
      </c>
      <c r="CC26" s="5">
        <v>0</v>
      </c>
      <c r="CD26" s="5">
        <v>0</v>
      </c>
      <c r="CE26" s="5">
        <v>21</v>
      </c>
      <c r="CF26" s="5">
        <v>0</v>
      </c>
      <c r="CG26" s="5">
        <v>0</v>
      </c>
      <c r="CH26" s="5">
        <v>1</v>
      </c>
      <c r="CI26" s="5">
        <v>0</v>
      </c>
      <c r="CJ26" s="5">
        <v>0</v>
      </c>
      <c r="CK26" s="5">
        <v>72</v>
      </c>
      <c r="CL26" s="5">
        <v>9</v>
      </c>
      <c r="CM26" s="5">
        <v>0</v>
      </c>
      <c r="CN26" s="5">
        <v>0</v>
      </c>
      <c r="CO26" s="5">
        <v>8</v>
      </c>
      <c r="CP26" s="5">
        <v>0</v>
      </c>
      <c r="CQ26" s="5">
        <v>24</v>
      </c>
      <c r="CR26" s="5">
        <v>0</v>
      </c>
      <c r="CS26" s="5">
        <v>0</v>
      </c>
      <c r="CT26" s="5">
        <v>2</v>
      </c>
      <c r="CU26" s="5">
        <v>2</v>
      </c>
      <c r="CV26" s="5">
        <v>0</v>
      </c>
      <c r="CW26" s="5">
        <v>0</v>
      </c>
      <c r="CX26" s="5">
        <v>60</v>
      </c>
      <c r="CY26" s="5">
        <v>5</v>
      </c>
      <c r="CZ26" s="5">
        <v>2</v>
      </c>
      <c r="DA26" s="5">
        <v>9</v>
      </c>
      <c r="DB26" s="5">
        <v>1</v>
      </c>
      <c r="DC26" s="5">
        <v>0</v>
      </c>
      <c r="DD26" s="5">
        <v>807</v>
      </c>
      <c r="DE26" s="5">
        <v>2</v>
      </c>
      <c r="DF26" s="5">
        <v>0</v>
      </c>
      <c r="DG26" s="6">
        <v>0</v>
      </c>
      <c r="DH26" s="5" t="str">
        <f t="shared" si="7"/>
        <v/>
      </c>
      <c r="DI26" s="5" t="str">
        <f t="shared" si="7"/>
        <v/>
      </c>
      <c r="DJ26" s="5" t="str">
        <f t="shared" si="7"/>
        <v/>
      </c>
      <c r="DK26" s="5" t="str">
        <f t="shared" si="7"/>
        <v/>
      </c>
      <c r="DL26" s="5" t="str">
        <f t="shared" si="7"/>
        <v/>
      </c>
      <c r="DM26" s="5" t="str">
        <f t="shared" si="7"/>
        <v/>
      </c>
      <c r="DN26" s="5" t="str">
        <f t="shared" si="7"/>
        <v/>
      </c>
      <c r="DO26" s="5" t="str">
        <f t="shared" si="7"/>
        <v/>
      </c>
      <c r="DP26" s="5" t="str">
        <f t="shared" si="7"/>
        <v/>
      </c>
      <c r="DQ26" s="5" t="str">
        <f t="shared" si="7"/>
        <v/>
      </c>
      <c r="DR26" s="5" t="str">
        <f t="shared" si="7"/>
        <v/>
      </c>
      <c r="DS26" s="5" t="str">
        <f t="shared" si="7"/>
        <v/>
      </c>
      <c r="DT26" s="5" t="str">
        <f t="shared" si="7"/>
        <v/>
      </c>
      <c r="DU26" s="5" t="str">
        <f t="shared" si="7"/>
        <v/>
      </c>
      <c r="DV26" s="5">
        <f t="shared" si="7"/>
        <v>0</v>
      </c>
      <c r="DW26" s="5">
        <f t="shared" si="4"/>
        <v>0</v>
      </c>
      <c r="DX26" s="5">
        <f t="shared" si="4"/>
        <v>1.29366106080207E-3</v>
      </c>
      <c r="DY26" s="5">
        <f t="shared" si="4"/>
        <v>0</v>
      </c>
      <c r="DZ26" s="5">
        <f t="shared" si="4"/>
        <v>0</v>
      </c>
      <c r="EA26" s="5">
        <f t="shared" si="4"/>
        <v>0</v>
      </c>
      <c r="EB26" s="5">
        <f t="shared" si="4"/>
        <v>0</v>
      </c>
      <c r="EC26" s="5">
        <f t="shared" si="4"/>
        <v>5.6593095642331638E-4</v>
      </c>
      <c r="ED26" s="5">
        <f t="shared" si="4"/>
        <v>3.003003003003003E-3</v>
      </c>
      <c r="EE26" s="5">
        <f t="shared" si="4"/>
        <v>0</v>
      </c>
      <c r="EF26" s="5">
        <f t="shared" si="4"/>
        <v>0</v>
      </c>
      <c r="EG26" s="5">
        <f t="shared" si="4"/>
        <v>0</v>
      </c>
      <c r="EH26" s="5">
        <f t="shared" si="4"/>
        <v>6.25E-2</v>
      </c>
      <c r="EI26" s="5">
        <f t="shared" si="4"/>
        <v>0</v>
      </c>
      <c r="EJ26" s="5">
        <f t="shared" si="4"/>
        <v>0</v>
      </c>
      <c r="EK26" s="5">
        <f t="shared" si="4"/>
        <v>4.8971596474045055E-4</v>
      </c>
      <c r="EL26" s="5">
        <f t="shared" si="4"/>
        <v>0</v>
      </c>
      <c r="EM26" s="5">
        <f t="shared" si="5"/>
        <v>0</v>
      </c>
      <c r="EN26" s="5">
        <f t="shared" si="5"/>
        <v>2.677575306805504E-2</v>
      </c>
      <c r="EO26" s="5">
        <f t="shared" si="5"/>
        <v>1.0404624277456647E-2</v>
      </c>
      <c r="EP26" s="5">
        <f t="shared" si="5"/>
        <v>0</v>
      </c>
      <c r="EQ26" s="5">
        <f t="shared" si="5"/>
        <v>0</v>
      </c>
      <c r="ER26" s="5">
        <f t="shared" si="5"/>
        <v>1.1004126547455296E-2</v>
      </c>
      <c r="ES26" s="5">
        <f t="shared" si="5"/>
        <v>0</v>
      </c>
      <c r="ET26" s="5">
        <f t="shared" si="5"/>
        <v>1.3008130081300813E-2</v>
      </c>
      <c r="EU26" s="5">
        <f t="shared" si="5"/>
        <v>0</v>
      </c>
      <c r="EV26" s="5">
        <f t="shared" si="5"/>
        <v>0</v>
      </c>
      <c r="EW26" s="5">
        <f t="shared" si="5"/>
        <v>6.8799449604403163E-4</v>
      </c>
      <c r="EX26" s="5">
        <f t="shared" si="5"/>
        <v>2.6585138907350789E-4</v>
      </c>
      <c r="EY26" s="5">
        <f t="shared" si="5"/>
        <v>0</v>
      </c>
      <c r="EZ26" s="5">
        <f t="shared" si="5"/>
        <v>0</v>
      </c>
      <c r="FA26" s="5">
        <f t="shared" si="5"/>
        <v>1.770956316410862E-2</v>
      </c>
      <c r="FB26" s="5">
        <f t="shared" si="5"/>
        <v>1.5523129462899721E-3</v>
      </c>
      <c r="FC26" s="5">
        <f t="shared" si="6"/>
        <v>5.5524708495280405E-4</v>
      </c>
      <c r="FD26" s="5">
        <f t="shared" si="3"/>
        <v>4.7846889952153108E-3</v>
      </c>
      <c r="FE26" s="5">
        <f t="shared" si="3"/>
        <v>3.0175015087507544E-4</v>
      </c>
      <c r="FF26" s="5">
        <f t="shared" si="3"/>
        <v>0</v>
      </c>
      <c r="FG26" s="5">
        <f t="shared" si="3"/>
        <v>0.10114049379621506</v>
      </c>
      <c r="FH26" s="5">
        <f t="shared" si="3"/>
        <v>2.9171528588098014E-4</v>
      </c>
      <c r="FI26" s="5">
        <f t="shared" si="3"/>
        <v>0</v>
      </c>
      <c r="FJ26" s="6">
        <f t="shared" si="3"/>
        <v>0</v>
      </c>
    </row>
    <row r="27" spans="1:166" s="4" customFormat="1" x14ac:dyDescent="0.2">
      <c r="A27" s="4">
        <v>25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>
        <v>245</v>
      </c>
      <c r="R27" s="5">
        <v>214</v>
      </c>
      <c r="S27" s="5">
        <v>525</v>
      </c>
      <c r="T27" s="5">
        <v>1262</v>
      </c>
      <c r="U27" s="5">
        <v>330</v>
      </c>
      <c r="V27" s="5">
        <v>225</v>
      </c>
      <c r="W27" s="5">
        <v>399</v>
      </c>
      <c r="X27" s="5">
        <v>3476</v>
      </c>
      <c r="Y27" s="5">
        <v>591</v>
      </c>
      <c r="Z27" s="5">
        <v>282</v>
      </c>
      <c r="AA27" s="5">
        <v>767</v>
      </c>
      <c r="AB27" s="5">
        <v>549</v>
      </c>
      <c r="AC27" s="5">
        <v>312</v>
      </c>
      <c r="AD27" s="5">
        <v>727</v>
      </c>
      <c r="AE27" s="5">
        <v>546</v>
      </c>
      <c r="AF27" s="5">
        <v>1945</v>
      </c>
      <c r="AG27" s="5">
        <v>1661</v>
      </c>
      <c r="AH27" s="5">
        <v>597</v>
      </c>
      <c r="AI27" s="5">
        <v>2565</v>
      </c>
      <c r="AJ27" s="5">
        <v>856</v>
      </c>
      <c r="AK27" s="5">
        <v>744</v>
      </c>
      <c r="AL27" s="5">
        <v>2135</v>
      </c>
      <c r="AM27" s="5">
        <v>719</v>
      </c>
      <c r="AN27" s="5">
        <v>1190</v>
      </c>
      <c r="AO27" s="5">
        <v>1821</v>
      </c>
      <c r="AP27" s="5">
        <v>2481</v>
      </c>
      <c r="AQ27" s="5">
        <v>4053</v>
      </c>
      <c r="AR27" s="5">
        <v>2903</v>
      </c>
      <c r="AS27" s="5">
        <v>3364</v>
      </c>
      <c r="AT27" s="5">
        <v>5200</v>
      </c>
      <c r="AU27" s="5">
        <v>2432</v>
      </c>
      <c r="AV27" s="5">
        <v>2641</v>
      </c>
      <c r="AW27" s="5">
        <v>3180</v>
      </c>
      <c r="AX27" s="5">
        <v>3574</v>
      </c>
      <c r="AY27" s="5">
        <v>1872</v>
      </c>
      <c r="AZ27" s="5">
        <v>3313</v>
      </c>
      <c r="BA27" s="5">
        <v>7881</v>
      </c>
      <c r="BB27" s="5">
        <v>5793</v>
      </c>
      <c r="BC27" s="5">
        <v>6778</v>
      </c>
      <c r="BD27" s="6">
        <v>1422</v>
      </c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>
        <v>0</v>
      </c>
      <c r="BU27" s="5">
        <v>0</v>
      </c>
      <c r="BV27" s="5">
        <v>0</v>
      </c>
      <c r="BW27" s="5">
        <v>0</v>
      </c>
      <c r="BX27" s="5">
        <v>1</v>
      </c>
      <c r="BY27" s="5">
        <v>0</v>
      </c>
      <c r="BZ27" s="5">
        <v>0</v>
      </c>
      <c r="CA27" s="5">
        <v>83</v>
      </c>
      <c r="CB27" s="5">
        <v>28</v>
      </c>
      <c r="CC27" s="5">
        <v>0</v>
      </c>
      <c r="CD27" s="5">
        <v>0</v>
      </c>
      <c r="CE27" s="5">
        <v>0</v>
      </c>
      <c r="CF27" s="5">
        <v>0</v>
      </c>
      <c r="CG27" s="5">
        <v>0</v>
      </c>
      <c r="CH27" s="5">
        <v>0</v>
      </c>
      <c r="CI27" s="5">
        <v>0</v>
      </c>
      <c r="CJ27" s="5">
        <v>0</v>
      </c>
      <c r="CK27" s="5">
        <v>8</v>
      </c>
      <c r="CL27" s="5">
        <v>93</v>
      </c>
      <c r="CM27" s="5">
        <v>16</v>
      </c>
      <c r="CN27" s="5">
        <v>0</v>
      </c>
      <c r="CO27" s="5">
        <v>0</v>
      </c>
      <c r="CP27" s="5">
        <v>0</v>
      </c>
      <c r="CQ27" s="5">
        <v>0</v>
      </c>
      <c r="CR27" s="5">
        <v>0</v>
      </c>
      <c r="CS27" s="5">
        <v>0</v>
      </c>
      <c r="CT27" s="5">
        <v>5</v>
      </c>
      <c r="CU27" s="5">
        <v>113</v>
      </c>
      <c r="CV27" s="5">
        <v>0</v>
      </c>
      <c r="CW27" s="5">
        <v>0</v>
      </c>
      <c r="CX27" s="5">
        <v>0</v>
      </c>
      <c r="CY27" s="5">
        <v>17</v>
      </c>
      <c r="CZ27" s="5">
        <v>0</v>
      </c>
      <c r="DA27" s="5">
        <v>92</v>
      </c>
      <c r="DB27" s="5">
        <v>0</v>
      </c>
      <c r="DC27" s="5">
        <v>0</v>
      </c>
      <c r="DD27" s="5">
        <v>4504</v>
      </c>
      <c r="DE27" s="5">
        <v>0</v>
      </c>
      <c r="DF27" s="5">
        <v>0</v>
      </c>
      <c r="DG27" s="6">
        <v>0</v>
      </c>
      <c r="DH27" s="5" t="str">
        <f t="shared" si="7"/>
        <v/>
      </c>
      <c r="DI27" s="5" t="str">
        <f t="shared" si="7"/>
        <v/>
      </c>
      <c r="DJ27" s="5" t="str">
        <f t="shared" si="7"/>
        <v/>
      </c>
      <c r="DK27" s="5" t="str">
        <f t="shared" si="7"/>
        <v/>
      </c>
      <c r="DL27" s="5" t="str">
        <f t="shared" si="7"/>
        <v/>
      </c>
      <c r="DM27" s="5" t="str">
        <f t="shared" si="7"/>
        <v/>
      </c>
      <c r="DN27" s="5" t="str">
        <f t="shared" si="7"/>
        <v/>
      </c>
      <c r="DO27" s="5" t="str">
        <f t="shared" si="7"/>
        <v/>
      </c>
      <c r="DP27" s="5" t="str">
        <f t="shared" si="7"/>
        <v/>
      </c>
      <c r="DQ27" s="5" t="str">
        <f t="shared" si="7"/>
        <v/>
      </c>
      <c r="DR27" s="5" t="str">
        <f t="shared" si="7"/>
        <v/>
      </c>
      <c r="DS27" s="5" t="str">
        <f t="shared" si="7"/>
        <v/>
      </c>
      <c r="DT27" s="5" t="str">
        <f t="shared" si="7"/>
        <v/>
      </c>
      <c r="DU27" s="5" t="str">
        <f t="shared" si="7"/>
        <v/>
      </c>
      <c r="DV27" s="5" t="str">
        <f t="shared" si="7"/>
        <v/>
      </c>
      <c r="DW27" s="5">
        <f t="shared" si="4"/>
        <v>0</v>
      </c>
      <c r="DX27" s="5">
        <f t="shared" si="4"/>
        <v>0</v>
      </c>
      <c r="DY27" s="5">
        <f t="shared" si="4"/>
        <v>0</v>
      </c>
      <c r="DZ27" s="5">
        <f t="shared" si="4"/>
        <v>0</v>
      </c>
      <c r="EA27" s="5">
        <f t="shared" si="4"/>
        <v>3.0303030303030303E-3</v>
      </c>
      <c r="EB27" s="5">
        <f t="shared" si="4"/>
        <v>0</v>
      </c>
      <c r="EC27" s="5">
        <f t="shared" si="4"/>
        <v>0</v>
      </c>
      <c r="ED27" s="5">
        <f t="shared" si="4"/>
        <v>2.3878020713463753E-2</v>
      </c>
      <c r="EE27" s="5">
        <f t="shared" si="4"/>
        <v>4.7377326565143825E-2</v>
      </c>
      <c r="EF27" s="5">
        <f t="shared" si="4"/>
        <v>0</v>
      </c>
      <c r="EG27" s="5">
        <f t="shared" si="4"/>
        <v>0</v>
      </c>
      <c r="EH27" s="5">
        <f t="shared" si="4"/>
        <v>0</v>
      </c>
      <c r="EI27" s="5">
        <f t="shared" si="4"/>
        <v>0</v>
      </c>
      <c r="EJ27" s="5">
        <f t="shared" si="4"/>
        <v>0</v>
      </c>
      <c r="EK27" s="5">
        <f t="shared" si="4"/>
        <v>0</v>
      </c>
      <c r="EL27" s="5">
        <f t="shared" si="4"/>
        <v>0</v>
      </c>
      <c r="EM27" s="5">
        <f t="shared" si="5"/>
        <v>0</v>
      </c>
      <c r="EN27" s="5">
        <f t="shared" si="5"/>
        <v>1.340033500837521E-2</v>
      </c>
      <c r="EO27" s="5">
        <f t="shared" si="5"/>
        <v>3.6257309941520467E-2</v>
      </c>
      <c r="EP27" s="5">
        <f t="shared" si="5"/>
        <v>1.8691588785046728E-2</v>
      </c>
      <c r="EQ27" s="5">
        <f t="shared" si="5"/>
        <v>0</v>
      </c>
      <c r="ER27" s="5">
        <f t="shared" si="5"/>
        <v>0</v>
      </c>
      <c r="ES27" s="5">
        <f t="shared" si="5"/>
        <v>0</v>
      </c>
      <c r="ET27" s="5">
        <f t="shared" si="5"/>
        <v>0</v>
      </c>
      <c r="EU27" s="5">
        <f t="shared" si="5"/>
        <v>0</v>
      </c>
      <c r="EV27" s="5">
        <f t="shared" si="5"/>
        <v>0</v>
      </c>
      <c r="EW27" s="5">
        <f t="shared" si="5"/>
        <v>1.233654083395016E-3</v>
      </c>
      <c r="EX27" s="5">
        <f t="shared" si="5"/>
        <v>3.8925249741646573E-2</v>
      </c>
      <c r="EY27" s="5">
        <f t="shared" si="5"/>
        <v>0</v>
      </c>
      <c r="EZ27" s="5">
        <f t="shared" si="5"/>
        <v>0</v>
      </c>
      <c r="FA27" s="5">
        <f t="shared" si="5"/>
        <v>0</v>
      </c>
      <c r="FB27" s="5">
        <f t="shared" si="5"/>
        <v>6.4369556985990157E-3</v>
      </c>
      <c r="FC27" s="5">
        <f t="shared" si="6"/>
        <v>0</v>
      </c>
      <c r="FD27" s="5">
        <f t="shared" si="3"/>
        <v>2.574146614437605E-2</v>
      </c>
      <c r="FE27" s="5">
        <f t="shared" si="3"/>
        <v>0</v>
      </c>
      <c r="FF27" s="5">
        <f t="shared" si="3"/>
        <v>0</v>
      </c>
      <c r="FG27" s="5">
        <f t="shared" si="3"/>
        <v>0.5715010785433321</v>
      </c>
      <c r="FH27" s="5">
        <f t="shared" si="3"/>
        <v>0</v>
      </c>
      <c r="FI27" s="5">
        <f t="shared" si="3"/>
        <v>0</v>
      </c>
      <c r="FJ27" s="6">
        <f t="shared" si="3"/>
        <v>0</v>
      </c>
    </row>
    <row r="28" spans="1:166" s="4" customFormat="1" x14ac:dyDescent="0.2">
      <c r="A28" s="4">
        <v>26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>
        <v>189</v>
      </c>
      <c r="S28" s="5">
        <v>210</v>
      </c>
      <c r="T28" s="5">
        <v>498</v>
      </c>
      <c r="U28" s="5">
        <v>1184</v>
      </c>
      <c r="V28" s="5">
        <v>326</v>
      </c>
      <c r="W28" s="5">
        <v>208</v>
      </c>
      <c r="X28" s="5">
        <v>377</v>
      </c>
      <c r="Y28" s="5">
        <v>3366</v>
      </c>
      <c r="Z28" s="5">
        <v>505</v>
      </c>
      <c r="AA28" s="5">
        <v>265</v>
      </c>
      <c r="AB28" s="5">
        <v>739</v>
      </c>
      <c r="AC28" s="5">
        <v>543</v>
      </c>
      <c r="AD28" s="5">
        <v>312</v>
      </c>
      <c r="AE28" s="5">
        <v>724</v>
      </c>
      <c r="AF28" s="5">
        <v>546</v>
      </c>
      <c r="AG28" s="5">
        <v>1389</v>
      </c>
      <c r="AH28" s="5">
        <v>1145</v>
      </c>
      <c r="AI28" s="5">
        <v>421</v>
      </c>
      <c r="AJ28" s="5">
        <v>2449</v>
      </c>
      <c r="AK28" s="5">
        <v>839</v>
      </c>
      <c r="AL28" s="5">
        <v>744</v>
      </c>
      <c r="AM28" s="5">
        <v>2135</v>
      </c>
      <c r="AN28" s="5">
        <v>680</v>
      </c>
      <c r="AO28" s="5">
        <v>1185</v>
      </c>
      <c r="AP28" s="5">
        <v>1704</v>
      </c>
      <c r="AQ28" s="5">
        <v>2479</v>
      </c>
      <c r="AR28" s="5">
        <v>4048</v>
      </c>
      <c r="AS28" s="5">
        <v>2603</v>
      </c>
      <c r="AT28" s="5">
        <v>3364</v>
      </c>
      <c r="AU28" s="5">
        <v>5196</v>
      </c>
      <c r="AV28" s="5">
        <v>2332</v>
      </c>
      <c r="AW28" s="5">
        <v>2573</v>
      </c>
      <c r="AX28" s="5">
        <v>2867</v>
      </c>
      <c r="AY28" s="5">
        <v>3482</v>
      </c>
      <c r="AZ28" s="5">
        <v>1870</v>
      </c>
      <c r="BA28" s="5">
        <v>3311</v>
      </c>
      <c r="BB28" s="5">
        <v>4022</v>
      </c>
      <c r="BC28" s="5">
        <v>5788</v>
      </c>
      <c r="BD28" s="6">
        <v>5144</v>
      </c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>
        <v>0</v>
      </c>
      <c r="BV28" s="5">
        <v>0</v>
      </c>
      <c r="BW28" s="5">
        <v>0</v>
      </c>
      <c r="BX28" s="5">
        <v>0</v>
      </c>
      <c r="BY28" s="5">
        <v>2</v>
      </c>
      <c r="BZ28" s="5">
        <v>0</v>
      </c>
      <c r="CA28" s="5">
        <v>0</v>
      </c>
      <c r="CB28" s="5">
        <v>14</v>
      </c>
      <c r="CC28" s="5">
        <v>0</v>
      </c>
      <c r="CD28" s="5">
        <v>10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334</v>
      </c>
      <c r="CK28" s="5">
        <v>1</v>
      </c>
      <c r="CL28" s="5">
        <v>0</v>
      </c>
      <c r="CM28" s="5">
        <v>1</v>
      </c>
      <c r="CN28" s="5">
        <v>0</v>
      </c>
      <c r="CO28" s="5">
        <v>0</v>
      </c>
      <c r="CP28" s="5">
        <v>0</v>
      </c>
      <c r="CQ28" s="5">
        <v>19</v>
      </c>
      <c r="CR28" s="5">
        <v>0</v>
      </c>
      <c r="CS28" s="5">
        <v>0</v>
      </c>
      <c r="CT28" s="5">
        <v>9</v>
      </c>
      <c r="CU28" s="5">
        <v>1</v>
      </c>
      <c r="CV28" s="5">
        <v>524</v>
      </c>
      <c r="CW28" s="5">
        <v>0</v>
      </c>
      <c r="CX28" s="5">
        <v>0</v>
      </c>
      <c r="CY28" s="5">
        <v>0</v>
      </c>
      <c r="CZ28" s="5">
        <v>3</v>
      </c>
      <c r="DA28" s="5">
        <v>198</v>
      </c>
      <c r="DB28" s="5">
        <v>0</v>
      </c>
      <c r="DC28" s="5">
        <v>0</v>
      </c>
      <c r="DD28" s="5">
        <v>967</v>
      </c>
      <c r="DE28" s="5">
        <v>0</v>
      </c>
      <c r="DF28" s="5">
        <v>1</v>
      </c>
      <c r="DG28" s="6">
        <v>0</v>
      </c>
      <c r="DH28" s="5" t="str">
        <f t="shared" si="7"/>
        <v/>
      </c>
      <c r="DI28" s="5" t="str">
        <f t="shared" si="7"/>
        <v/>
      </c>
      <c r="DJ28" s="5" t="str">
        <f t="shared" si="7"/>
        <v/>
      </c>
      <c r="DK28" s="5" t="str">
        <f t="shared" si="7"/>
        <v/>
      </c>
      <c r="DL28" s="5" t="str">
        <f t="shared" si="7"/>
        <v/>
      </c>
      <c r="DM28" s="5" t="str">
        <f t="shared" si="7"/>
        <v/>
      </c>
      <c r="DN28" s="5" t="str">
        <f t="shared" si="7"/>
        <v/>
      </c>
      <c r="DO28" s="5" t="str">
        <f t="shared" si="7"/>
        <v/>
      </c>
      <c r="DP28" s="5" t="str">
        <f t="shared" si="7"/>
        <v/>
      </c>
      <c r="DQ28" s="5" t="str">
        <f t="shared" si="7"/>
        <v/>
      </c>
      <c r="DR28" s="5" t="str">
        <f t="shared" si="7"/>
        <v/>
      </c>
      <c r="DS28" s="5" t="str">
        <f t="shared" si="7"/>
        <v/>
      </c>
      <c r="DT28" s="5" t="str">
        <f t="shared" si="7"/>
        <v/>
      </c>
      <c r="DU28" s="5" t="str">
        <f t="shared" si="7"/>
        <v/>
      </c>
      <c r="DV28" s="5" t="str">
        <f t="shared" si="7"/>
        <v/>
      </c>
      <c r="DW28" s="5" t="str">
        <f t="shared" si="4"/>
        <v/>
      </c>
      <c r="DX28" s="5">
        <f t="shared" si="4"/>
        <v>0</v>
      </c>
      <c r="DY28" s="5">
        <f t="shared" si="4"/>
        <v>0</v>
      </c>
      <c r="DZ28" s="5">
        <f t="shared" si="4"/>
        <v>0</v>
      </c>
      <c r="EA28" s="5">
        <f t="shared" si="4"/>
        <v>0</v>
      </c>
      <c r="EB28" s="5">
        <f t="shared" si="4"/>
        <v>6.1349693251533744E-3</v>
      </c>
      <c r="EC28" s="5">
        <f t="shared" si="4"/>
        <v>0</v>
      </c>
      <c r="ED28" s="5">
        <f t="shared" si="4"/>
        <v>0</v>
      </c>
      <c r="EE28" s="5">
        <f t="shared" si="4"/>
        <v>4.1592394533571005E-3</v>
      </c>
      <c r="EF28" s="5">
        <f t="shared" si="4"/>
        <v>0</v>
      </c>
      <c r="EG28" s="5">
        <f t="shared" si="4"/>
        <v>3.7735849056603772E-2</v>
      </c>
      <c r="EH28" s="5">
        <f t="shared" si="4"/>
        <v>0</v>
      </c>
      <c r="EI28" s="5">
        <f t="shared" si="4"/>
        <v>0</v>
      </c>
      <c r="EJ28" s="5">
        <f t="shared" si="4"/>
        <v>0</v>
      </c>
      <c r="EK28" s="5">
        <f t="shared" si="4"/>
        <v>0</v>
      </c>
      <c r="EL28" s="5">
        <f t="shared" si="4"/>
        <v>0</v>
      </c>
      <c r="EM28" s="5">
        <f t="shared" si="5"/>
        <v>0.24046076313894887</v>
      </c>
      <c r="EN28" s="5">
        <f t="shared" si="5"/>
        <v>8.7336244541484718E-4</v>
      </c>
      <c r="EO28" s="5">
        <f t="shared" si="5"/>
        <v>0</v>
      </c>
      <c r="EP28" s="5">
        <f t="shared" si="5"/>
        <v>4.0832993058391182E-4</v>
      </c>
      <c r="EQ28" s="5">
        <f t="shared" si="5"/>
        <v>0</v>
      </c>
      <c r="ER28" s="5">
        <f t="shared" si="5"/>
        <v>0</v>
      </c>
      <c r="ES28" s="5">
        <f t="shared" si="5"/>
        <v>0</v>
      </c>
      <c r="ET28" s="5">
        <f t="shared" si="5"/>
        <v>2.7941176470588237E-2</v>
      </c>
      <c r="EU28" s="5">
        <f t="shared" si="5"/>
        <v>0</v>
      </c>
      <c r="EV28" s="5">
        <f t="shared" si="5"/>
        <v>0</v>
      </c>
      <c r="EW28" s="5">
        <f t="shared" si="5"/>
        <v>3.6304961678096008E-3</v>
      </c>
      <c r="EX28" s="5">
        <f t="shared" si="5"/>
        <v>2.4703557312252963E-4</v>
      </c>
      <c r="EY28" s="5">
        <f t="shared" si="5"/>
        <v>0.20130618517095658</v>
      </c>
      <c r="EZ28" s="5">
        <f t="shared" si="5"/>
        <v>0</v>
      </c>
      <c r="FA28" s="5">
        <f t="shared" si="5"/>
        <v>0</v>
      </c>
      <c r="FB28" s="5">
        <f t="shared" si="5"/>
        <v>0</v>
      </c>
      <c r="FC28" s="5">
        <f t="shared" si="6"/>
        <v>1.165954139137194E-3</v>
      </c>
      <c r="FD28" s="5">
        <f t="shared" si="3"/>
        <v>6.9061737007324736E-2</v>
      </c>
      <c r="FE28" s="5">
        <f t="shared" si="3"/>
        <v>0</v>
      </c>
      <c r="FF28" s="5">
        <f t="shared" si="3"/>
        <v>0</v>
      </c>
      <c r="FG28" s="5">
        <f t="shared" si="3"/>
        <v>0.29205678042887345</v>
      </c>
      <c r="FH28" s="5">
        <f t="shared" si="3"/>
        <v>0</v>
      </c>
      <c r="FI28" s="5">
        <f t="shared" si="3"/>
        <v>1.7277125086385625E-4</v>
      </c>
      <c r="FJ28" s="6">
        <f t="shared" si="3"/>
        <v>0</v>
      </c>
    </row>
    <row r="29" spans="1:166" s="4" customFormat="1" x14ac:dyDescent="0.2">
      <c r="A29" s="4">
        <v>27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>
        <v>180</v>
      </c>
      <c r="T29" s="5">
        <v>210</v>
      </c>
      <c r="U29" s="5">
        <v>474</v>
      </c>
      <c r="V29" s="5">
        <v>1020</v>
      </c>
      <c r="W29" s="5">
        <v>324</v>
      </c>
      <c r="X29" s="5">
        <v>208</v>
      </c>
      <c r="Y29" s="5">
        <v>376</v>
      </c>
      <c r="Z29" s="5">
        <v>3344</v>
      </c>
      <c r="AA29" s="5">
        <v>501</v>
      </c>
      <c r="AB29" s="5">
        <v>247</v>
      </c>
      <c r="AC29" s="5">
        <v>736</v>
      </c>
      <c r="AD29" s="5">
        <v>543</v>
      </c>
      <c r="AE29" s="5">
        <v>303</v>
      </c>
      <c r="AF29" s="5">
        <v>724</v>
      </c>
      <c r="AG29" s="5">
        <v>488</v>
      </c>
      <c r="AH29" s="5">
        <v>1019</v>
      </c>
      <c r="AI29" s="5">
        <v>1010</v>
      </c>
      <c r="AJ29" s="5">
        <v>421</v>
      </c>
      <c r="AK29" s="5">
        <v>2448</v>
      </c>
      <c r="AL29" s="5">
        <v>839</v>
      </c>
      <c r="AM29" s="5">
        <v>744</v>
      </c>
      <c r="AN29" s="5">
        <v>2135</v>
      </c>
      <c r="AO29" s="5">
        <v>661</v>
      </c>
      <c r="AP29" s="5">
        <v>1185</v>
      </c>
      <c r="AQ29" s="5">
        <v>1704</v>
      </c>
      <c r="AR29" s="5">
        <v>2377</v>
      </c>
      <c r="AS29" s="5">
        <v>3346</v>
      </c>
      <c r="AT29" s="5">
        <v>1515</v>
      </c>
      <c r="AU29" s="5">
        <v>3289</v>
      </c>
      <c r="AV29" s="5">
        <v>5069</v>
      </c>
      <c r="AW29" s="5">
        <v>2327</v>
      </c>
      <c r="AX29" s="5">
        <v>2569</v>
      </c>
      <c r="AY29" s="5">
        <v>2669</v>
      </c>
      <c r="AZ29" s="5">
        <v>3430</v>
      </c>
      <c r="BA29" s="5">
        <v>1356</v>
      </c>
      <c r="BB29" s="5">
        <v>2479</v>
      </c>
      <c r="BC29" s="5">
        <v>3849</v>
      </c>
      <c r="BD29" s="6">
        <v>4948</v>
      </c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>
        <v>0</v>
      </c>
      <c r="BW29" s="5">
        <v>0</v>
      </c>
      <c r="BX29" s="5">
        <v>0</v>
      </c>
      <c r="BY29" s="5">
        <v>0</v>
      </c>
      <c r="BZ29" s="5">
        <v>2</v>
      </c>
      <c r="CA29" s="5">
        <v>1</v>
      </c>
      <c r="CB29" s="5">
        <v>0</v>
      </c>
      <c r="CC29" s="5">
        <v>0</v>
      </c>
      <c r="CD29" s="5">
        <v>4</v>
      </c>
      <c r="CE29" s="5">
        <v>0</v>
      </c>
      <c r="CF29" s="5">
        <v>1</v>
      </c>
      <c r="CG29" s="5">
        <v>0</v>
      </c>
      <c r="CH29" s="5">
        <v>19</v>
      </c>
      <c r="CI29" s="5">
        <v>0</v>
      </c>
      <c r="CJ29" s="5">
        <v>0</v>
      </c>
      <c r="CK29" s="5">
        <v>0</v>
      </c>
      <c r="CL29" s="5">
        <v>7</v>
      </c>
      <c r="CM29" s="5">
        <v>0</v>
      </c>
      <c r="CN29" s="5">
        <v>219</v>
      </c>
      <c r="CO29" s="5">
        <v>1</v>
      </c>
      <c r="CP29" s="5">
        <v>0</v>
      </c>
      <c r="CQ29" s="5">
        <v>1210</v>
      </c>
      <c r="CR29" s="5">
        <v>0</v>
      </c>
      <c r="CS29" s="5">
        <v>0</v>
      </c>
      <c r="CT29" s="5">
        <v>87</v>
      </c>
      <c r="CU29" s="5">
        <v>0</v>
      </c>
      <c r="CV29" s="5">
        <v>0</v>
      </c>
      <c r="CW29" s="5">
        <v>0</v>
      </c>
      <c r="CX29" s="5">
        <v>0</v>
      </c>
      <c r="CY29" s="5">
        <v>154</v>
      </c>
      <c r="CZ29" s="5">
        <v>0</v>
      </c>
      <c r="DA29" s="5">
        <v>4</v>
      </c>
      <c r="DB29" s="5">
        <v>0</v>
      </c>
      <c r="DC29" s="5">
        <v>0</v>
      </c>
      <c r="DD29" s="5">
        <v>302</v>
      </c>
      <c r="DE29" s="5">
        <v>0</v>
      </c>
      <c r="DF29" s="5">
        <v>0</v>
      </c>
      <c r="DG29" s="6">
        <v>0</v>
      </c>
      <c r="DH29" s="5" t="str">
        <f t="shared" si="7"/>
        <v/>
      </c>
      <c r="DI29" s="5" t="str">
        <f t="shared" si="7"/>
        <v/>
      </c>
      <c r="DJ29" s="5" t="str">
        <f t="shared" si="7"/>
        <v/>
      </c>
      <c r="DK29" s="5" t="str">
        <f t="shared" si="7"/>
        <v/>
      </c>
      <c r="DL29" s="5" t="str">
        <f t="shared" si="7"/>
        <v/>
      </c>
      <c r="DM29" s="5" t="str">
        <f t="shared" si="7"/>
        <v/>
      </c>
      <c r="DN29" s="5" t="str">
        <f t="shared" si="7"/>
        <v/>
      </c>
      <c r="DO29" s="5" t="str">
        <f t="shared" si="7"/>
        <v/>
      </c>
      <c r="DP29" s="5" t="str">
        <f t="shared" si="7"/>
        <v/>
      </c>
      <c r="DQ29" s="5" t="str">
        <f t="shared" si="7"/>
        <v/>
      </c>
      <c r="DR29" s="5" t="str">
        <f t="shared" si="7"/>
        <v/>
      </c>
      <c r="DS29" s="5" t="str">
        <f t="shared" si="7"/>
        <v/>
      </c>
      <c r="DT29" s="5" t="str">
        <f t="shared" si="7"/>
        <v/>
      </c>
      <c r="DU29" s="5" t="str">
        <f t="shared" si="7"/>
        <v/>
      </c>
      <c r="DV29" s="5" t="str">
        <f t="shared" si="7"/>
        <v/>
      </c>
      <c r="DW29" s="5" t="str">
        <f t="shared" si="4"/>
        <v/>
      </c>
      <c r="DX29" s="5" t="str">
        <f t="shared" si="4"/>
        <v/>
      </c>
      <c r="DY29" s="5">
        <f t="shared" si="4"/>
        <v>0</v>
      </c>
      <c r="DZ29" s="5">
        <f t="shared" si="4"/>
        <v>0</v>
      </c>
      <c r="EA29" s="5">
        <f t="shared" si="4"/>
        <v>0</v>
      </c>
      <c r="EB29" s="5">
        <f t="shared" si="4"/>
        <v>0</v>
      </c>
      <c r="EC29" s="5">
        <f t="shared" si="4"/>
        <v>6.1728395061728392E-3</v>
      </c>
      <c r="ED29" s="5">
        <f t="shared" si="4"/>
        <v>4.807692307692308E-3</v>
      </c>
      <c r="EE29" s="5">
        <f t="shared" si="4"/>
        <v>0</v>
      </c>
      <c r="EF29" s="5">
        <f t="shared" si="4"/>
        <v>0</v>
      </c>
      <c r="EG29" s="5">
        <f t="shared" si="4"/>
        <v>7.9840319361277438E-3</v>
      </c>
      <c r="EH29" s="5">
        <f t="shared" si="4"/>
        <v>0</v>
      </c>
      <c r="EI29" s="5">
        <f t="shared" si="4"/>
        <v>1.358695652173913E-3</v>
      </c>
      <c r="EJ29" s="5">
        <f t="shared" si="4"/>
        <v>0</v>
      </c>
      <c r="EK29" s="5">
        <f t="shared" si="4"/>
        <v>6.2706270627062702E-2</v>
      </c>
      <c r="EL29" s="5">
        <f t="shared" si="4"/>
        <v>0</v>
      </c>
      <c r="EM29" s="5">
        <f t="shared" si="5"/>
        <v>0</v>
      </c>
      <c r="EN29" s="5">
        <f t="shared" si="5"/>
        <v>0</v>
      </c>
      <c r="EO29" s="5">
        <f t="shared" si="5"/>
        <v>6.9306930693069308E-3</v>
      </c>
      <c r="EP29" s="5">
        <f t="shared" si="5"/>
        <v>0</v>
      </c>
      <c r="EQ29" s="5">
        <f t="shared" si="5"/>
        <v>8.9460784313725492E-2</v>
      </c>
      <c r="ER29" s="5">
        <f t="shared" si="5"/>
        <v>1.1918951132300357E-3</v>
      </c>
      <c r="ES29" s="5">
        <f t="shared" si="5"/>
        <v>0</v>
      </c>
      <c r="ET29" s="5">
        <f t="shared" si="5"/>
        <v>0.56674473067915687</v>
      </c>
      <c r="EU29" s="5">
        <f t="shared" si="5"/>
        <v>0</v>
      </c>
      <c r="EV29" s="5">
        <f t="shared" si="5"/>
        <v>0</v>
      </c>
      <c r="EW29" s="5">
        <f t="shared" si="5"/>
        <v>5.1056338028169015E-2</v>
      </c>
      <c r="EX29" s="5">
        <f t="shared" si="5"/>
        <v>0</v>
      </c>
      <c r="EY29" s="5">
        <f t="shared" si="5"/>
        <v>0</v>
      </c>
      <c r="EZ29" s="5">
        <f t="shared" si="5"/>
        <v>0</v>
      </c>
      <c r="FA29" s="5">
        <f t="shared" si="5"/>
        <v>0</v>
      </c>
      <c r="FB29" s="5">
        <f t="shared" si="5"/>
        <v>3.0380745709212863E-2</v>
      </c>
      <c r="FC29" s="5">
        <f t="shared" si="6"/>
        <v>0</v>
      </c>
      <c r="FD29" s="5">
        <f t="shared" si="3"/>
        <v>1.557026080186843E-3</v>
      </c>
      <c r="FE29" s="5">
        <f t="shared" si="3"/>
        <v>0</v>
      </c>
      <c r="FF29" s="5">
        <f t="shared" si="3"/>
        <v>0</v>
      </c>
      <c r="FG29" s="5">
        <f t="shared" si="3"/>
        <v>0.22271386430678466</v>
      </c>
      <c r="FH29" s="5">
        <f t="shared" si="3"/>
        <v>0</v>
      </c>
      <c r="FI29" s="5">
        <f t="shared" si="3"/>
        <v>0</v>
      </c>
      <c r="FJ29" s="6">
        <f t="shared" si="3"/>
        <v>0</v>
      </c>
    </row>
    <row r="30" spans="1:166" s="4" customFormat="1" x14ac:dyDescent="0.2">
      <c r="A30" s="4">
        <v>28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>
        <v>167</v>
      </c>
      <c r="U30" s="5">
        <v>198</v>
      </c>
      <c r="V30" s="5">
        <v>445</v>
      </c>
      <c r="W30" s="5">
        <v>989</v>
      </c>
      <c r="X30" s="5">
        <v>321</v>
      </c>
      <c r="Y30" s="5">
        <v>207</v>
      </c>
      <c r="Z30" s="5">
        <v>361</v>
      </c>
      <c r="AA30" s="5">
        <v>3327</v>
      </c>
      <c r="AB30" s="5">
        <v>492</v>
      </c>
      <c r="AC30" s="5">
        <v>243</v>
      </c>
      <c r="AD30" s="5">
        <v>731</v>
      </c>
      <c r="AE30" s="5">
        <v>543</v>
      </c>
      <c r="AF30" s="5">
        <v>284</v>
      </c>
      <c r="AG30" s="5">
        <v>557</v>
      </c>
      <c r="AH30" s="5">
        <v>475</v>
      </c>
      <c r="AI30" s="5">
        <v>949</v>
      </c>
      <c r="AJ30" s="5">
        <v>1003</v>
      </c>
      <c r="AK30" s="5">
        <v>421</v>
      </c>
      <c r="AL30" s="5">
        <v>2225</v>
      </c>
      <c r="AM30" s="5">
        <v>809</v>
      </c>
      <c r="AN30" s="5">
        <v>744</v>
      </c>
      <c r="AO30" s="5">
        <v>925</v>
      </c>
      <c r="AP30" s="5">
        <v>647</v>
      </c>
      <c r="AQ30" s="5">
        <v>468</v>
      </c>
      <c r="AR30" s="5">
        <v>1614</v>
      </c>
      <c r="AS30" s="5">
        <v>1926</v>
      </c>
      <c r="AT30" s="5">
        <v>3346</v>
      </c>
      <c r="AU30" s="5">
        <v>1392</v>
      </c>
      <c r="AV30" s="5">
        <v>3001</v>
      </c>
      <c r="AW30" s="5">
        <v>4768</v>
      </c>
      <c r="AX30" s="5">
        <v>2312</v>
      </c>
      <c r="AY30" s="5">
        <v>2565</v>
      </c>
      <c r="AZ30" s="5">
        <v>2652</v>
      </c>
      <c r="BA30" s="5">
        <v>3429</v>
      </c>
      <c r="BB30" s="5">
        <v>996</v>
      </c>
      <c r="BC30" s="5">
        <v>2478</v>
      </c>
      <c r="BD30" s="6">
        <v>3638</v>
      </c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>
        <v>0</v>
      </c>
      <c r="BX30" s="5">
        <v>30</v>
      </c>
      <c r="BY30" s="5">
        <v>0</v>
      </c>
      <c r="BZ30" s="5">
        <v>0</v>
      </c>
      <c r="CA30" s="5">
        <v>2</v>
      </c>
      <c r="CB30" s="5">
        <v>0</v>
      </c>
      <c r="CC30" s="5">
        <v>2</v>
      </c>
      <c r="CD30" s="5">
        <v>1</v>
      </c>
      <c r="CE30" s="5">
        <v>0</v>
      </c>
      <c r="CF30" s="5">
        <v>0</v>
      </c>
      <c r="CG30" s="5">
        <v>1</v>
      </c>
      <c r="CH30" s="5">
        <v>1</v>
      </c>
      <c r="CI30" s="5">
        <v>0</v>
      </c>
      <c r="CJ30" s="5">
        <v>0</v>
      </c>
      <c r="CK30" s="5">
        <v>0</v>
      </c>
      <c r="CL30" s="5">
        <v>91</v>
      </c>
      <c r="CM30" s="5">
        <v>1</v>
      </c>
      <c r="CN30" s="5">
        <v>0</v>
      </c>
      <c r="CO30" s="5">
        <v>4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12</v>
      </c>
      <c r="CY30" s="5">
        <v>493</v>
      </c>
      <c r="CZ30" s="5">
        <v>1563</v>
      </c>
      <c r="DA30" s="5">
        <v>582</v>
      </c>
      <c r="DB30" s="5">
        <v>0</v>
      </c>
      <c r="DC30" s="5">
        <v>0</v>
      </c>
      <c r="DD30" s="5">
        <v>212</v>
      </c>
      <c r="DE30" s="5">
        <v>0</v>
      </c>
      <c r="DF30" s="5">
        <v>0</v>
      </c>
      <c r="DG30" s="6">
        <v>0</v>
      </c>
      <c r="DH30" s="5" t="str">
        <f t="shared" si="7"/>
        <v/>
      </c>
      <c r="DI30" s="5" t="str">
        <f t="shared" si="7"/>
        <v/>
      </c>
      <c r="DJ30" s="5" t="str">
        <f t="shared" si="7"/>
        <v/>
      </c>
      <c r="DK30" s="5" t="str">
        <f t="shared" si="7"/>
        <v/>
      </c>
      <c r="DL30" s="5" t="str">
        <f t="shared" si="7"/>
        <v/>
      </c>
      <c r="DM30" s="5" t="str">
        <f t="shared" si="7"/>
        <v/>
      </c>
      <c r="DN30" s="5" t="str">
        <f t="shared" si="7"/>
        <v/>
      </c>
      <c r="DO30" s="5" t="str">
        <f t="shared" si="7"/>
        <v/>
      </c>
      <c r="DP30" s="5" t="str">
        <f t="shared" si="7"/>
        <v/>
      </c>
      <c r="DQ30" s="5" t="str">
        <f t="shared" si="7"/>
        <v/>
      </c>
      <c r="DR30" s="5" t="str">
        <f t="shared" si="7"/>
        <v/>
      </c>
      <c r="DS30" s="5" t="str">
        <f t="shared" si="7"/>
        <v/>
      </c>
      <c r="DT30" s="5" t="str">
        <f t="shared" si="7"/>
        <v/>
      </c>
      <c r="DU30" s="5" t="str">
        <f t="shared" si="7"/>
        <v/>
      </c>
      <c r="DV30" s="5" t="str">
        <f t="shared" si="7"/>
        <v/>
      </c>
      <c r="DW30" s="5" t="str">
        <f t="shared" si="4"/>
        <v/>
      </c>
      <c r="DX30" s="5" t="str">
        <f t="shared" si="4"/>
        <v/>
      </c>
      <c r="DY30" s="5" t="str">
        <f t="shared" si="4"/>
        <v/>
      </c>
      <c r="DZ30" s="5">
        <f t="shared" si="4"/>
        <v>0</v>
      </c>
      <c r="EA30" s="5">
        <f t="shared" si="4"/>
        <v>0.15151515151515152</v>
      </c>
      <c r="EB30" s="5">
        <f t="shared" si="4"/>
        <v>0</v>
      </c>
      <c r="EC30" s="5">
        <f t="shared" si="4"/>
        <v>0</v>
      </c>
      <c r="ED30" s="5">
        <f t="shared" si="4"/>
        <v>6.2305295950155761E-3</v>
      </c>
      <c r="EE30" s="5">
        <f t="shared" si="4"/>
        <v>0</v>
      </c>
      <c r="EF30" s="5">
        <f t="shared" si="4"/>
        <v>5.5401662049861496E-3</v>
      </c>
      <c r="EG30" s="5">
        <f t="shared" si="4"/>
        <v>3.0057108506161706E-4</v>
      </c>
      <c r="EH30" s="5">
        <f t="shared" si="4"/>
        <v>0</v>
      </c>
      <c r="EI30" s="5">
        <f t="shared" si="4"/>
        <v>0</v>
      </c>
      <c r="EJ30" s="5">
        <f t="shared" si="4"/>
        <v>1.3679890560875513E-3</v>
      </c>
      <c r="EK30" s="5">
        <f t="shared" si="4"/>
        <v>1.841620626151013E-3</v>
      </c>
      <c r="EL30" s="5">
        <f t="shared" si="4"/>
        <v>0</v>
      </c>
      <c r="EM30" s="5">
        <f t="shared" si="5"/>
        <v>0</v>
      </c>
      <c r="EN30" s="5">
        <f t="shared" si="5"/>
        <v>0</v>
      </c>
      <c r="EO30" s="5">
        <f t="shared" si="5"/>
        <v>9.5890410958904104E-2</v>
      </c>
      <c r="EP30" s="5">
        <f t="shared" si="5"/>
        <v>9.9700897308075765E-4</v>
      </c>
      <c r="EQ30" s="5">
        <f t="shared" si="5"/>
        <v>0</v>
      </c>
      <c r="ER30" s="5">
        <f t="shared" si="5"/>
        <v>1.7977528089887641E-3</v>
      </c>
      <c r="ES30" s="5">
        <f t="shared" si="5"/>
        <v>0</v>
      </c>
      <c r="ET30" s="5">
        <f t="shared" si="5"/>
        <v>0</v>
      </c>
      <c r="EU30" s="5">
        <f t="shared" si="5"/>
        <v>0</v>
      </c>
      <c r="EV30" s="5">
        <f t="shared" si="5"/>
        <v>0</v>
      </c>
      <c r="EW30" s="5">
        <f t="shared" si="5"/>
        <v>0</v>
      </c>
      <c r="EX30" s="5">
        <f t="shared" si="5"/>
        <v>0</v>
      </c>
      <c r="EY30" s="5">
        <f t="shared" si="5"/>
        <v>0</v>
      </c>
      <c r="EZ30" s="5">
        <f t="shared" si="5"/>
        <v>0</v>
      </c>
      <c r="FA30" s="5">
        <f t="shared" si="5"/>
        <v>8.6206896551724137E-3</v>
      </c>
      <c r="FB30" s="5">
        <f t="shared" si="5"/>
        <v>0.16427857380873043</v>
      </c>
      <c r="FC30" s="5">
        <f t="shared" si="6"/>
        <v>0.32781040268456374</v>
      </c>
      <c r="FD30" s="5">
        <f t="shared" si="3"/>
        <v>0.2517301038062284</v>
      </c>
      <c r="FE30" s="5">
        <f t="shared" si="3"/>
        <v>0</v>
      </c>
      <c r="FF30" s="5">
        <f t="shared" si="3"/>
        <v>0</v>
      </c>
      <c r="FG30" s="5">
        <f t="shared" si="3"/>
        <v>6.1825605132691745E-2</v>
      </c>
      <c r="FH30" s="5">
        <f t="shared" si="3"/>
        <v>0</v>
      </c>
      <c r="FI30" s="5">
        <f t="shared" si="3"/>
        <v>0</v>
      </c>
      <c r="FJ30" s="6">
        <f t="shared" si="3"/>
        <v>0</v>
      </c>
    </row>
    <row r="31" spans="1:166" s="4" customFormat="1" x14ac:dyDescent="0.2">
      <c r="A31" s="4">
        <v>29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>
        <v>167</v>
      </c>
      <c r="V31" s="5">
        <v>166</v>
      </c>
      <c r="W31" s="5">
        <v>442</v>
      </c>
      <c r="X31" s="5">
        <v>919</v>
      </c>
      <c r="Y31" s="5">
        <v>292</v>
      </c>
      <c r="Z31" s="5">
        <v>207</v>
      </c>
      <c r="AA31" s="5">
        <v>346</v>
      </c>
      <c r="AB31" s="5">
        <v>3324</v>
      </c>
      <c r="AC31" s="5">
        <v>469</v>
      </c>
      <c r="AD31" s="5">
        <v>226</v>
      </c>
      <c r="AE31" s="5">
        <v>685</v>
      </c>
      <c r="AF31" s="5">
        <v>542</v>
      </c>
      <c r="AG31" s="5">
        <v>284</v>
      </c>
      <c r="AH31" s="5">
        <v>316</v>
      </c>
      <c r="AI31" s="5">
        <v>475</v>
      </c>
      <c r="AJ31" s="5">
        <v>844</v>
      </c>
      <c r="AK31" s="5">
        <v>1002</v>
      </c>
      <c r="AL31" s="5">
        <v>421</v>
      </c>
      <c r="AM31" s="5">
        <v>2221</v>
      </c>
      <c r="AN31" s="5">
        <v>808</v>
      </c>
      <c r="AO31" s="5">
        <v>744</v>
      </c>
      <c r="AP31" s="5">
        <v>923</v>
      </c>
      <c r="AQ31" s="5">
        <v>510</v>
      </c>
      <c r="AR31" s="5">
        <v>468</v>
      </c>
      <c r="AS31" s="5">
        <v>1613</v>
      </c>
      <c r="AT31" s="5">
        <v>1926</v>
      </c>
      <c r="AU31" s="5">
        <v>3345</v>
      </c>
      <c r="AV31" s="5">
        <v>1332</v>
      </c>
      <c r="AW31" s="5">
        <v>2508</v>
      </c>
      <c r="AX31" s="5">
        <v>3102</v>
      </c>
      <c r="AY31" s="5">
        <v>1730</v>
      </c>
      <c r="AZ31" s="5">
        <v>2565</v>
      </c>
      <c r="BA31" s="5">
        <v>2614</v>
      </c>
      <c r="BB31" s="5">
        <v>3114</v>
      </c>
      <c r="BC31" s="5">
        <v>984</v>
      </c>
      <c r="BD31" s="6">
        <v>1997</v>
      </c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>
        <v>0</v>
      </c>
      <c r="BY31" s="5">
        <v>0</v>
      </c>
      <c r="BZ31" s="5">
        <v>2</v>
      </c>
      <c r="CA31" s="5">
        <v>0</v>
      </c>
      <c r="CB31" s="5">
        <v>4</v>
      </c>
      <c r="CC31" s="5">
        <v>0</v>
      </c>
      <c r="CD31" s="5">
        <v>0</v>
      </c>
      <c r="CE31" s="5">
        <v>0</v>
      </c>
      <c r="CF31" s="5">
        <v>0</v>
      </c>
      <c r="CG31" s="5">
        <v>0</v>
      </c>
      <c r="CH31" s="5">
        <v>0</v>
      </c>
      <c r="CI31" s="5">
        <v>0</v>
      </c>
      <c r="CJ31" s="5">
        <v>76</v>
      </c>
      <c r="CK31" s="5">
        <v>0</v>
      </c>
      <c r="CL31" s="5">
        <v>130</v>
      </c>
      <c r="CM31" s="5">
        <v>3</v>
      </c>
      <c r="CN31" s="5">
        <v>96</v>
      </c>
      <c r="CO31" s="5">
        <v>0</v>
      </c>
      <c r="CP31" s="5">
        <v>0</v>
      </c>
      <c r="CQ31" s="5">
        <v>4</v>
      </c>
      <c r="CR31" s="5">
        <v>0</v>
      </c>
      <c r="CS31" s="5">
        <v>0</v>
      </c>
      <c r="CT31" s="5">
        <v>0</v>
      </c>
      <c r="CU31" s="5">
        <v>0</v>
      </c>
      <c r="CV31" s="5">
        <v>0</v>
      </c>
      <c r="CW31" s="5">
        <v>13</v>
      </c>
      <c r="CX31" s="5">
        <v>0</v>
      </c>
      <c r="CY31" s="5">
        <v>0</v>
      </c>
      <c r="CZ31" s="5">
        <v>0</v>
      </c>
      <c r="DA31" s="5">
        <v>352</v>
      </c>
      <c r="DB31" s="5">
        <v>0</v>
      </c>
      <c r="DC31" s="5">
        <v>13</v>
      </c>
      <c r="DD31" s="5">
        <v>191</v>
      </c>
      <c r="DE31" s="5">
        <v>0</v>
      </c>
      <c r="DF31" s="5">
        <v>0</v>
      </c>
      <c r="DG31" s="6">
        <v>251</v>
      </c>
      <c r="DH31" s="5" t="str">
        <f t="shared" si="7"/>
        <v/>
      </c>
      <c r="DI31" s="5" t="str">
        <f t="shared" si="7"/>
        <v/>
      </c>
      <c r="DJ31" s="5" t="str">
        <f t="shared" si="7"/>
        <v/>
      </c>
      <c r="DK31" s="5" t="str">
        <f t="shared" si="7"/>
        <v/>
      </c>
      <c r="DL31" s="5" t="str">
        <f t="shared" si="7"/>
        <v/>
      </c>
      <c r="DM31" s="5" t="str">
        <f t="shared" si="7"/>
        <v/>
      </c>
      <c r="DN31" s="5" t="str">
        <f t="shared" si="7"/>
        <v/>
      </c>
      <c r="DO31" s="5" t="str">
        <f t="shared" si="7"/>
        <v/>
      </c>
      <c r="DP31" s="5" t="str">
        <f t="shared" si="7"/>
        <v/>
      </c>
      <c r="DQ31" s="5" t="str">
        <f t="shared" si="7"/>
        <v/>
      </c>
      <c r="DR31" s="5" t="str">
        <f t="shared" si="7"/>
        <v/>
      </c>
      <c r="DS31" s="5" t="str">
        <f t="shared" si="7"/>
        <v/>
      </c>
      <c r="DT31" s="5" t="str">
        <f t="shared" si="7"/>
        <v/>
      </c>
      <c r="DU31" s="5" t="str">
        <f t="shared" si="7"/>
        <v/>
      </c>
      <c r="DV31" s="5" t="str">
        <f t="shared" si="7"/>
        <v/>
      </c>
      <c r="DW31" s="5" t="str">
        <f t="shared" si="4"/>
        <v/>
      </c>
      <c r="DX31" s="5" t="str">
        <f t="shared" si="4"/>
        <v/>
      </c>
      <c r="DY31" s="5" t="str">
        <f t="shared" si="4"/>
        <v/>
      </c>
      <c r="DZ31" s="5" t="str">
        <f t="shared" si="4"/>
        <v/>
      </c>
      <c r="EA31" s="5">
        <f t="shared" si="4"/>
        <v>0</v>
      </c>
      <c r="EB31" s="5">
        <f t="shared" si="4"/>
        <v>0</v>
      </c>
      <c r="EC31" s="5">
        <f t="shared" si="4"/>
        <v>4.5248868778280547E-3</v>
      </c>
      <c r="ED31" s="5">
        <f t="shared" si="4"/>
        <v>0</v>
      </c>
      <c r="EE31" s="5">
        <f t="shared" si="4"/>
        <v>1.3698630136986301E-2</v>
      </c>
      <c r="EF31" s="5">
        <f t="shared" si="4"/>
        <v>0</v>
      </c>
      <c r="EG31" s="5">
        <f t="shared" si="4"/>
        <v>0</v>
      </c>
      <c r="EH31" s="5">
        <f t="shared" si="4"/>
        <v>0</v>
      </c>
      <c r="EI31" s="5">
        <f t="shared" si="4"/>
        <v>0</v>
      </c>
      <c r="EJ31" s="5">
        <f t="shared" si="4"/>
        <v>0</v>
      </c>
      <c r="EK31" s="5">
        <f t="shared" si="4"/>
        <v>0</v>
      </c>
      <c r="EL31" s="5">
        <f t="shared" si="4"/>
        <v>0</v>
      </c>
      <c r="EM31" s="5">
        <f t="shared" si="5"/>
        <v>0.26760563380281688</v>
      </c>
      <c r="EN31" s="5">
        <f t="shared" si="5"/>
        <v>0</v>
      </c>
      <c r="EO31" s="5">
        <f t="shared" si="5"/>
        <v>0.27368421052631581</v>
      </c>
      <c r="EP31" s="5">
        <f t="shared" si="5"/>
        <v>3.5545023696682463E-3</v>
      </c>
      <c r="EQ31" s="5">
        <f t="shared" si="5"/>
        <v>9.580838323353294E-2</v>
      </c>
      <c r="ER31" s="5">
        <f t="shared" si="5"/>
        <v>0</v>
      </c>
      <c r="ES31" s="5">
        <f t="shared" si="5"/>
        <v>0</v>
      </c>
      <c r="ET31" s="5">
        <f t="shared" si="5"/>
        <v>4.9504950495049506E-3</v>
      </c>
      <c r="EU31" s="5">
        <f t="shared" si="5"/>
        <v>0</v>
      </c>
      <c r="EV31" s="5">
        <f t="shared" si="5"/>
        <v>0</v>
      </c>
      <c r="EW31" s="5">
        <f t="shared" si="5"/>
        <v>0</v>
      </c>
      <c r="EX31" s="5">
        <f t="shared" si="5"/>
        <v>0</v>
      </c>
      <c r="EY31" s="5">
        <f t="shared" si="5"/>
        <v>0</v>
      </c>
      <c r="EZ31" s="5">
        <f t="shared" si="5"/>
        <v>6.7497403946002073E-3</v>
      </c>
      <c r="FA31" s="5">
        <f t="shared" si="5"/>
        <v>0</v>
      </c>
      <c r="FB31" s="5">
        <f t="shared" si="5"/>
        <v>0</v>
      </c>
      <c r="FC31" s="5">
        <f t="shared" si="6"/>
        <v>0</v>
      </c>
      <c r="FD31" s="5">
        <f t="shared" si="3"/>
        <v>0.11347517730496454</v>
      </c>
      <c r="FE31" s="5">
        <f t="shared" si="3"/>
        <v>0</v>
      </c>
      <c r="FF31" s="5">
        <f t="shared" si="3"/>
        <v>5.0682261208577E-3</v>
      </c>
      <c r="FG31" s="5">
        <f t="shared" si="3"/>
        <v>7.3068094873756692E-2</v>
      </c>
      <c r="FH31" s="5">
        <f t="shared" si="3"/>
        <v>0</v>
      </c>
      <c r="FI31" s="5">
        <f t="shared" si="3"/>
        <v>0</v>
      </c>
      <c r="FJ31" s="6">
        <f t="shared" si="3"/>
        <v>0.12568853279919881</v>
      </c>
    </row>
    <row r="32" spans="1:166" s="4" customFormat="1" x14ac:dyDescent="0.2">
      <c r="A32" s="4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>
        <v>167</v>
      </c>
      <c r="W32" s="5">
        <v>166</v>
      </c>
      <c r="X32" s="5">
        <v>430</v>
      </c>
      <c r="Y32" s="5">
        <v>918</v>
      </c>
      <c r="Z32" s="5">
        <v>255</v>
      </c>
      <c r="AA32" s="5">
        <v>207</v>
      </c>
      <c r="AB32" s="5">
        <v>346</v>
      </c>
      <c r="AC32" s="5">
        <v>3312</v>
      </c>
      <c r="AD32" s="5">
        <v>469</v>
      </c>
      <c r="AE32" s="5">
        <v>226</v>
      </c>
      <c r="AF32" s="5">
        <v>685</v>
      </c>
      <c r="AG32" s="5">
        <v>536</v>
      </c>
      <c r="AH32" s="5">
        <v>158</v>
      </c>
      <c r="AI32" s="5">
        <v>316</v>
      </c>
      <c r="AJ32" s="5">
        <v>343</v>
      </c>
      <c r="AK32" s="5">
        <v>839</v>
      </c>
      <c r="AL32" s="5">
        <v>856</v>
      </c>
      <c r="AM32" s="5">
        <v>421</v>
      </c>
      <c r="AN32" s="5">
        <v>2206</v>
      </c>
      <c r="AO32" s="5">
        <v>798</v>
      </c>
      <c r="AP32" s="5">
        <v>744</v>
      </c>
      <c r="AQ32" s="5">
        <v>777</v>
      </c>
      <c r="AR32" s="5">
        <v>473</v>
      </c>
      <c r="AS32" s="5">
        <v>467</v>
      </c>
      <c r="AT32" s="5">
        <v>1613</v>
      </c>
      <c r="AU32" s="5">
        <v>1860</v>
      </c>
      <c r="AV32" s="5">
        <v>3250</v>
      </c>
      <c r="AW32" s="5">
        <v>1321</v>
      </c>
      <c r="AX32" s="5">
        <v>2508</v>
      </c>
      <c r="AY32" s="5">
        <v>2750</v>
      </c>
      <c r="AZ32" s="5">
        <v>1730</v>
      </c>
      <c r="BA32" s="5">
        <v>2547</v>
      </c>
      <c r="BB32" s="5">
        <v>1942</v>
      </c>
      <c r="BC32" s="5">
        <v>3019</v>
      </c>
      <c r="BD32" s="6">
        <v>964</v>
      </c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>
        <v>0</v>
      </c>
      <c r="BZ32" s="5">
        <v>0</v>
      </c>
      <c r="CA32" s="5">
        <v>0</v>
      </c>
      <c r="CB32" s="5">
        <v>174</v>
      </c>
      <c r="CC32" s="5">
        <v>0</v>
      </c>
      <c r="CD32" s="5">
        <v>0</v>
      </c>
      <c r="CE32" s="5">
        <v>0</v>
      </c>
      <c r="CF32" s="5">
        <v>0</v>
      </c>
      <c r="CG32" s="5">
        <v>0</v>
      </c>
      <c r="CH32" s="5">
        <v>14</v>
      </c>
      <c r="CI32" s="5">
        <v>0</v>
      </c>
      <c r="CJ32" s="5">
        <v>1</v>
      </c>
      <c r="CK32" s="5">
        <v>0</v>
      </c>
      <c r="CL32" s="5">
        <v>0</v>
      </c>
      <c r="CM32" s="5">
        <v>13</v>
      </c>
      <c r="CN32" s="5">
        <v>0</v>
      </c>
      <c r="CO32" s="5">
        <v>26</v>
      </c>
      <c r="CP32" s="5">
        <v>0</v>
      </c>
      <c r="CQ32" s="5">
        <v>665</v>
      </c>
      <c r="CR32" s="5">
        <v>210</v>
      </c>
      <c r="CS32" s="5">
        <v>0</v>
      </c>
      <c r="CT32" s="5">
        <v>0</v>
      </c>
      <c r="CU32" s="5">
        <v>0</v>
      </c>
      <c r="CV32" s="5">
        <v>0</v>
      </c>
      <c r="CW32" s="5">
        <v>0</v>
      </c>
      <c r="CX32" s="5">
        <v>0</v>
      </c>
      <c r="CY32" s="5">
        <v>0</v>
      </c>
      <c r="CZ32" s="5">
        <v>4</v>
      </c>
      <c r="DA32" s="5">
        <v>1</v>
      </c>
      <c r="DB32" s="5">
        <v>0</v>
      </c>
      <c r="DC32" s="5">
        <v>0</v>
      </c>
      <c r="DD32" s="5">
        <v>68</v>
      </c>
      <c r="DE32" s="5">
        <v>0</v>
      </c>
      <c r="DF32" s="5">
        <v>0</v>
      </c>
      <c r="DG32" s="6">
        <v>3</v>
      </c>
      <c r="DH32" s="5" t="str">
        <f t="shared" si="7"/>
        <v/>
      </c>
      <c r="DI32" s="5" t="str">
        <f t="shared" si="7"/>
        <v/>
      </c>
      <c r="DJ32" s="5" t="str">
        <f t="shared" si="7"/>
        <v/>
      </c>
      <c r="DK32" s="5" t="str">
        <f t="shared" si="7"/>
        <v/>
      </c>
      <c r="DL32" s="5" t="str">
        <f t="shared" si="7"/>
        <v/>
      </c>
      <c r="DM32" s="5" t="str">
        <f t="shared" si="7"/>
        <v/>
      </c>
      <c r="DN32" s="5" t="str">
        <f t="shared" si="7"/>
        <v/>
      </c>
      <c r="DO32" s="5" t="str">
        <f t="shared" si="7"/>
        <v/>
      </c>
      <c r="DP32" s="5" t="str">
        <f t="shared" si="7"/>
        <v/>
      </c>
      <c r="DQ32" s="5" t="str">
        <f t="shared" si="7"/>
        <v/>
      </c>
      <c r="DR32" s="5" t="str">
        <f t="shared" si="7"/>
        <v/>
      </c>
      <c r="DS32" s="5" t="str">
        <f t="shared" si="7"/>
        <v/>
      </c>
      <c r="DT32" s="5" t="str">
        <f t="shared" si="7"/>
        <v/>
      </c>
      <c r="DU32" s="5" t="str">
        <f t="shared" si="7"/>
        <v/>
      </c>
      <c r="DV32" s="5" t="str">
        <f t="shared" si="7"/>
        <v/>
      </c>
      <c r="DW32" s="5" t="str">
        <f t="shared" si="4"/>
        <v/>
      </c>
      <c r="DX32" s="5" t="str">
        <f t="shared" si="4"/>
        <v/>
      </c>
      <c r="DY32" s="5" t="str">
        <f t="shared" si="4"/>
        <v/>
      </c>
      <c r="DZ32" s="5" t="str">
        <f t="shared" si="4"/>
        <v/>
      </c>
      <c r="EA32" s="5" t="str">
        <f t="shared" si="4"/>
        <v/>
      </c>
      <c r="EB32" s="5">
        <f t="shared" si="4"/>
        <v>0</v>
      </c>
      <c r="EC32" s="5">
        <f t="shared" si="4"/>
        <v>0</v>
      </c>
      <c r="ED32" s="5">
        <f t="shared" si="4"/>
        <v>0</v>
      </c>
      <c r="EE32" s="5">
        <f t="shared" si="4"/>
        <v>0.18954248366013071</v>
      </c>
      <c r="EF32" s="5">
        <f t="shared" si="4"/>
        <v>0</v>
      </c>
      <c r="EG32" s="5">
        <f t="shared" si="4"/>
        <v>0</v>
      </c>
      <c r="EH32" s="5">
        <f t="shared" si="4"/>
        <v>0</v>
      </c>
      <c r="EI32" s="5">
        <f t="shared" si="4"/>
        <v>0</v>
      </c>
      <c r="EJ32" s="5">
        <f t="shared" si="4"/>
        <v>0</v>
      </c>
      <c r="EK32" s="5">
        <f t="shared" si="4"/>
        <v>6.1946902654867256E-2</v>
      </c>
      <c r="EL32" s="5">
        <f t="shared" si="4"/>
        <v>0</v>
      </c>
      <c r="EM32" s="5">
        <f t="shared" si="5"/>
        <v>1.8656716417910447E-3</v>
      </c>
      <c r="EN32" s="5">
        <f t="shared" si="5"/>
        <v>0</v>
      </c>
      <c r="EO32" s="5">
        <f t="shared" si="5"/>
        <v>0</v>
      </c>
      <c r="EP32" s="5">
        <f t="shared" si="5"/>
        <v>3.7900874635568516E-2</v>
      </c>
      <c r="EQ32" s="5">
        <f t="shared" si="5"/>
        <v>0</v>
      </c>
      <c r="ER32" s="5">
        <f t="shared" si="5"/>
        <v>3.0373831775700934E-2</v>
      </c>
      <c r="ES32" s="5">
        <f t="shared" si="5"/>
        <v>0</v>
      </c>
      <c r="ET32" s="5">
        <f t="shared" si="5"/>
        <v>0.30145058930190388</v>
      </c>
      <c r="EU32" s="5">
        <f t="shared" si="5"/>
        <v>0.26315789473684209</v>
      </c>
      <c r="EV32" s="5">
        <f t="shared" si="5"/>
        <v>0</v>
      </c>
      <c r="EW32" s="5">
        <f t="shared" si="5"/>
        <v>0</v>
      </c>
      <c r="EX32" s="5">
        <f t="shared" si="5"/>
        <v>0</v>
      </c>
      <c r="EY32" s="5">
        <f t="shared" si="5"/>
        <v>0</v>
      </c>
      <c r="EZ32" s="5">
        <f t="shared" si="5"/>
        <v>0</v>
      </c>
      <c r="FA32" s="5">
        <f t="shared" si="5"/>
        <v>0</v>
      </c>
      <c r="FB32" s="5">
        <f t="shared" si="5"/>
        <v>0</v>
      </c>
      <c r="FC32" s="5">
        <f t="shared" si="6"/>
        <v>3.0280090840272521E-3</v>
      </c>
      <c r="FD32" s="5">
        <f t="shared" si="3"/>
        <v>3.9872408293460925E-4</v>
      </c>
      <c r="FE32" s="5">
        <f t="shared" si="3"/>
        <v>0</v>
      </c>
      <c r="FF32" s="5">
        <f t="shared" si="3"/>
        <v>0</v>
      </c>
      <c r="FG32" s="5">
        <f t="shared" si="3"/>
        <v>2.6698076168040832E-2</v>
      </c>
      <c r="FH32" s="5">
        <f t="shared" si="3"/>
        <v>0</v>
      </c>
      <c r="FI32" s="5">
        <f t="shared" si="3"/>
        <v>0</v>
      </c>
      <c r="FJ32" s="6">
        <f t="shared" si="3"/>
        <v>3.1120331950207467E-3</v>
      </c>
    </row>
    <row r="33" spans="1:166" s="4" customFormat="1" x14ac:dyDescent="0.2">
      <c r="A33" s="4">
        <v>31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v>167</v>
      </c>
      <c r="X33" s="5">
        <v>166</v>
      </c>
      <c r="Y33" s="5">
        <v>378</v>
      </c>
      <c r="Z33" s="5">
        <v>744</v>
      </c>
      <c r="AA33" s="5">
        <v>254</v>
      </c>
      <c r="AB33" s="5">
        <v>171</v>
      </c>
      <c r="AC33" s="5">
        <v>338</v>
      </c>
      <c r="AD33" s="5">
        <v>3078</v>
      </c>
      <c r="AE33" s="5">
        <v>469</v>
      </c>
      <c r="AF33" s="5">
        <v>210</v>
      </c>
      <c r="AG33" s="5">
        <v>361</v>
      </c>
      <c r="AH33" s="5">
        <v>506</v>
      </c>
      <c r="AI33" s="5">
        <v>155</v>
      </c>
      <c r="AJ33" s="5">
        <v>313</v>
      </c>
      <c r="AK33" s="5">
        <v>330</v>
      </c>
      <c r="AL33" s="5">
        <v>839</v>
      </c>
      <c r="AM33" s="5">
        <v>830</v>
      </c>
      <c r="AN33" s="5">
        <v>421</v>
      </c>
      <c r="AO33" s="5">
        <v>1531</v>
      </c>
      <c r="AP33" s="5">
        <v>580</v>
      </c>
      <c r="AQ33" s="5">
        <v>744</v>
      </c>
      <c r="AR33" s="5">
        <v>777</v>
      </c>
      <c r="AS33" s="5">
        <v>473</v>
      </c>
      <c r="AT33" s="5">
        <v>467</v>
      </c>
      <c r="AU33" s="5">
        <v>1613</v>
      </c>
      <c r="AV33" s="5">
        <v>1451</v>
      </c>
      <c r="AW33" s="5">
        <v>3250</v>
      </c>
      <c r="AX33" s="5">
        <v>1315</v>
      </c>
      <c r="AY33" s="5">
        <v>2507</v>
      </c>
      <c r="AZ33" s="5">
        <v>2750</v>
      </c>
      <c r="BA33" s="5">
        <v>1724</v>
      </c>
      <c r="BB33" s="5">
        <v>1120</v>
      </c>
      <c r="BC33" s="5">
        <v>1799</v>
      </c>
      <c r="BD33" s="6">
        <v>2850</v>
      </c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>
        <v>0</v>
      </c>
      <c r="CA33" s="5">
        <v>0</v>
      </c>
      <c r="CB33" s="5">
        <v>0</v>
      </c>
      <c r="CC33" s="5">
        <v>2</v>
      </c>
      <c r="CD33" s="5">
        <v>16</v>
      </c>
      <c r="CE33" s="5">
        <v>0</v>
      </c>
      <c r="CF33" s="5">
        <v>2</v>
      </c>
      <c r="CG33" s="5">
        <v>52</v>
      </c>
      <c r="CH33" s="5">
        <v>2</v>
      </c>
      <c r="CI33" s="5">
        <v>0</v>
      </c>
      <c r="CJ33" s="5">
        <v>12</v>
      </c>
      <c r="CK33" s="5">
        <v>0</v>
      </c>
      <c r="CL33" s="5">
        <v>0</v>
      </c>
      <c r="CM33" s="5">
        <v>3</v>
      </c>
      <c r="CN33" s="5">
        <v>0</v>
      </c>
      <c r="CO33" s="5">
        <v>4</v>
      </c>
      <c r="CP33" s="5">
        <v>0</v>
      </c>
      <c r="CQ33" s="5">
        <v>0</v>
      </c>
      <c r="CR33" s="5">
        <v>6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198</v>
      </c>
      <c r="CY33" s="5">
        <v>0</v>
      </c>
      <c r="CZ33" s="5">
        <v>120</v>
      </c>
      <c r="DA33" s="5">
        <v>234</v>
      </c>
      <c r="DB33" s="5">
        <v>0</v>
      </c>
      <c r="DC33" s="5">
        <v>1</v>
      </c>
      <c r="DD33" s="5">
        <v>291</v>
      </c>
      <c r="DE33" s="5">
        <v>13</v>
      </c>
      <c r="DF33" s="5">
        <v>0</v>
      </c>
      <c r="DG33" s="6">
        <v>0</v>
      </c>
      <c r="DH33" s="5" t="str">
        <f t="shared" si="7"/>
        <v/>
      </c>
      <c r="DI33" s="5" t="str">
        <f t="shared" si="7"/>
        <v/>
      </c>
      <c r="DJ33" s="5" t="str">
        <f t="shared" si="7"/>
        <v/>
      </c>
      <c r="DK33" s="5" t="str">
        <f t="shared" si="7"/>
        <v/>
      </c>
      <c r="DL33" s="5" t="str">
        <f t="shared" si="7"/>
        <v/>
      </c>
      <c r="DM33" s="5" t="str">
        <f t="shared" si="7"/>
        <v/>
      </c>
      <c r="DN33" s="5" t="str">
        <f t="shared" si="7"/>
        <v/>
      </c>
      <c r="DO33" s="5" t="str">
        <f t="shared" si="7"/>
        <v/>
      </c>
      <c r="DP33" s="5" t="str">
        <f t="shared" si="7"/>
        <v/>
      </c>
      <c r="DQ33" s="5" t="str">
        <f t="shared" si="7"/>
        <v/>
      </c>
      <c r="DR33" s="5" t="str">
        <f t="shared" si="7"/>
        <v/>
      </c>
      <c r="DS33" s="5" t="str">
        <f t="shared" si="7"/>
        <v/>
      </c>
      <c r="DT33" s="5" t="str">
        <f t="shared" si="7"/>
        <v/>
      </c>
      <c r="DU33" s="5" t="str">
        <f t="shared" si="7"/>
        <v/>
      </c>
      <c r="DV33" s="5" t="str">
        <f t="shared" si="7"/>
        <v/>
      </c>
      <c r="DW33" s="5" t="str">
        <f t="shared" si="4"/>
        <v/>
      </c>
      <c r="DX33" s="5" t="str">
        <f t="shared" si="4"/>
        <v/>
      </c>
      <c r="DY33" s="5" t="str">
        <f t="shared" si="4"/>
        <v/>
      </c>
      <c r="DZ33" s="5" t="str">
        <f t="shared" si="4"/>
        <v/>
      </c>
      <c r="EA33" s="5" t="str">
        <f t="shared" si="4"/>
        <v/>
      </c>
      <c r="EB33" s="5" t="str">
        <f t="shared" si="4"/>
        <v/>
      </c>
      <c r="EC33" s="5">
        <f t="shared" si="4"/>
        <v>0</v>
      </c>
      <c r="ED33" s="5">
        <f t="shared" si="4"/>
        <v>0</v>
      </c>
      <c r="EE33" s="5">
        <f t="shared" si="4"/>
        <v>0</v>
      </c>
      <c r="EF33" s="5">
        <f t="shared" si="4"/>
        <v>2.6881720430107529E-3</v>
      </c>
      <c r="EG33" s="5">
        <f t="shared" si="4"/>
        <v>6.2992125984251968E-2</v>
      </c>
      <c r="EH33" s="5">
        <f t="shared" si="4"/>
        <v>0</v>
      </c>
      <c r="EI33" s="5">
        <f t="shared" si="4"/>
        <v>5.9171597633136093E-3</v>
      </c>
      <c r="EJ33" s="5">
        <f t="shared" si="4"/>
        <v>1.6894087069525665E-2</v>
      </c>
      <c r="EK33" s="5">
        <f t="shared" si="4"/>
        <v>4.2643923240938165E-3</v>
      </c>
      <c r="EL33" s="5">
        <f t="shared" si="4"/>
        <v>0</v>
      </c>
      <c r="EM33" s="5">
        <f t="shared" si="5"/>
        <v>3.3240997229916899E-2</v>
      </c>
      <c r="EN33" s="5">
        <f t="shared" si="5"/>
        <v>0</v>
      </c>
      <c r="EO33" s="5">
        <f t="shared" si="5"/>
        <v>0</v>
      </c>
      <c r="EP33" s="5">
        <f t="shared" si="5"/>
        <v>9.5846645367412137E-3</v>
      </c>
      <c r="EQ33" s="5">
        <f t="shared" si="5"/>
        <v>0</v>
      </c>
      <c r="ER33" s="5">
        <f t="shared" si="5"/>
        <v>4.7675804529201428E-3</v>
      </c>
      <c r="ES33" s="5">
        <f t="shared" si="5"/>
        <v>0</v>
      </c>
      <c r="ET33" s="5">
        <f t="shared" si="5"/>
        <v>0</v>
      </c>
      <c r="EU33" s="5">
        <f t="shared" si="5"/>
        <v>3.9190071848465057E-3</v>
      </c>
      <c r="EV33" s="5">
        <f t="shared" si="5"/>
        <v>0</v>
      </c>
      <c r="EW33" s="5">
        <f t="shared" si="5"/>
        <v>0</v>
      </c>
      <c r="EX33" s="5">
        <f t="shared" si="5"/>
        <v>0</v>
      </c>
      <c r="EY33" s="5">
        <f t="shared" si="5"/>
        <v>0</v>
      </c>
      <c r="EZ33" s="5">
        <f t="shared" si="5"/>
        <v>0</v>
      </c>
      <c r="FA33" s="5">
        <f t="shared" si="5"/>
        <v>0.12275263484190949</v>
      </c>
      <c r="FB33" s="5">
        <f t="shared" si="5"/>
        <v>0</v>
      </c>
      <c r="FC33" s="5">
        <f t="shared" si="6"/>
        <v>3.6923076923076927E-2</v>
      </c>
      <c r="FD33" s="5">
        <f t="shared" si="3"/>
        <v>0.17794676806083651</v>
      </c>
      <c r="FE33" s="5">
        <f t="shared" si="3"/>
        <v>0</v>
      </c>
      <c r="FF33" s="5">
        <f t="shared" si="3"/>
        <v>3.6363636363636361E-4</v>
      </c>
      <c r="FG33" s="5">
        <f t="shared" si="3"/>
        <v>0.16879350348027841</v>
      </c>
      <c r="FH33" s="5">
        <f t="shared" si="3"/>
        <v>1.1607142857142858E-2</v>
      </c>
      <c r="FI33" s="5">
        <f t="shared" si="3"/>
        <v>0</v>
      </c>
      <c r="FJ33" s="6">
        <f t="shared" si="3"/>
        <v>0</v>
      </c>
    </row>
    <row r="34" spans="1:166" s="4" customFormat="1" x14ac:dyDescent="0.2">
      <c r="A34" s="4">
        <v>32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>
        <v>138</v>
      </c>
      <c r="Y34" s="5">
        <v>151</v>
      </c>
      <c r="Z34" s="5">
        <v>355</v>
      </c>
      <c r="AA34" s="5">
        <v>699</v>
      </c>
      <c r="AB34" s="5">
        <v>230</v>
      </c>
      <c r="AC34" s="5">
        <v>171</v>
      </c>
      <c r="AD34" s="5">
        <v>200</v>
      </c>
      <c r="AE34" s="5">
        <v>3026</v>
      </c>
      <c r="AF34" s="5">
        <v>467</v>
      </c>
      <c r="AG34" s="5">
        <v>210</v>
      </c>
      <c r="AH34" s="5">
        <v>295</v>
      </c>
      <c r="AI34" s="5">
        <v>480</v>
      </c>
      <c r="AJ34" s="5">
        <v>125</v>
      </c>
      <c r="AK34" s="5">
        <v>310</v>
      </c>
      <c r="AL34" s="5">
        <v>330</v>
      </c>
      <c r="AM34" s="5">
        <v>835</v>
      </c>
      <c r="AN34" s="5">
        <v>830</v>
      </c>
      <c r="AO34" s="5">
        <v>421</v>
      </c>
      <c r="AP34" s="5">
        <v>1517</v>
      </c>
      <c r="AQ34" s="5">
        <v>547</v>
      </c>
      <c r="AR34" s="5">
        <v>744</v>
      </c>
      <c r="AS34" s="5">
        <v>775</v>
      </c>
      <c r="AT34" s="5">
        <v>473</v>
      </c>
      <c r="AU34" s="5">
        <v>423</v>
      </c>
      <c r="AV34" s="5">
        <v>1351</v>
      </c>
      <c r="AW34" s="5">
        <v>1414</v>
      </c>
      <c r="AX34" s="5">
        <v>2991</v>
      </c>
      <c r="AY34" s="5">
        <v>1081</v>
      </c>
      <c r="AZ34" s="5">
        <v>2505</v>
      </c>
      <c r="BA34" s="5">
        <v>2723</v>
      </c>
      <c r="BB34" s="5">
        <v>903</v>
      </c>
      <c r="BC34" s="5">
        <v>1047</v>
      </c>
      <c r="BD34" s="6">
        <v>1681</v>
      </c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531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8</v>
      </c>
      <c r="CQ34" s="5">
        <v>4</v>
      </c>
      <c r="CR34" s="5">
        <v>0</v>
      </c>
      <c r="CS34" s="5">
        <v>0</v>
      </c>
      <c r="CT34" s="5">
        <v>13</v>
      </c>
      <c r="CU34" s="5">
        <v>0</v>
      </c>
      <c r="CV34" s="5">
        <v>0</v>
      </c>
      <c r="CW34" s="5">
        <v>0</v>
      </c>
      <c r="CX34" s="5">
        <v>0</v>
      </c>
      <c r="CY34" s="5">
        <v>251</v>
      </c>
      <c r="CZ34" s="5">
        <v>0</v>
      </c>
      <c r="DA34" s="5">
        <v>6</v>
      </c>
      <c r="DB34" s="5">
        <v>1</v>
      </c>
      <c r="DC34" s="5">
        <v>0</v>
      </c>
      <c r="DD34" s="5">
        <v>269</v>
      </c>
      <c r="DE34" s="5">
        <v>0</v>
      </c>
      <c r="DF34" s="5">
        <v>0</v>
      </c>
      <c r="DG34" s="6">
        <v>0</v>
      </c>
      <c r="DH34" s="5" t="str">
        <f t="shared" si="7"/>
        <v/>
      </c>
      <c r="DI34" s="5" t="str">
        <f t="shared" si="7"/>
        <v/>
      </c>
      <c r="DJ34" s="5" t="str">
        <f t="shared" si="7"/>
        <v/>
      </c>
      <c r="DK34" s="5" t="str">
        <f t="shared" si="7"/>
        <v/>
      </c>
      <c r="DL34" s="5" t="str">
        <f t="shared" si="7"/>
        <v/>
      </c>
      <c r="DM34" s="5" t="str">
        <f t="shared" si="7"/>
        <v/>
      </c>
      <c r="DN34" s="5" t="str">
        <f t="shared" si="7"/>
        <v/>
      </c>
      <c r="DO34" s="5" t="str">
        <f t="shared" si="7"/>
        <v/>
      </c>
      <c r="DP34" s="5" t="str">
        <f t="shared" si="7"/>
        <v/>
      </c>
      <c r="DQ34" s="5" t="str">
        <f t="shared" si="7"/>
        <v/>
      </c>
      <c r="DR34" s="5" t="str">
        <f t="shared" si="7"/>
        <v/>
      </c>
      <c r="DS34" s="5" t="str">
        <f t="shared" si="7"/>
        <v/>
      </c>
      <c r="DT34" s="5" t="str">
        <f t="shared" si="7"/>
        <v/>
      </c>
      <c r="DU34" s="5" t="str">
        <f t="shared" si="7"/>
        <v/>
      </c>
      <c r="DV34" s="5" t="str">
        <f t="shared" si="7"/>
        <v/>
      </c>
      <c r="DW34" s="5" t="str">
        <f t="shared" si="4"/>
        <v/>
      </c>
      <c r="DX34" s="5" t="str">
        <f t="shared" si="4"/>
        <v/>
      </c>
      <c r="DY34" s="5" t="str">
        <f t="shared" si="4"/>
        <v/>
      </c>
      <c r="DZ34" s="5" t="str">
        <f t="shared" si="4"/>
        <v/>
      </c>
      <c r="EA34" s="5" t="str">
        <f t="shared" si="4"/>
        <v/>
      </c>
      <c r="EB34" s="5" t="str">
        <f t="shared" si="4"/>
        <v/>
      </c>
      <c r="EC34" s="5" t="str">
        <f t="shared" si="4"/>
        <v/>
      </c>
      <c r="ED34" s="5">
        <f t="shared" si="4"/>
        <v>0</v>
      </c>
      <c r="EE34" s="5">
        <f t="shared" si="4"/>
        <v>0</v>
      </c>
      <c r="EF34" s="5">
        <f t="shared" si="4"/>
        <v>0</v>
      </c>
      <c r="EG34" s="5">
        <f t="shared" si="4"/>
        <v>0</v>
      </c>
      <c r="EH34" s="5">
        <f t="shared" si="4"/>
        <v>0</v>
      </c>
      <c r="EI34" s="5">
        <f t="shared" si="4"/>
        <v>0</v>
      </c>
      <c r="EJ34" s="5">
        <f t="shared" si="4"/>
        <v>0</v>
      </c>
      <c r="EK34" s="5">
        <f t="shared" ref="EK34:EZ50" si="8">IF(AE34&lt;&gt;"",CH34/AE34,"")</f>
        <v>0.17547918043621943</v>
      </c>
      <c r="EL34" s="5">
        <f t="shared" si="8"/>
        <v>0</v>
      </c>
      <c r="EM34" s="5">
        <f t="shared" si="5"/>
        <v>0</v>
      </c>
      <c r="EN34" s="5">
        <f t="shared" si="5"/>
        <v>0</v>
      </c>
      <c r="EO34" s="5">
        <f t="shared" si="5"/>
        <v>0</v>
      </c>
      <c r="EP34" s="5">
        <f t="shared" si="5"/>
        <v>0</v>
      </c>
      <c r="EQ34" s="5">
        <f t="shared" si="5"/>
        <v>0</v>
      </c>
      <c r="ER34" s="5">
        <f t="shared" si="5"/>
        <v>0</v>
      </c>
      <c r="ES34" s="5">
        <f t="shared" si="5"/>
        <v>9.5808383233532933E-3</v>
      </c>
      <c r="ET34" s="5">
        <f t="shared" si="5"/>
        <v>4.8192771084337354E-3</v>
      </c>
      <c r="EU34" s="5">
        <f t="shared" si="5"/>
        <v>0</v>
      </c>
      <c r="EV34" s="5">
        <f t="shared" si="5"/>
        <v>0</v>
      </c>
      <c r="EW34" s="5">
        <f t="shared" si="5"/>
        <v>2.376599634369287E-2</v>
      </c>
      <c r="EX34" s="5">
        <f t="shared" si="5"/>
        <v>0</v>
      </c>
      <c r="EY34" s="5">
        <f t="shared" si="5"/>
        <v>0</v>
      </c>
      <c r="EZ34" s="5">
        <f t="shared" si="5"/>
        <v>0</v>
      </c>
      <c r="FA34" s="5">
        <f t="shared" ref="FA34:FJ65" si="9">IF(AU34&lt;&gt;"",CX34/AU34,"")</f>
        <v>0</v>
      </c>
      <c r="FB34" s="5">
        <f t="shared" si="9"/>
        <v>0.18578830495928941</v>
      </c>
      <c r="FC34" s="5">
        <f t="shared" si="6"/>
        <v>0</v>
      </c>
      <c r="FD34" s="5">
        <f t="shared" si="3"/>
        <v>2.0060180541624875E-3</v>
      </c>
      <c r="FE34" s="5">
        <f t="shared" si="3"/>
        <v>9.2506938020351531E-4</v>
      </c>
      <c r="FF34" s="5">
        <f t="shared" si="3"/>
        <v>0</v>
      </c>
      <c r="FG34" s="5">
        <f t="shared" si="3"/>
        <v>9.8788101358795441E-2</v>
      </c>
      <c r="FH34" s="5">
        <f t="shared" si="3"/>
        <v>0</v>
      </c>
      <c r="FI34" s="5">
        <f t="shared" si="3"/>
        <v>0</v>
      </c>
      <c r="FJ34" s="6">
        <f t="shared" si="3"/>
        <v>0</v>
      </c>
    </row>
    <row r="35" spans="1:166" s="4" customFormat="1" x14ac:dyDescent="0.2">
      <c r="A35" s="4">
        <v>33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>
        <v>137</v>
      </c>
      <c r="Z35" s="5">
        <v>60</v>
      </c>
      <c r="AA35" s="5">
        <v>355</v>
      </c>
      <c r="AB35" s="5">
        <v>661</v>
      </c>
      <c r="AC35" s="5">
        <v>230</v>
      </c>
      <c r="AD35" s="5">
        <v>171</v>
      </c>
      <c r="AE35" s="5">
        <v>200</v>
      </c>
      <c r="AF35" s="5">
        <v>2495</v>
      </c>
      <c r="AG35" s="5">
        <v>467</v>
      </c>
      <c r="AH35" s="5">
        <v>209</v>
      </c>
      <c r="AI35" s="5">
        <v>282</v>
      </c>
      <c r="AJ35" s="5">
        <v>462</v>
      </c>
      <c r="AK35" s="5">
        <v>125</v>
      </c>
      <c r="AL35" s="5">
        <v>310</v>
      </c>
      <c r="AM35" s="5">
        <v>330</v>
      </c>
      <c r="AN35" s="5">
        <v>827</v>
      </c>
      <c r="AO35" s="5">
        <v>826</v>
      </c>
      <c r="AP35" s="5">
        <v>420</v>
      </c>
      <c r="AQ35" s="5">
        <v>1512</v>
      </c>
      <c r="AR35" s="5">
        <v>534</v>
      </c>
      <c r="AS35" s="5">
        <v>742</v>
      </c>
      <c r="AT35" s="5">
        <v>775</v>
      </c>
      <c r="AU35" s="5">
        <v>473</v>
      </c>
      <c r="AV35" s="5">
        <v>423</v>
      </c>
      <c r="AW35" s="5">
        <v>1100</v>
      </c>
      <c r="AX35" s="5">
        <v>1406</v>
      </c>
      <c r="AY35" s="5">
        <v>2985</v>
      </c>
      <c r="AZ35" s="5">
        <v>1079</v>
      </c>
      <c r="BA35" s="5">
        <v>2487</v>
      </c>
      <c r="BB35" s="5">
        <v>1183</v>
      </c>
      <c r="BC35" s="5">
        <v>900</v>
      </c>
      <c r="BD35" s="6">
        <v>1037</v>
      </c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>
        <v>0</v>
      </c>
      <c r="CC35" s="5">
        <v>2</v>
      </c>
      <c r="CD35" s="5">
        <v>0</v>
      </c>
      <c r="CE35" s="5">
        <v>0</v>
      </c>
      <c r="CF35" s="5">
        <v>5</v>
      </c>
      <c r="CG35" s="5">
        <v>0</v>
      </c>
      <c r="CH35" s="5">
        <v>1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54</v>
      </c>
      <c r="CU35" s="5">
        <v>0</v>
      </c>
      <c r="CV35" s="5">
        <v>0</v>
      </c>
      <c r="CW35" s="5">
        <v>0</v>
      </c>
      <c r="CX35" s="5">
        <v>0</v>
      </c>
      <c r="CY35" s="5">
        <v>2</v>
      </c>
      <c r="CZ35" s="5">
        <v>0</v>
      </c>
      <c r="DA35" s="5">
        <v>157</v>
      </c>
      <c r="DB35" s="5">
        <v>0</v>
      </c>
      <c r="DC35" s="5">
        <v>0</v>
      </c>
      <c r="DD35" s="5">
        <v>3</v>
      </c>
      <c r="DE35" s="5">
        <v>0</v>
      </c>
      <c r="DF35" s="5">
        <v>0</v>
      </c>
      <c r="DG35" s="6">
        <v>244</v>
      </c>
      <c r="DH35" s="5" t="str">
        <f t="shared" si="7"/>
        <v/>
      </c>
      <c r="DI35" s="5" t="str">
        <f t="shared" si="7"/>
        <v/>
      </c>
      <c r="DJ35" s="5" t="str">
        <f t="shared" si="7"/>
        <v/>
      </c>
      <c r="DK35" s="5" t="str">
        <f t="shared" si="7"/>
        <v/>
      </c>
      <c r="DL35" s="5" t="str">
        <f t="shared" si="7"/>
        <v/>
      </c>
      <c r="DM35" s="5" t="str">
        <f t="shared" si="7"/>
        <v/>
      </c>
      <c r="DN35" s="5" t="str">
        <f t="shared" si="7"/>
        <v/>
      </c>
      <c r="DO35" s="5" t="str">
        <f t="shared" si="7"/>
        <v/>
      </c>
      <c r="DP35" s="5" t="str">
        <f t="shared" si="7"/>
        <v/>
      </c>
      <c r="DQ35" s="5" t="str">
        <f t="shared" si="7"/>
        <v/>
      </c>
      <c r="DR35" s="5" t="str">
        <f t="shared" si="7"/>
        <v/>
      </c>
      <c r="DS35" s="5" t="str">
        <f t="shared" si="7"/>
        <v/>
      </c>
      <c r="DT35" s="5" t="str">
        <f t="shared" si="7"/>
        <v/>
      </c>
      <c r="DU35" s="5" t="str">
        <f t="shared" si="7"/>
        <v/>
      </c>
      <c r="DV35" s="5" t="str">
        <f t="shared" si="7"/>
        <v/>
      </c>
      <c r="DW35" s="5" t="str">
        <f t="shared" ref="DW35:EL52" si="10">IF(Q35&lt;&gt;"",BT35/Q35,"")</f>
        <v/>
      </c>
      <c r="DX35" s="5" t="str">
        <f t="shared" si="10"/>
        <v/>
      </c>
      <c r="DY35" s="5" t="str">
        <f t="shared" si="10"/>
        <v/>
      </c>
      <c r="DZ35" s="5" t="str">
        <f t="shared" si="10"/>
        <v/>
      </c>
      <c r="EA35" s="5" t="str">
        <f t="shared" si="10"/>
        <v/>
      </c>
      <c r="EB35" s="5" t="str">
        <f t="shared" si="10"/>
        <v/>
      </c>
      <c r="EC35" s="5" t="str">
        <f t="shared" si="10"/>
        <v/>
      </c>
      <c r="ED35" s="5" t="str">
        <f t="shared" si="10"/>
        <v/>
      </c>
      <c r="EE35" s="5">
        <f t="shared" si="10"/>
        <v>0</v>
      </c>
      <c r="EF35" s="5">
        <f t="shared" si="10"/>
        <v>3.3333333333333333E-2</v>
      </c>
      <c r="EG35" s="5">
        <f t="shared" si="10"/>
        <v>0</v>
      </c>
      <c r="EH35" s="5">
        <f t="shared" si="10"/>
        <v>0</v>
      </c>
      <c r="EI35" s="5">
        <f t="shared" si="10"/>
        <v>2.1739130434782608E-2</v>
      </c>
      <c r="EJ35" s="5">
        <f t="shared" si="10"/>
        <v>0</v>
      </c>
      <c r="EK35" s="5">
        <f t="shared" si="8"/>
        <v>5.0000000000000001E-3</v>
      </c>
      <c r="EL35" s="5">
        <f t="shared" si="8"/>
        <v>0</v>
      </c>
      <c r="EM35" s="5">
        <f t="shared" si="8"/>
        <v>0</v>
      </c>
      <c r="EN35" s="5">
        <f t="shared" si="8"/>
        <v>0</v>
      </c>
      <c r="EO35" s="5">
        <f t="shared" si="8"/>
        <v>0</v>
      </c>
      <c r="EP35" s="5">
        <f t="shared" si="8"/>
        <v>0</v>
      </c>
      <c r="EQ35" s="5">
        <f t="shared" si="8"/>
        <v>0</v>
      </c>
      <c r="ER35" s="5">
        <f t="shared" si="8"/>
        <v>0</v>
      </c>
      <c r="ES35" s="5">
        <f t="shared" si="8"/>
        <v>0</v>
      </c>
      <c r="ET35" s="5">
        <f t="shared" si="8"/>
        <v>0</v>
      </c>
      <c r="EU35" s="5">
        <f t="shared" si="8"/>
        <v>0</v>
      </c>
      <c r="EV35" s="5">
        <f t="shared" si="8"/>
        <v>0</v>
      </c>
      <c r="EW35" s="5">
        <f t="shared" si="8"/>
        <v>3.5714285714285712E-2</v>
      </c>
      <c r="EX35" s="5">
        <f t="shared" si="8"/>
        <v>0</v>
      </c>
      <c r="EY35" s="5">
        <f t="shared" si="8"/>
        <v>0</v>
      </c>
      <c r="EZ35" s="5">
        <f t="shared" si="8"/>
        <v>0</v>
      </c>
      <c r="FA35" s="5">
        <f t="shared" si="9"/>
        <v>0</v>
      </c>
      <c r="FB35" s="5">
        <f t="shared" si="9"/>
        <v>4.7281323877068557E-3</v>
      </c>
      <c r="FC35" s="5">
        <f t="shared" si="6"/>
        <v>0</v>
      </c>
      <c r="FD35" s="5">
        <f t="shared" si="6"/>
        <v>0.1116642958748222</v>
      </c>
      <c r="FE35" s="5">
        <f t="shared" si="6"/>
        <v>0</v>
      </c>
      <c r="FF35" s="5">
        <f t="shared" si="6"/>
        <v>0</v>
      </c>
      <c r="FG35" s="5">
        <f t="shared" si="6"/>
        <v>1.2062726176115801E-3</v>
      </c>
      <c r="FH35" s="5">
        <f t="shared" si="6"/>
        <v>0</v>
      </c>
      <c r="FI35" s="5">
        <f t="shared" si="6"/>
        <v>0</v>
      </c>
      <c r="FJ35" s="6">
        <f t="shared" si="6"/>
        <v>0.23529411764705882</v>
      </c>
    </row>
    <row r="36" spans="1:166" s="4" customFormat="1" x14ac:dyDescent="0.2">
      <c r="A36" s="4">
        <v>34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v>136</v>
      </c>
      <c r="AA36" s="5">
        <v>58</v>
      </c>
      <c r="AB36" s="5">
        <v>355</v>
      </c>
      <c r="AC36" s="5">
        <v>661</v>
      </c>
      <c r="AD36" s="5">
        <v>213</v>
      </c>
      <c r="AE36" s="5">
        <v>159</v>
      </c>
      <c r="AF36" s="5">
        <v>199</v>
      </c>
      <c r="AG36" s="5">
        <v>2402</v>
      </c>
      <c r="AH36" s="5">
        <v>440</v>
      </c>
      <c r="AI36" s="5">
        <v>202</v>
      </c>
      <c r="AJ36" s="5">
        <v>282</v>
      </c>
      <c r="AK36" s="5">
        <v>462</v>
      </c>
      <c r="AL36" s="5">
        <v>125</v>
      </c>
      <c r="AM36" s="5">
        <v>310</v>
      </c>
      <c r="AN36" s="5">
        <v>296</v>
      </c>
      <c r="AO36" s="5">
        <v>827</v>
      </c>
      <c r="AP36" s="5">
        <v>617</v>
      </c>
      <c r="AQ36" s="5">
        <v>399</v>
      </c>
      <c r="AR36" s="5">
        <v>1457</v>
      </c>
      <c r="AS36" s="5">
        <v>373</v>
      </c>
      <c r="AT36" s="5">
        <v>742</v>
      </c>
      <c r="AU36" s="5">
        <v>514</v>
      </c>
      <c r="AV36" s="5">
        <v>473</v>
      </c>
      <c r="AW36" s="5">
        <v>421</v>
      </c>
      <c r="AX36" s="5">
        <v>1100</v>
      </c>
      <c r="AY36" s="5">
        <v>1249</v>
      </c>
      <c r="AZ36" s="5">
        <v>2985</v>
      </c>
      <c r="BA36" s="5">
        <v>1079</v>
      </c>
      <c r="BB36" s="5">
        <v>1183</v>
      </c>
      <c r="BC36" s="5">
        <v>1178</v>
      </c>
      <c r="BD36" s="6">
        <v>777</v>
      </c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>
        <v>0</v>
      </c>
      <c r="CD36" s="5">
        <v>0</v>
      </c>
      <c r="CE36" s="5">
        <v>2</v>
      </c>
      <c r="CF36" s="5">
        <v>0</v>
      </c>
      <c r="CG36" s="5">
        <v>0</v>
      </c>
      <c r="CH36" s="5">
        <v>0</v>
      </c>
      <c r="CI36" s="5">
        <v>0</v>
      </c>
      <c r="CJ36" s="5">
        <v>2</v>
      </c>
      <c r="CK36" s="5">
        <v>0</v>
      </c>
      <c r="CL36" s="5">
        <v>1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2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18</v>
      </c>
      <c r="DB36" s="5">
        <v>0</v>
      </c>
      <c r="DC36" s="5">
        <v>0</v>
      </c>
      <c r="DD36" s="5">
        <v>546</v>
      </c>
      <c r="DE36" s="5">
        <v>0</v>
      </c>
      <c r="DF36" s="5">
        <v>0</v>
      </c>
      <c r="DG36" s="6">
        <v>0</v>
      </c>
      <c r="DH36" s="5" t="str">
        <f t="shared" ref="DH36:DV52" si="11">IF(B36&lt;&gt;"",BE36/B36,"")</f>
        <v/>
      </c>
      <c r="DI36" s="5" t="str">
        <f t="shared" si="11"/>
        <v/>
      </c>
      <c r="DJ36" s="5" t="str">
        <f t="shared" si="11"/>
        <v/>
      </c>
      <c r="DK36" s="5" t="str">
        <f t="shared" si="11"/>
        <v/>
      </c>
      <c r="DL36" s="5" t="str">
        <f t="shared" si="11"/>
        <v/>
      </c>
      <c r="DM36" s="5" t="str">
        <f t="shared" si="11"/>
        <v/>
      </c>
      <c r="DN36" s="5" t="str">
        <f t="shared" si="11"/>
        <v/>
      </c>
      <c r="DO36" s="5" t="str">
        <f t="shared" si="11"/>
        <v/>
      </c>
      <c r="DP36" s="5" t="str">
        <f t="shared" si="11"/>
        <v/>
      </c>
      <c r="DQ36" s="5" t="str">
        <f t="shared" si="11"/>
        <v/>
      </c>
      <c r="DR36" s="5" t="str">
        <f t="shared" si="11"/>
        <v/>
      </c>
      <c r="DS36" s="5" t="str">
        <f t="shared" si="11"/>
        <v/>
      </c>
      <c r="DT36" s="5" t="str">
        <f t="shared" si="11"/>
        <v/>
      </c>
      <c r="DU36" s="5" t="str">
        <f t="shared" si="11"/>
        <v/>
      </c>
      <c r="DV36" s="5" t="str">
        <f t="shared" si="11"/>
        <v/>
      </c>
      <c r="DW36" s="5" t="str">
        <f t="shared" si="10"/>
        <v/>
      </c>
      <c r="DX36" s="5" t="str">
        <f t="shared" si="10"/>
        <v/>
      </c>
      <c r="DY36" s="5" t="str">
        <f t="shared" si="10"/>
        <v/>
      </c>
      <c r="DZ36" s="5" t="str">
        <f t="shared" si="10"/>
        <v/>
      </c>
      <c r="EA36" s="5" t="str">
        <f t="shared" si="10"/>
        <v/>
      </c>
      <c r="EB36" s="5" t="str">
        <f t="shared" si="10"/>
        <v/>
      </c>
      <c r="EC36" s="5" t="str">
        <f t="shared" si="10"/>
        <v/>
      </c>
      <c r="ED36" s="5" t="str">
        <f t="shared" si="10"/>
        <v/>
      </c>
      <c r="EE36" s="5" t="str">
        <f t="shared" si="10"/>
        <v/>
      </c>
      <c r="EF36" s="5">
        <f t="shared" si="10"/>
        <v>0</v>
      </c>
      <c r="EG36" s="5">
        <f t="shared" si="10"/>
        <v>0</v>
      </c>
      <c r="EH36" s="5">
        <f t="shared" si="10"/>
        <v>5.6338028169014088E-3</v>
      </c>
      <c r="EI36" s="5">
        <f t="shared" si="10"/>
        <v>0</v>
      </c>
      <c r="EJ36" s="5">
        <f t="shared" si="10"/>
        <v>0</v>
      </c>
      <c r="EK36" s="5">
        <f t="shared" si="8"/>
        <v>0</v>
      </c>
      <c r="EL36" s="5">
        <f t="shared" si="8"/>
        <v>0</v>
      </c>
      <c r="EM36" s="5">
        <f t="shared" si="8"/>
        <v>8.3263946711074107E-4</v>
      </c>
      <c r="EN36" s="5">
        <f t="shared" si="8"/>
        <v>0</v>
      </c>
      <c r="EO36" s="5">
        <f t="shared" si="8"/>
        <v>4.9504950495049506E-3</v>
      </c>
      <c r="EP36" s="5">
        <f t="shared" si="8"/>
        <v>0</v>
      </c>
      <c r="EQ36" s="5">
        <f t="shared" si="8"/>
        <v>0</v>
      </c>
      <c r="ER36" s="5">
        <f t="shared" si="8"/>
        <v>0</v>
      </c>
      <c r="ES36" s="5">
        <f t="shared" si="8"/>
        <v>0</v>
      </c>
      <c r="ET36" s="5">
        <f t="shared" si="8"/>
        <v>0</v>
      </c>
      <c r="EU36" s="5">
        <f t="shared" si="8"/>
        <v>0</v>
      </c>
      <c r="EV36" s="5">
        <f t="shared" si="8"/>
        <v>0</v>
      </c>
      <c r="EW36" s="5">
        <f t="shared" si="8"/>
        <v>5.0125313283208017E-3</v>
      </c>
      <c r="EX36" s="5">
        <f t="shared" si="8"/>
        <v>0</v>
      </c>
      <c r="EY36" s="5">
        <f t="shared" si="8"/>
        <v>0</v>
      </c>
      <c r="EZ36" s="5">
        <f t="shared" si="8"/>
        <v>0</v>
      </c>
      <c r="FA36" s="5">
        <f t="shared" si="9"/>
        <v>0</v>
      </c>
      <c r="FB36" s="5">
        <f t="shared" si="9"/>
        <v>0</v>
      </c>
      <c r="FC36" s="5">
        <f t="shared" si="6"/>
        <v>0</v>
      </c>
      <c r="FD36" s="5">
        <f t="shared" si="6"/>
        <v>1.6363636363636365E-2</v>
      </c>
      <c r="FE36" s="5">
        <f t="shared" si="6"/>
        <v>0</v>
      </c>
      <c r="FF36" s="5">
        <f t="shared" si="6"/>
        <v>0</v>
      </c>
      <c r="FG36" s="5">
        <f t="shared" si="6"/>
        <v>0.50602409638554213</v>
      </c>
      <c r="FH36" s="5">
        <f t="shared" si="6"/>
        <v>0</v>
      </c>
      <c r="FI36" s="5">
        <f t="shared" si="6"/>
        <v>0</v>
      </c>
      <c r="FJ36" s="6">
        <f t="shared" si="6"/>
        <v>0</v>
      </c>
    </row>
    <row r="37" spans="1:166" s="4" customFormat="1" x14ac:dyDescent="0.2">
      <c r="A37" s="4">
        <v>35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>
        <v>92</v>
      </c>
      <c r="AB37" s="5">
        <v>58</v>
      </c>
      <c r="AC37" s="5">
        <v>352</v>
      </c>
      <c r="AD37" s="5">
        <v>659</v>
      </c>
      <c r="AE37" s="5">
        <v>207</v>
      </c>
      <c r="AF37" s="5">
        <v>123</v>
      </c>
      <c r="AG37" s="5">
        <v>199</v>
      </c>
      <c r="AH37" s="5">
        <v>2355</v>
      </c>
      <c r="AI37" s="5">
        <v>440</v>
      </c>
      <c r="AJ37" s="5">
        <v>201</v>
      </c>
      <c r="AK37" s="5">
        <v>282</v>
      </c>
      <c r="AL37" s="5">
        <v>462</v>
      </c>
      <c r="AM37" s="5">
        <v>124</v>
      </c>
      <c r="AN37" s="5">
        <v>310</v>
      </c>
      <c r="AO37" s="5">
        <v>296</v>
      </c>
      <c r="AP37" s="5">
        <v>747</v>
      </c>
      <c r="AQ37" s="5">
        <v>613</v>
      </c>
      <c r="AR37" s="5">
        <v>397</v>
      </c>
      <c r="AS37" s="5">
        <v>1453</v>
      </c>
      <c r="AT37" s="5">
        <v>373</v>
      </c>
      <c r="AU37" s="5">
        <v>667</v>
      </c>
      <c r="AV37" s="5">
        <v>452</v>
      </c>
      <c r="AW37" s="5">
        <v>473</v>
      </c>
      <c r="AX37" s="5">
        <v>421</v>
      </c>
      <c r="AY37" s="5">
        <v>1082</v>
      </c>
      <c r="AZ37" s="5">
        <v>1249</v>
      </c>
      <c r="BA37" s="5">
        <v>2790</v>
      </c>
      <c r="BB37" s="5">
        <v>658</v>
      </c>
      <c r="BC37" s="5">
        <v>1075</v>
      </c>
      <c r="BD37" s="6">
        <v>1116</v>
      </c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1</v>
      </c>
      <c r="CJ37" s="5">
        <v>0</v>
      </c>
      <c r="CK37" s="5">
        <v>34</v>
      </c>
      <c r="CL37" s="5">
        <v>164</v>
      </c>
      <c r="CM37" s="5">
        <v>0</v>
      </c>
      <c r="CN37" s="5">
        <v>0</v>
      </c>
      <c r="CO37" s="5">
        <v>80</v>
      </c>
      <c r="CP37" s="5">
        <v>0</v>
      </c>
      <c r="CQ37" s="5">
        <v>0</v>
      </c>
      <c r="CR37" s="5">
        <v>0</v>
      </c>
      <c r="CS37" s="5">
        <v>0</v>
      </c>
      <c r="CT37" s="5">
        <v>3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3</v>
      </c>
      <c r="DB37" s="5">
        <v>0</v>
      </c>
      <c r="DC37" s="5">
        <v>0</v>
      </c>
      <c r="DD37" s="5">
        <v>321</v>
      </c>
      <c r="DE37" s="5">
        <v>0</v>
      </c>
      <c r="DF37" s="5">
        <v>0</v>
      </c>
      <c r="DG37" s="6">
        <v>0</v>
      </c>
      <c r="DH37" s="5" t="str">
        <f t="shared" si="11"/>
        <v/>
      </c>
      <c r="DI37" s="5" t="str">
        <f t="shared" si="11"/>
        <v/>
      </c>
      <c r="DJ37" s="5" t="str">
        <f t="shared" si="11"/>
        <v/>
      </c>
      <c r="DK37" s="5" t="str">
        <f t="shared" si="11"/>
        <v/>
      </c>
      <c r="DL37" s="5" t="str">
        <f t="shared" si="11"/>
        <v/>
      </c>
      <c r="DM37" s="5" t="str">
        <f t="shared" si="11"/>
        <v/>
      </c>
      <c r="DN37" s="5" t="str">
        <f t="shared" si="11"/>
        <v/>
      </c>
      <c r="DO37" s="5" t="str">
        <f t="shared" si="11"/>
        <v/>
      </c>
      <c r="DP37" s="5" t="str">
        <f t="shared" si="11"/>
        <v/>
      </c>
      <c r="DQ37" s="5" t="str">
        <f t="shared" si="11"/>
        <v/>
      </c>
      <c r="DR37" s="5" t="str">
        <f t="shared" si="11"/>
        <v/>
      </c>
      <c r="DS37" s="5" t="str">
        <f t="shared" si="11"/>
        <v/>
      </c>
      <c r="DT37" s="5" t="str">
        <f t="shared" si="11"/>
        <v/>
      </c>
      <c r="DU37" s="5" t="str">
        <f t="shared" si="11"/>
        <v/>
      </c>
      <c r="DV37" s="5" t="str">
        <f t="shared" si="11"/>
        <v/>
      </c>
      <c r="DW37" s="5" t="str">
        <f t="shared" si="10"/>
        <v/>
      </c>
      <c r="DX37" s="5" t="str">
        <f t="shared" si="10"/>
        <v/>
      </c>
      <c r="DY37" s="5" t="str">
        <f t="shared" si="10"/>
        <v/>
      </c>
      <c r="DZ37" s="5" t="str">
        <f t="shared" si="10"/>
        <v/>
      </c>
      <c r="EA37" s="5" t="str">
        <f t="shared" si="10"/>
        <v/>
      </c>
      <c r="EB37" s="5" t="str">
        <f t="shared" si="10"/>
        <v/>
      </c>
      <c r="EC37" s="5" t="str">
        <f t="shared" si="10"/>
        <v/>
      </c>
      <c r="ED37" s="5" t="str">
        <f t="shared" si="10"/>
        <v/>
      </c>
      <c r="EE37" s="5" t="str">
        <f t="shared" si="10"/>
        <v/>
      </c>
      <c r="EF37" s="5" t="str">
        <f t="shared" si="10"/>
        <v/>
      </c>
      <c r="EG37" s="5">
        <f t="shared" si="10"/>
        <v>0</v>
      </c>
      <c r="EH37" s="5">
        <f t="shared" si="10"/>
        <v>0</v>
      </c>
      <c r="EI37" s="5">
        <f t="shared" si="10"/>
        <v>0</v>
      </c>
      <c r="EJ37" s="5">
        <f t="shared" si="10"/>
        <v>0</v>
      </c>
      <c r="EK37" s="5">
        <f t="shared" si="8"/>
        <v>0</v>
      </c>
      <c r="EL37" s="5">
        <f t="shared" si="8"/>
        <v>8.130081300813009E-3</v>
      </c>
      <c r="EM37" s="5">
        <f t="shared" si="8"/>
        <v>0</v>
      </c>
      <c r="EN37" s="5">
        <f t="shared" si="8"/>
        <v>1.4437367303609342E-2</v>
      </c>
      <c r="EO37" s="5">
        <f t="shared" si="8"/>
        <v>0.37272727272727274</v>
      </c>
      <c r="EP37" s="5">
        <f t="shared" si="8"/>
        <v>0</v>
      </c>
      <c r="EQ37" s="5">
        <f t="shared" si="8"/>
        <v>0</v>
      </c>
      <c r="ER37" s="5">
        <f t="shared" si="8"/>
        <v>0.17316017316017315</v>
      </c>
      <c r="ES37" s="5">
        <f t="shared" si="8"/>
        <v>0</v>
      </c>
      <c r="ET37" s="5">
        <f t="shared" si="8"/>
        <v>0</v>
      </c>
      <c r="EU37" s="5">
        <f t="shared" si="8"/>
        <v>0</v>
      </c>
      <c r="EV37" s="5">
        <f t="shared" si="8"/>
        <v>0</v>
      </c>
      <c r="EW37" s="5">
        <f t="shared" si="8"/>
        <v>4.8939641109298528E-3</v>
      </c>
      <c r="EX37" s="5">
        <f t="shared" si="8"/>
        <v>0</v>
      </c>
      <c r="EY37" s="5">
        <f t="shared" si="8"/>
        <v>0</v>
      </c>
      <c r="EZ37" s="5">
        <f t="shared" si="8"/>
        <v>0</v>
      </c>
      <c r="FA37" s="5">
        <f t="shared" si="9"/>
        <v>0</v>
      </c>
      <c r="FB37" s="5">
        <f t="shared" si="9"/>
        <v>0</v>
      </c>
      <c r="FC37" s="5">
        <f t="shared" si="6"/>
        <v>0</v>
      </c>
      <c r="FD37" s="5">
        <f t="shared" si="6"/>
        <v>7.1258907363420431E-3</v>
      </c>
      <c r="FE37" s="5">
        <f t="shared" si="6"/>
        <v>0</v>
      </c>
      <c r="FF37" s="5">
        <f t="shared" si="6"/>
        <v>0</v>
      </c>
      <c r="FG37" s="5">
        <f t="shared" si="6"/>
        <v>0.11505376344086021</v>
      </c>
      <c r="FH37" s="5">
        <f t="shared" si="6"/>
        <v>0</v>
      </c>
      <c r="FI37" s="5">
        <f t="shared" si="6"/>
        <v>0</v>
      </c>
      <c r="FJ37" s="6">
        <f t="shared" si="6"/>
        <v>0</v>
      </c>
    </row>
    <row r="38" spans="1:166" s="4" customFormat="1" x14ac:dyDescent="0.2">
      <c r="A38" s="4">
        <v>36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>
        <v>92</v>
      </c>
      <c r="AC38" s="5">
        <v>58</v>
      </c>
      <c r="AD38" s="5">
        <v>352</v>
      </c>
      <c r="AE38" s="5">
        <v>658</v>
      </c>
      <c r="AF38" s="5">
        <v>186</v>
      </c>
      <c r="AG38" s="5">
        <v>122</v>
      </c>
      <c r="AH38" s="5">
        <v>158</v>
      </c>
      <c r="AI38" s="5">
        <v>2307</v>
      </c>
      <c r="AJ38" s="5">
        <v>276</v>
      </c>
      <c r="AK38" s="5">
        <v>201</v>
      </c>
      <c r="AL38" s="5">
        <v>282</v>
      </c>
      <c r="AM38" s="5">
        <v>382</v>
      </c>
      <c r="AN38" s="5">
        <v>124</v>
      </c>
      <c r="AO38" s="5">
        <v>310</v>
      </c>
      <c r="AP38" s="5">
        <v>296</v>
      </c>
      <c r="AQ38" s="5">
        <v>740</v>
      </c>
      <c r="AR38" s="5">
        <v>610</v>
      </c>
      <c r="AS38" s="5">
        <v>397</v>
      </c>
      <c r="AT38" s="5">
        <v>1453</v>
      </c>
      <c r="AU38" s="5">
        <v>330</v>
      </c>
      <c r="AV38" s="5">
        <v>667</v>
      </c>
      <c r="AW38" s="5">
        <v>452</v>
      </c>
      <c r="AX38" s="5">
        <v>473</v>
      </c>
      <c r="AY38" s="5">
        <v>418</v>
      </c>
      <c r="AZ38" s="5">
        <v>1082</v>
      </c>
      <c r="BA38" s="5">
        <v>1249</v>
      </c>
      <c r="BB38" s="5">
        <v>2560</v>
      </c>
      <c r="BC38" s="5">
        <v>644</v>
      </c>
      <c r="BD38" s="6">
        <v>1068</v>
      </c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>
        <v>0</v>
      </c>
      <c r="CF38" s="5">
        <v>4</v>
      </c>
      <c r="CG38" s="5">
        <v>0</v>
      </c>
      <c r="CH38" s="5">
        <v>18</v>
      </c>
      <c r="CI38" s="5">
        <v>0</v>
      </c>
      <c r="CJ38" s="5">
        <v>0</v>
      </c>
      <c r="CK38" s="5">
        <v>1</v>
      </c>
      <c r="CL38" s="5">
        <v>0</v>
      </c>
      <c r="CM38" s="5">
        <v>0</v>
      </c>
      <c r="CN38" s="5">
        <v>0</v>
      </c>
      <c r="CO38" s="5">
        <v>90</v>
      </c>
      <c r="CP38" s="5">
        <v>0</v>
      </c>
      <c r="CQ38" s="5">
        <v>0</v>
      </c>
      <c r="CR38" s="5">
        <v>0</v>
      </c>
      <c r="CS38" s="5">
        <v>0</v>
      </c>
      <c r="CT38" s="5">
        <v>5</v>
      </c>
      <c r="CU38" s="5">
        <v>0</v>
      </c>
      <c r="CV38" s="5">
        <v>0</v>
      </c>
      <c r="CW38" s="5">
        <v>0</v>
      </c>
      <c r="CX38" s="5">
        <v>0</v>
      </c>
      <c r="CY38" s="5">
        <v>0</v>
      </c>
      <c r="CZ38" s="5">
        <v>0</v>
      </c>
      <c r="DA38" s="5">
        <v>0</v>
      </c>
      <c r="DB38" s="5">
        <v>0</v>
      </c>
      <c r="DC38" s="5">
        <v>0</v>
      </c>
      <c r="DD38" s="5">
        <v>315</v>
      </c>
      <c r="DE38" s="5">
        <v>3</v>
      </c>
      <c r="DF38" s="5">
        <v>0</v>
      </c>
      <c r="DG38" s="6">
        <v>6</v>
      </c>
      <c r="DH38" s="5" t="str">
        <f t="shared" si="11"/>
        <v/>
      </c>
      <c r="DI38" s="5" t="str">
        <f t="shared" si="11"/>
        <v/>
      </c>
      <c r="DJ38" s="5" t="str">
        <f t="shared" si="11"/>
        <v/>
      </c>
      <c r="DK38" s="5" t="str">
        <f t="shared" si="11"/>
        <v/>
      </c>
      <c r="DL38" s="5" t="str">
        <f t="shared" si="11"/>
        <v/>
      </c>
      <c r="DM38" s="5" t="str">
        <f t="shared" si="11"/>
        <v/>
      </c>
      <c r="DN38" s="5" t="str">
        <f t="shared" si="11"/>
        <v/>
      </c>
      <c r="DO38" s="5" t="str">
        <f t="shared" si="11"/>
        <v/>
      </c>
      <c r="DP38" s="5" t="str">
        <f t="shared" si="11"/>
        <v/>
      </c>
      <c r="DQ38" s="5" t="str">
        <f t="shared" si="11"/>
        <v/>
      </c>
      <c r="DR38" s="5" t="str">
        <f t="shared" si="11"/>
        <v/>
      </c>
      <c r="DS38" s="5" t="str">
        <f t="shared" si="11"/>
        <v/>
      </c>
      <c r="DT38" s="5" t="str">
        <f t="shared" si="11"/>
        <v/>
      </c>
      <c r="DU38" s="5" t="str">
        <f t="shared" si="11"/>
        <v/>
      </c>
      <c r="DV38" s="5" t="str">
        <f t="shared" si="11"/>
        <v/>
      </c>
      <c r="DW38" s="5" t="str">
        <f t="shared" si="10"/>
        <v/>
      </c>
      <c r="DX38" s="5" t="str">
        <f t="shared" si="10"/>
        <v/>
      </c>
      <c r="DY38" s="5" t="str">
        <f t="shared" si="10"/>
        <v/>
      </c>
      <c r="DZ38" s="5" t="str">
        <f t="shared" si="10"/>
        <v/>
      </c>
      <c r="EA38" s="5" t="str">
        <f t="shared" si="10"/>
        <v/>
      </c>
      <c r="EB38" s="5" t="str">
        <f t="shared" si="10"/>
        <v/>
      </c>
      <c r="EC38" s="5" t="str">
        <f t="shared" si="10"/>
        <v/>
      </c>
      <c r="ED38" s="5" t="str">
        <f t="shared" si="10"/>
        <v/>
      </c>
      <c r="EE38" s="5" t="str">
        <f t="shared" si="10"/>
        <v/>
      </c>
      <c r="EF38" s="5" t="str">
        <f t="shared" si="10"/>
        <v/>
      </c>
      <c r="EG38" s="5" t="str">
        <f t="shared" si="10"/>
        <v/>
      </c>
      <c r="EH38" s="5">
        <f t="shared" si="10"/>
        <v>0</v>
      </c>
      <c r="EI38" s="5">
        <f t="shared" si="10"/>
        <v>6.8965517241379309E-2</v>
      </c>
      <c r="EJ38" s="5">
        <f t="shared" si="10"/>
        <v>0</v>
      </c>
      <c r="EK38" s="5">
        <f t="shared" si="8"/>
        <v>2.7355623100303952E-2</v>
      </c>
      <c r="EL38" s="5">
        <f t="shared" si="8"/>
        <v>0</v>
      </c>
      <c r="EM38" s="5">
        <f t="shared" si="8"/>
        <v>0</v>
      </c>
      <c r="EN38" s="5">
        <f t="shared" si="8"/>
        <v>6.3291139240506328E-3</v>
      </c>
      <c r="EO38" s="5">
        <f t="shared" si="8"/>
        <v>0</v>
      </c>
      <c r="EP38" s="5">
        <f t="shared" si="8"/>
        <v>0</v>
      </c>
      <c r="EQ38" s="5">
        <f t="shared" si="8"/>
        <v>0</v>
      </c>
      <c r="ER38" s="5">
        <f t="shared" si="8"/>
        <v>0.31914893617021278</v>
      </c>
      <c r="ES38" s="5">
        <f t="shared" si="8"/>
        <v>0</v>
      </c>
      <c r="ET38" s="5">
        <f t="shared" si="8"/>
        <v>0</v>
      </c>
      <c r="EU38" s="5">
        <f t="shared" si="8"/>
        <v>0</v>
      </c>
      <c r="EV38" s="5">
        <f t="shared" si="8"/>
        <v>0</v>
      </c>
      <c r="EW38" s="5">
        <f t="shared" si="8"/>
        <v>6.7567567567567571E-3</v>
      </c>
      <c r="EX38" s="5">
        <f t="shared" si="8"/>
        <v>0</v>
      </c>
      <c r="EY38" s="5">
        <f t="shared" si="8"/>
        <v>0</v>
      </c>
      <c r="EZ38" s="5">
        <f t="shared" si="8"/>
        <v>0</v>
      </c>
      <c r="FA38" s="5">
        <f t="shared" si="9"/>
        <v>0</v>
      </c>
      <c r="FB38" s="5">
        <f t="shared" si="9"/>
        <v>0</v>
      </c>
      <c r="FC38" s="5">
        <f t="shared" si="6"/>
        <v>0</v>
      </c>
      <c r="FD38" s="5">
        <f t="shared" si="6"/>
        <v>0</v>
      </c>
      <c r="FE38" s="5">
        <f t="shared" si="6"/>
        <v>0</v>
      </c>
      <c r="FF38" s="5">
        <f t="shared" si="6"/>
        <v>0</v>
      </c>
      <c r="FG38" s="5">
        <f t="shared" si="6"/>
        <v>0.25220176140912731</v>
      </c>
      <c r="FH38" s="5">
        <f t="shared" si="6"/>
        <v>1.171875E-3</v>
      </c>
      <c r="FI38" s="5">
        <f t="shared" si="6"/>
        <v>0</v>
      </c>
      <c r="FJ38" s="6">
        <f t="shared" si="6"/>
        <v>5.6179775280898875E-3</v>
      </c>
    </row>
    <row r="39" spans="1:166" s="4" customFormat="1" x14ac:dyDescent="0.2">
      <c r="A39" s="4">
        <v>37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>
        <v>92</v>
      </c>
      <c r="AD39" s="5">
        <v>54</v>
      </c>
      <c r="AE39" s="5">
        <v>351</v>
      </c>
      <c r="AF39" s="5">
        <v>633</v>
      </c>
      <c r="AG39" s="5">
        <v>162</v>
      </c>
      <c r="AH39" s="5">
        <v>119</v>
      </c>
      <c r="AI39" s="5">
        <v>141</v>
      </c>
      <c r="AJ39" s="5">
        <v>2307</v>
      </c>
      <c r="AK39" s="5">
        <v>276</v>
      </c>
      <c r="AL39" s="5">
        <v>201</v>
      </c>
      <c r="AM39" s="5">
        <v>192</v>
      </c>
      <c r="AN39" s="5">
        <v>364</v>
      </c>
      <c r="AO39" s="5">
        <v>121</v>
      </c>
      <c r="AP39" s="5">
        <v>283</v>
      </c>
      <c r="AQ39" s="5">
        <v>296</v>
      </c>
      <c r="AR39" s="5">
        <v>724</v>
      </c>
      <c r="AS39" s="5">
        <v>607</v>
      </c>
      <c r="AT39" s="5">
        <v>397</v>
      </c>
      <c r="AU39" s="5">
        <v>1399</v>
      </c>
      <c r="AV39" s="5">
        <v>251</v>
      </c>
      <c r="AW39" s="5">
        <v>667</v>
      </c>
      <c r="AX39" s="5">
        <v>452</v>
      </c>
      <c r="AY39" s="5">
        <v>473</v>
      </c>
      <c r="AZ39" s="5">
        <v>418</v>
      </c>
      <c r="BA39" s="5">
        <v>1078</v>
      </c>
      <c r="BB39" s="5">
        <v>1012</v>
      </c>
      <c r="BC39" s="5">
        <v>2556</v>
      </c>
      <c r="BD39" s="6">
        <v>572</v>
      </c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>
        <v>0</v>
      </c>
      <c r="CG39" s="5">
        <v>0</v>
      </c>
      <c r="CH39" s="5">
        <v>0</v>
      </c>
      <c r="CI39" s="5">
        <v>0</v>
      </c>
      <c r="CJ39" s="5">
        <v>1</v>
      </c>
      <c r="CK39" s="5">
        <v>9</v>
      </c>
      <c r="CL39" s="5">
        <v>0</v>
      </c>
      <c r="CM39" s="5">
        <v>66</v>
      </c>
      <c r="CN39" s="5">
        <v>0</v>
      </c>
      <c r="CO39" s="5">
        <v>164</v>
      </c>
      <c r="CP39" s="5">
        <v>0</v>
      </c>
      <c r="CQ39" s="5">
        <v>0</v>
      </c>
      <c r="CR39" s="5">
        <v>0</v>
      </c>
      <c r="CS39" s="5">
        <v>0</v>
      </c>
      <c r="CT39" s="5">
        <v>0</v>
      </c>
      <c r="CU39" s="5">
        <v>9</v>
      </c>
      <c r="CV39" s="5">
        <v>0</v>
      </c>
      <c r="CW39" s="5">
        <v>0</v>
      </c>
      <c r="CX39" s="5">
        <v>2</v>
      </c>
      <c r="CY39" s="5">
        <v>0</v>
      </c>
      <c r="CZ39" s="5">
        <v>0</v>
      </c>
      <c r="DA39" s="5">
        <v>0</v>
      </c>
      <c r="DB39" s="5">
        <v>0</v>
      </c>
      <c r="DC39" s="5">
        <v>0</v>
      </c>
      <c r="DD39" s="5">
        <v>1005</v>
      </c>
      <c r="DE39" s="5">
        <v>0</v>
      </c>
      <c r="DF39" s="5">
        <v>0</v>
      </c>
      <c r="DG39" s="6">
        <v>0</v>
      </c>
      <c r="DH39" s="5" t="str">
        <f t="shared" si="11"/>
        <v/>
      </c>
      <c r="DI39" s="5" t="str">
        <f t="shared" si="11"/>
        <v/>
      </c>
      <c r="DJ39" s="5" t="str">
        <f t="shared" si="11"/>
        <v/>
      </c>
      <c r="DK39" s="5" t="str">
        <f t="shared" si="11"/>
        <v/>
      </c>
      <c r="DL39" s="5" t="str">
        <f t="shared" si="11"/>
        <v/>
      </c>
      <c r="DM39" s="5" t="str">
        <f t="shared" si="11"/>
        <v/>
      </c>
      <c r="DN39" s="5" t="str">
        <f t="shared" si="11"/>
        <v/>
      </c>
      <c r="DO39" s="5" t="str">
        <f t="shared" si="11"/>
        <v/>
      </c>
      <c r="DP39" s="5" t="str">
        <f t="shared" si="11"/>
        <v/>
      </c>
      <c r="DQ39" s="5" t="str">
        <f t="shared" si="11"/>
        <v/>
      </c>
      <c r="DR39" s="5" t="str">
        <f t="shared" si="11"/>
        <v/>
      </c>
      <c r="DS39" s="5" t="str">
        <f t="shared" si="11"/>
        <v/>
      </c>
      <c r="DT39" s="5" t="str">
        <f t="shared" si="11"/>
        <v/>
      </c>
      <c r="DU39" s="5" t="str">
        <f t="shared" si="11"/>
        <v/>
      </c>
      <c r="DV39" s="5" t="str">
        <f t="shared" si="11"/>
        <v/>
      </c>
      <c r="DW39" s="5" t="str">
        <f t="shared" si="10"/>
        <v/>
      </c>
      <c r="DX39" s="5" t="str">
        <f t="shared" si="10"/>
        <v/>
      </c>
      <c r="DY39" s="5" t="str">
        <f t="shared" si="10"/>
        <v/>
      </c>
      <c r="DZ39" s="5" t="str">
        <f t="shared" si="10"/>
        <v/>
      </c>
      <c r="EA39" s="5" t="str">
        <f t="shared" si="10"/>
        <v/>
      </c>
      <c r="EB39" s="5" t="str">
        <f t="shared" si="10"/>
        <v/>
      </c>
      <c r="EC39" s="5" t="str">
        <f t="shared" si="10"/>
        <v/>
      </c>
      <c r="ED39" s="5" t="str">
        <f t="shared" si="10"/>
        <v/>
      </c>
      <c r="EE39" s="5" t="str">
        <f t="shared" si="10"/>
        <v/>
      </c>
      <c r="EF39" s="5" t="str">
        <f t="shared" si="10"/>
        <v/>
      </c>
      <c r="EG39" s="5" t="str">
        <f t="shared" si="10"/>
        <v/>
      </c>
      <c r="EH39" s="5" t="str">
        <f t="shared" si="10"/>
        <v/>
      </c>
      <c r="EI39" s="5">
        <f t="shared" si="10"/>
        <v>0</v>
      </c>
      <c r="EJ39" s="5">
        <f t="shared" si="10"/>
        <v>0</v>
      </c>
      <c r="EK39" s="5">
        <f t="shared" si="8"/>
        <v>0</v>
      </c>
      <c r="EL39" s="5">
        <f t="shared" si="8"/>
        <v>0</v>
      </c>
      <c r="EM39" s="5">
        <f t="shared" si="8"/>
        <v>6.1728395061728392E-3</v>
      </c>
      <c r="EN39" s="5">
        <f t="shared" si="8"/>
        <v>7.5630252100840331E-2</v>
      </c>
      <c r="EO39" s="5">
        <f t="shared" si="8"/>
        <v>0</v>
      </c>
      <c r="EP39" s="5">
        <f t="shared" si="8"/>
        <v>2.8608582574772431E-2</v>
      </c>
      <c r="EQ39" s="5">
        <f t="shared" si="8"/>
        <v>0</v>
      </c>
      <c r="ER39" s="5">
        <f t="shared" si="8"/>
        <v>0.8159203980099502</v>
      </c>
      <c r="ES39" s="5">
        <f t="shared" si="8"/>
        <v>0</v>
      </c>
      <c r="ET39" s="5">
        <f t="shared" si="8"/>
        <v>0</v>
      </c>
      <c r="EU39" s="5">
        <f t="shared" si="8"/>
        <v>0</v>
      </c>
      <c r="EV39" s="5">
        <f t="shared" si="8"/>
        <v>0</v>
      </c>
      <c r="EW39" s="5">
        <f t="shared" si="8"/>
        <v>0</v>
      </c>
      <c r="EX39" s="5">
        <f t="shared" si="8"/>
        <v>1.2430939226519336E-2</v>
      </c>
      <c r="EY39" s="5">
        <f t="shared" si="8"/>
        <v>0</v>
      </c>
      <c r="EZ39" s="5">
        <f t="shared" si="8"/>
        <v>0</v>
      </c>
      <c r="FA39" s="5">
        <f t="shared" si="9"/>
        <v>1.4295925661186562E-3</v>
      </c>
      <c r="FB39" s="5">
        <f t="shared" si="9"/>
        <v>0</v>
      </c>
      <c r="FC39" s="5">
        <f t="shared" si="6"/>
        <v>0</v>
      </c>
      <c r="FD39" s="5">
        <f t="shared" si="6"/>
        <v>0</v>
      </c>
      <c r="FE39" s="5">
        <f t="shared" si="6"/>
        <v>0</v>
      </c>
      <c r="FF39" s="5">
        <f t="shared" si="6"/>
        <v>0</v>
      </c>
      <c r="FG39" s="5">
        <f t="shared" si="6"/>
        <v>0.93228200371057512</v>
      </c>
      <c r="FH39" s="5">
        <f t="shared" si="6"/>
        <v>0</v>
      </c>
      <c r="FI39" s="5">
        <f t="shared" si="6"/>
        <v>0</v>
      </c>
      <c r="FJ39" s="6">
        <f t="shared" si="6"/>
        <v>0</v>
      </c>
    </row>
    <row r="40" spans="1:166" s="4" customFormat="1" x14ac:dyDescent="0.2">
      <c r="A40" s="4">
        <v>38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>
        <v>92</v>
      </c>
      <c r="AE40" s="5">
        <v>39</v>
      </c>
      <c r="AF40" s="5">
        <v>328</v>
      </c>
      <c r="AG40" s="5">
        <v>633</v>
      </c>
      <c r="AH40" s="5">
        <v>145</v>
      </c>
      <c r="AI40" s="5">
        <v>110</v>
      </c>
      <c r="AJ40" s="5">
        <v>78</v>
      </c>
      <c r="AK40" s="5">
        <v>2238</v>
      </c>
      <c r="AL40" s="5">
        <v>256</v>
      </c>
      <c r="AM40" s="5">
        <v>30</v>
      </c>
      <c r="AN40" s="5">
        <v>192</v>
      </c>
      <c r="AO40" s="5">
        <v>341</v>
      </c>
      <c r="AP40" s="5">
        <v>120</v>
      </c>
      <c r="AQ40" s="5">
        <v>278</v>
      </c>
      <c r="AR40" s="5">
        <v>290</v>
      </c>
      <c r="AS40" s="5">
        <v>712</v>
      </c>
      <c r="AT40" s="5">
        <v>602</v>
      </c>
      <c r="AU40" s="5">
        <v>388</v>
      </c>
      <c r="AV40" s="5">
        <v>863</v>
      </c>
      <c r="AW40" s="5">
        <v>251</v>
      </c>
      <c r="AX40" s="5">
        <v>667</v>
      </c>
      <c r="AY40" s="5">
        <v>452</v>
      </c>
      <c r="AZ40" s="5">
        <v>473</v>
      </c>
      <c r="BA40" s="5">
        <v>418</v>
      </c>
      <c r="BB40" s="5">
        <v>278</v>
      </c>
      <c r="BC40" s="5">
        <v>811</v>
      </c>
      <c r="BD40" s="6">
        <v>2551</v>
      </c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>
        <v>0</v>
      </c>
      <c r="CH40" s="5">
        <v>0</v>
      </c>
      <c r="CI40" s="5">
        <v>0</v>
      </c>
      <c r="CJ40" s="5">
        <v>1</v>
      </c>
      <c r="CK40" s="5">
        <v>11</v>
      </c>
      <c r="CL40" s="5">
        <v>4</v>
      </c>
      <c r="CM40" s="5">
        <v>0</v>
      </c>
      <c r="CN40" s="5">
        <v>0</v>
      </c>
      <c r="CO40" s="5">
        <v>1</v>
      </c>
      <c r="CP40" s="5">
        <v>0</v>
      </c>
      <c r="CQ40" s="5">
        <v>111</v>
      </c>
      <c r="CR40" s="5">
        <v>0</v>
      </c>
      <c r="CS40" s="5">
        <v>0</v>
      </c>
      <c r="CT40" s="5">
        <v>0</v>
      </c>
      <c r="CU40" s="5">
        <v>0</v>
      </c>
      <c r="CV40" s="5">
        <v>4</v>
      </c>
      <c r="CW40" s="5">
        <v>0</v>
      </c>
      <c r="CX40" s="5">
        <v>0</v>
      </c>
      <c r="CY40" s="5">
        <v>0</v>
      </c>
      <c r="CZ40" s="5">
        <v>0</v>
      </c>
      <c r="DA40" s="5">
        <v>0</v>
      </c>
      <c r="DB40" s="5">
        <v>0</v>
      </c>
      <c r="DC40" s="5">
        <v>0</v>
      </c>
      <c r="DD40" s="5">
        <v>1</v>
      </c>
      <c r="DE40" s="5">
        <v>0</v>
      </c>
      <c r="DF40" s="5">
        <v>0</v>
      </c>
      <c r="DG40" s="6">
        <v>0</v>
      </c>
      <c r="DH40" s="5" t="str">
        <f t="shared" si="11"/>
        <v/>
      </c>
      <c r="DI40" s="5" t="str">
        <f t="shared" si="11"/>
        <v/>
      </c>
      <c r="DJ40" s="5" t="str">
        <f t="shared" si="11"/>
        <v/>
      </c>
      <c r="DK40" s="5" t="str">
        <f t="shared" si="11"/>
        <v/>
      </c>
      <c r="DL40" s="5" t="str">
        <f t="shared" si="11"/>
        <v/>
      </c>
      <c r="DM40" s="5" t="str">
        <f t="shared" si="11"/>
        <v/>
      </c>
      <c r="DN40" s="5" t="str">
        <f t="shared" si="11"/>
        <v/>
      </c>
      <c r="DO40" s="5" t="str">
        <f t="shared" si="11"/>
        <v/>
      </c>
      <c r="DP40" s="5" t="str">
        <f t="shared" si="11"/>
        <v/>
      </c>
      <c r="DQ40" s="5" t="str">
        <f t="shared" si="11"/>
        <v/>
      </c>
      <c r="DR40" s="5" t="str">
        <f t="shared" si="11"/>
        <v/>
      </c>
      <c r="DS40" s="5" t="str">
        <f t="shared" si="11"/>
        <v/>
      </c>
      <c r="DT40" s="5" t="str">
        <f t="shared" si="11"/>
        <v/>
      </c>
      <c r="DU40" s="5" t="str">
        <f t="shared" si="11"/>
        <v/>
      </c>
      <c r="DV40" s="5" t="str">
        <f t="shared" si="11"/>
        <v/>
      </c>
      <c r="DW40" s="5" t="str">
        <f t="shared" si="10"/>
        <v/>
      </c>
      <c r="DX40" s="5" t="str">
        <f t="shared" si="10"/>
        <v/>
      </c>
      <c r="DY40" s="5" t="str">
        <f t="shared" si="10"/>
        <v/>
      </c>
      <c r="DZ40" s="5" t="str">
        <f t="shared" si="10"/>
        <v/>
      </c>
      <c r="EA40" s="5" t="str">
        <f t="shared" si="10"/>
        <v/>
      </c>
      <c r="EB40" s="5" t="str">
        <f t="shared" si="10"/>
        <v/>
      </c>
      <c r="EC40" s="5" t="str">
        <f t="shared" si="10"/>
        <v/>
      </c>
      <c r="ED40" s="5" t="str">
        <f t="shared" si="10"/>
        <v/>
      </c>
      <c r="EE40" s="5" t="str">
        <f t="shared" si="10"/>
        <v/>
      </c>
      <c r="EF40" s="5" t="str">
        <f t="shared" si="10"/>
        <v/>
      </c>
      <c r="EG40" s="5" t="str">
        <f t="shared" si="10"/>
        <v/>
      </c>
      <c r="EH40" s="5" t="str">
        <f t="shared" si="10"/>
        <v/>
      </c>
      <c r="EI40" s="5" t="str">
        <f t="shared" si="10"/>
        <v/>
      </c>
      <c r="EJ40" s="5">
        <f t="shared" si="10"/>
        <v>0</v>
      </c>
      <c r="EK40" s="5">
        <f t="shared" si="8"/>
        <v>0</v>
      </c>
      <c r="EL40" s="5">
        <f t="shared" si="8"/>
        <v>0</v>
      </c>
      <c r="EM40" s="5">
        <f t="shared" si="8"/>
        <v>1.5797788309636651E-3</v>
      </c>
      <c r="EN40" s="5">
        <f t="shared" si="8"/>
        <v>7.586206896551724E-2</v>
      </c>
      <c r="EO40" s="5">
        <f t="shared" si="8"/>
        <v>3.6363636363636362E-2</v>
      </c>
      <c r="EP40" s="5">
        <f t="shared" si="8"/>
        <v>0</v>
      </c>
      <c r="EQ40" s="5">
        <f t="shared" si="8"/>
        <v>0</v>
      </c>
      <c r="ER40" s="5">
        <f t="shared" si="8"/>
        <v>3.90625E-3</v>
      </c>
      <c r="ES40" s="5">
        <f t="shared" si="8"/>
        <v>0</v>
      </c>
      <c r="ET40" s="5">
        <f t="shared" si="8"/>
        <v>0.578125</v>
      </c>
      <c r="EU40" s="5">
        <f t="shared" si="8"/>
        <v>0</v>
      </c>
      <c r="EV40" s="5">
        <f t="shared" si="8"/>
        <v>0</v>
      </c>
      <c r="EW40" s="5">
        <f t="shared" si="8"/>
        <v>0</v>
      </c>
      <c r="EX40" s="5">
        <f t="shared" si="8"/>
        <v>0</v>
      </c>
      <c r="EY40" s="5">
        <f t="shared" si="8"/>
        <v>5.6179775280898875E-3</v>
      </c>
      <c r="EZ40" s="5">
        <f t="shared" si="8"/>
        <v>0</v>
      </c>
      <c r="FA40" s="5">
        <f t="shared" si="9"/>
        <v>0</v>
      </c>
      <c r="FB40" s="5">
        <f t="shared" si="9"/>
        <v>0</v>
      </c>
      <c r="FC40" s="5">
        <f t="shared" si="6"/>
        <v>0</v>
      </c>
      <c r="FD40" s="5">
        <f t="shared" si="6"/>
        <v>0</v>
      </c>
      <c r="FE40" s="5">
        <f t="shared" si="6"/>
        <v>0</v>
      </c>
      <c r="FF40" s="5">
        <f t="shared" si="6"/>
        <v>0</v>
      </c>
      <c r="FG40" s="5">
        <f t="shared" si="6"/>
        <v>2.3923444976076554E-3</v>
      </c>
      <c r="FH40" s="5">
        <f t="shared" si="6"/>
        <v>0</v>
      </c>
      <c r="FI40" s="5">
        <f t="shared" si="6"/>
        <v>0</v>
      </c>
      <c r="FJ40" s="6">
        <f t="shared" si="6"/>
        <v>0</v>
      </c>
    </row>
    <row r="41" spans="1:166" s="4" customFormat="1" x14ac:dyDescent="0.2">
      <c r="A41" s="4">
        <v>39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>
        <v>92</v>
      </c>
      <c r="AF41" s="5">
        <v>39</v>
      </c>
      <c r="AG41" s="5">
        <v>328</v>
      </c>
      <c r="AH41" s="5">
        <v>632</v>
      </c>
      <c r="AI41" s="5">
        <v>96</v>
      </c>
      <c r="AJ41" s="5">
        <v>106</v>
      </c>
      <c r="AK41" s="5">
        <v>78</v>
      </c>
      <c r="AL41" s="5">
        <v>2238</v>
      </c>
      <c r="AM41" s="5">
        <v>250</v>
      </c>
      <c r="AN41" s="5">
        <v>30</v>
      </c>
      <c r="AO41" s="5">
        <v>81</v>
      </c>
      <c r="AP41" s="5">
        <v>341</v>
      </c>
      <c r="AQ41" s="5">
        <v>120</v>
      </c>
      <c r="AR41" s="5">
        <v>278</v>
      </c>
      <c r="AS41" s="5">
        <v>290</v>
      </c>
      <c r="AT41" s="5">
        <v>670</v>
      </c>
      <c r="AU41" s="5">
        <v>602</v>
      </c>
      <c r="AV41" s="5">
        <v>388</v>
      </c>
      <c r="AW41" s="5">
        <v>810</v>
      </c>
      <c r="AX41" s="5">
        <v>251</v>
      </c>
      <c r="AY41" s="5">
        <v>667</v>
      </c>
      <c r="AZ41" s="5">
        <v>452</v>
      </c>
      <c r="BA41" s="5">
        <v>462</v>
      </c>
      <c r="BB41" s="5">
        <v>417</v>
      </c>
      <c r="BC41" s="5">
        <v>250</v>
      </c>
      <c r="BD41" s="6">
        <v>811</v>
      </c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71</v>
      </c>
      <c r="CP41" s="5">
        <v>0</v>
      </c>
      <c r="CQ41" s="5">
        <v>0</v>
      </c>
      <c r="CR41" s="5">
        <v>0</v>
      </c>
      <c r="CS41" s="5">
        <v>0</v>
      </c>
      <c r="CT41" s="5">
        <v>48</v>
      </c>
      <c r="CU41" s="5">
        <v>0</v>
      </c>
      <c r="CV41" s="5">
        <v>0</v>
      </c>
      <c r="CW41" s="5">
        <v>3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42</v>
      </c>
      <c r="DE41" s="5">
        <v>1</v>
      </c>
      <c r="DF41" s="5">
        <v>0</v>
      </c>
      <c r="DG41" s="6">
        <v>0</v>
      </c>
      <c r="DH41" s="5" t="str">
        <f t="shared" si="11"/>
        <v/>
      </c>
      <c r="DI41" s="5" t="str">
        <f t="shared" si="11"/>
        <v/>
      </c>
      <c r="DJ41" s="5" t="str">
        <f t="shared" si="11"/>
        <v/>
      </c>
      <c r="DK41" s="5" t="str">
        <f t="shared" si="11"/>
        <v/>
      </c>
      <c r="DL41" s="5" t="str">
        <f t="shared" si="11"/>
        <v/>
      </c>
      <c r="DM41" s="5" t="str">
        <f t="shared" si="11"/>
        <v/>
      </c>
      <c r="DN41" s="5" t="str">
        <f t="shared" si="11"/>
        <v/>
      </c>
      <c r="DO41" s="5" t="str">
        <f t="shared" si="11"/>
        <v/>
      </c>
      <c r="DP41" s="5" t="str">
        <f t="shared" si="11"/>
        <v/>
      </c>
      <c r="DQ41" s="5" t="str">
        <f t="shared" si="11"/>
        <v/>
      </c>
      <c r="DR41" s="5" t="str">
        <f t="shared" si="11"/>
        <v/>
      </c>
      <c r="DS41" s="5" t="str">
        <f t="shared" si="11"/>
        <v/>
      </c>
      <c r="DT41" s="5" t="str">
        <f t="shared" si="11"/>
        <v/>
      </c>
      <c r="DU41" s="5" t="str">
        <f t="shared" si="11"/>
        <v/>
      </c>
      <c r="DV41" s="5" t="str">
        <f t="shared" si="11"/>
        <v/>
      </c>
      <c r="DW41" s="5" t="str">
        <f t="shared" si="10"/>
        <v/>
      </c>
      <c r="DX41" s="5" t="str">
        <f t="shared" si="10"/>
        <v/>
      </c>
      <c r="DY41" s="5" t="str">
        <f t="shared" si="10"/>
        <v/>
      </c>
      <c r="DZ41" s="5" t="str">
        <f t="shared" si="10"/>
        <v/>
      </c>
      <c r="EA41" s="5" t="str">
        <f t="shared" si="10"/>
        <v/>
      </c>
      <c r="EB41" s="5" t="str">
        <f t="shared" si="10"/>
        <v/>
      </c>
      <c r="EC41" s="5" t="str">
        <f t="shared" si="10"/>
        <v/>
      </c>
      <c r="ED41" s="5" t="str">
        <f t="shared" si="10"/>
        <v/>
      </c>
      <c r="EE41" s="5" t="str">
        <f t="shared" si="10"/>
        <v/>
      </c>
      <c r="EF41" s="5" t="str">
        <f t="shared" si="10"/>
        <v/>
      </c>
      <c r="EG41" s="5" t="str">
        <f t="shared" si="10"/>
        <v/>
      </c>
      <c r="EH41" s="5" t="str">
        <f t="shared" si="10"/>
        <v/>
      </c>
      <c r="EI41" s="5" t="str">
        <f t="shared" si="10"/>
        <v/>
      </c>
      <c r="EJ41" s="5" t="str">
        <f t="shared" si="10"/>
        <v/>
      </c>
      <c r="EK41" s="5">
        <f t="shared" si="8"/>
        <v>0</v>
      </c>
      <c r="EL41" s="5">
        <f t="shared" si="8"/>
        <v>0</v>
      </c>
      <c r="EM41" s="5">
        <f t="shared" si="8"/>
        <v>0</v>
      </c>
      <c r="EN41" s="5">
        <f t="shared" si="8"/>
        <v>0</v>
      </c>
      <c r="EO41" s="5">
        <f t="shared" si="8"/>
        <v>0</v>
      </c>
      <c r="EP41" s="5">
        <f t="shared" si="8"/>
        <v>0</v>
      </c>
      <c r="EQ41" s="5">
        <f t="shared" si="8"/>
        <v>0</v>
      </c>
      <c r="ER41" s="5">
        <f t="shared" si="8"/>
        <v>3.1724754244861486E-2</v>
      </c>
      <c r="ES41" s="5">
        <f t="shared" si="8"/>
        <v>0</v>
      </c>
      <c r="ET41" s="5">
        <f t="shared" si="8"/>
        <v>0</v>
      </c>
      <c r="EU41" s="5">
        <f t="shared" si="8"/>
        <v>0</v>
      </c>
      <c r="EV41" s="5">
        <f t="shared" si="8"/>
        <v>0</v>
      </c>
      <c r="EW41" s="5">
        <f t="shared" si="8"/>
        <v>0.4</v>
      </c>
      <c r="EX41" s="5">
        <f t="shared" si="8"/>
        <v>0</v>
      </c>
      <c r="EY41" s="5">
        <f t="shared" si="8"/>
        <v>0</v>
      </c>
      <c r="EZ41" s="5">
        <f t="shared" si="8"/>
        <v>4.4776119402985077E-3</v>
      </c>
      <c r="FA41" s="5">
        <f t="shared" si="9"/>
        <v>0</v>
      </c>
      <c r="FB41" s="5">
        <f t="shared" si="9"/>
        <v>0</v>
      </c>
      <c r="FC41" s="5">
        <f t="shared" si="6"/>
        <v>0</v>
      </c>
      <c r="FD41" s="5">
        <f t="shared" si="6"/>
        <v>0</v>
      </c>
      <c r="FE41" s="5">
        <f t="shared" si="6"/>
        <v>0</v>
      </c>
      <c r="FF41" s="5">
        <f t="shared" si="6"/>
        <v>0</v>
      </c>
      <c r="FG41" s="5">
        <f t="shared" si="6"/>
        <v>9.0909090909090912E-2</v>
      </c>
      <c r="FH41" s="5">
        <f t="shared" si="6"/>
        <v>2.3980815347721821E-3</v>
      </c>
      <c r="FI41" s="5">
        <f t="shared" si="6"/>
        <v>0</v>
      </c>
      <c r="FJ41" s="6">
        <f t="shared" si="6"/>
        <v>0</v>
      </c>
    </row>
    <row r="42" spans="1:166" s="4" customFormat="1" x14ac:dyDescent="0.2">
      <c r="A42" s="4">
        <v>40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>
        <v>87</v>
      </c>
      <c r="AG42" s="5">
        <v>39</v>
      </c>
      <c r="AH42" s="5">
        <v>327</v>
      </c>
      <c r="AI42" s="5">
        <v>624</v>
      </c>
      <c r="AJ42" s="5">
        <v>96</v>
      </c>
      <c r="AK42" s="5">
        <v>106</v>
      </c>
      <c r="AL42" s="5">
        <v>78</v>
      </c>
      <c r="AM42" s="5">
        <v>2167</v>
      </c>
      <c r="AN42" s="5">
        <v>250</v>
      </c>
      <c r="AO42" s="5">
        <v>30</v>
      </c>
      <c r="AP42" s="5">
        <v>81</v>
      </c>
      <c r="AQ42" s="5">
        <v>341</v>
      </c>
      <c r="AR42" s="5">
        <v>72</v>
      </c>
      <c r="AS42" s="5">
        <v>278</v>
      </c>
      <c r="AT42" s="5">
        <v>290</v>
      </c>
      <c r="AU42" s="5">
        <v>611</v>
      </c>
      <c r="AV42" s="5">
        <v>561</v>
      </c>
      <c r="AW42" s="5">
        <v>388</v>
      </c>
      <c r="AX42" s="5">
        <v>807</v>
      </c>
      <c r="AY42" s="5">
        <v>251</v>
      </c>
      <c r="AZ42" s="5">
        <v>665</v>
      </c>
      <c r="BA42" s="5">
        <v>451</v>
      </c>
      <c r="BB42" s="5">
        <v>284</v>
      </c>
      <c r="BC42" s="5">
        <v>416</v>
      </c>
      <c r="BD42" s="6">
        <v>250</v>
      </c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>
        <v>0</v>
      </c>
      <c r="CJ42" s="5">
        <v>1</v>
      </c>
      <c r="CK42" s="5">
        <v>29</v>
      </c>
      <c r="CL42" s="5">
        <v>0</v>
      </c>
      <c r="CM42" s="5">
        <v>0</v>
      </c>
      <c r="CN42" s="5">
        <v>0</v>
      </c>
      <c r="CO42" s="5">
        <v>0</v>
      </c>
      <c r="CP42" s="5">
        <v>2</v>
      </c>
      <c r="CQ42" s="5">
        <v>0</v>
      </c>
      <c r="CR42" s="5">
        <v>0</v>
      </c>
      <c r="CS42" s="5">
        <v>0</v>
      </c>
      <c r="CT42" s="5">
        <v>2</v>
      </c>
      <c r="CU42" s="5">
        <v>0</v>
      </c>
      <c r="CV42" s="5">
        <v>0</v>
      </c>
      <c r="CW42" s="5">
        <v>0</v>
      </c>
      <c r="CX42" s="5">
        <v>0</v>
      </c>
      <c r="CY42" s="5">
        <v>0</v>
      </c>
      <c r="CZ42" s="5">
        <v>0</v>
      </c>
      <c r="DA42" s="5">
        <v>0</v>
      </c>
      <c r="DB42" s="5">
        <v>0</v>
      </c>
      <c r="DC42" s="5">
        <v>0</v>
      </c>
      <c r="DD42" s="5">
        <v>0</v>
      </c>
      <c r="DE42" s="5">
        <v>0</v>
      </c>
      <c r="DF42" s="5">
        <v>0</v>
      </c>
      <c r="DG42" s="6">
        <v>0</v>
      </c>
      <c r="DH42" s="5" t="str">
        <f t="shared" si="11"/>
        <v/>
      </c>
      <c r="DI42" s="5" t="str">
        <f t="shared" si="11"/>
        <v/>
      </c>
      <c r="DJ42" s="5" t="str">
        <f t="shared" si="11"/>
        <v/>
      </c>
      <c r="DK42" s="5" t="str">
        <f t="shared" si="11"/>
        <v/>
      </c>
      <c r="DL42" s="5" t="str">
        <f t="shared" si="11"/>
        <v/>
      </c>
      <c r="DM42" s="5" t="str">
        <f t="shared" si="11"/>
        <v/>
      </c>
      <c r="DN42" s="5" t="str">
        <f t="shared" si="11"/>
        <v/>
      </c>
      <c r="DO42" s="5" t="str">
        <f t="shared" si="11"/>
        <v/>
      </c>
      <c r="DP42" s="5" t="str">
        <f t="shared" si="11"/>
        <v/>
      </c>
      <c r="DQ42" s="5" t="str">
        <f t="shared" si="11"/>
        <v/>
      </c>
      <c r="DR42" s="5" t="str">
        <f t="shared" si="11"/>
        <v/>
      </c>
      <c r="DS42" s="5" t="str">
        <f t="shared" si="11"/>
        <v/>
      </c>
      <c r="DT42" s="5" t="str">
        <f t="shared" si="11"/>
        <v/>
      </c>
      <c r="DU42" s="5" t="str">
        <f t="shared" si="11"/>
        <v/>
      </c>
      <c r="DV42" s="5" t="str">
        <f t="shared" si="11"/>
        <v/>
      </c>
      <c r="DW42" s="5" t="str">
        <f t="shared" si="10"/>
        <v/>
      </c>
      <c r="DX42" s="5" t="str">
        <f t="shared" si="10"/>
        <v/>
      </c>
      <c r="DY42" s="5" t="str">
        <f t="shared" si="10"/>
        <v/>
      </c>
      <c r="DZ42" s="5" t="str">
        <f t="shared" si="10"/>
        <v/>
      </c>
      <c r="EA42" s="5" t="str">
        <f t="shared" si="10"/>
        <v/>
      </c>
      <c r="EB42" s="5" t="str">
        <f t="shared" si="10"/>
        <v/>
      </c>
      <c r="EC42" s="5" t="str">
        <f t="shared" si="10"/>
        <v/>
      </c>
      <c r="ED42" s="5" t="str">
        <f t="shared" si="10"/>
        <v/>
      </c>
      <c r="EE42" s="5" t="str">
        <f t="shared" si="10"/>
        <v/>
      </c>
      <c r="EF42" s="5" t="str">
        <f t="shared" si="10"/>
        <v/>
      </c>
      <c r="EG42" s="5" t="str">
        <f t="shared" si="10"/>
        <v/>
      </c>
      <c r="EH42" s="5" t="str">
        <f t="shared" si="10"/>
        <v/>
      </c>
      <c r="EI42" s="5" t="str">
        <f t="shared" si="10"/>
        <v/>
      </c>
      <c r="EJ42" s="5" t="str">
        <f t="shared" si="10"/>
        <v/>
      </c>
      <c r="EK42" s="5" t="str">
        <f t="shared" si="8"/>
        <v/>
      </c>
      <c r="EL42" s="5">
        <f t="shared" si="8"/>
        <v>0</v>
      </c>
      <c r="EM42" s="5">
        <f t="shared" si="8"/>
        <v>2.564102564102564E-2</v>
      </c>
      <c r="EN42" s="5">
        <f t="shared" si="8"/>
        <v>8.8685015290519878E-2</v>
      </c>
      <c r="EO42" s="5">
        <f t="shared" si="8"/>
        <v>0</v>
      </c>
      <c r="EP42" s="5">
        <f t="shared" si="8"/>
        <v>0</v>
      </c>
      <c r="EQ42" s="5">
        <f t="shared" si="8"/>
        <v>0</v>
      </c>
      <c r="ER42" s="5">
        <f t="shared" si="8"/>
        <v>0</v>
      </c>
      <c r="ES42" s="5">
        <f t="shared" si="8"/>
        <v>9.2293493308721734E-4</v>
      </c>
      <c r="ET42" s="5">
        <f t="shared" si="8"/>
        <v>0</v>
      </c>
      <c r="EU42" s="5">
        <f t="shared" si="8"/>
        <v>0</v>
      </c>
      <c r="EV42" s="5">
        <f t="shared" si="8"/>
        <v>0</v>
      </c>
      <c r="EW42" s="5">
        <f t="shared" si="8"/>
        <v>5.8651026392961877E-3</v>
      </c>
      <c r="EX42" s="5">
        <f t="shared" si="8"/>
        <v>0</v>
      </c>
      <c r="EY42" s="5">
        <f t="shared" si="8"/>
        <v>0</v>
      </c>
      <c r="EZ42" s="5">
        <f t="shared" si="8"/>
        <v>0</v>
      </c>
      <c r="FA42" s="5">
        <f t="shared" si="9"/>
        <v>0</v>
      </c>
      <c r="FB42" s="5">
        <f t="shared" si="9"/>
        <v>0</v>
      </c>
      <c r="FC42" s="5">
        <f t="shared" si="6"/>
        <v>0</v>
      </c>
      <c r="FD42" s="5">
        <f t="shared" si="6"/>
        <v>0</v>
      </c>
      <c r="FE42" s="5">
        <f t="shared" si="6"/>
        <v>0</v>
      </c>
      <c r="FF42" s="5">
        <f t="shared" si="6"/>
        <v>0</v>
      </c>
      <c r="FG42" s="5">
        <f t="shared" si="6"/>
        <v>0</v>
      </c>
      <c r="FH42" s="5">
        <f t="shared" si="6"/>
        <v>0</v>
      </c>
      <c r="FI42" s="5">
        <f t="shared" si="6"/>
        <v>0</v>
      </c>
      <c r="FJ42" s="6">
        <f t="shared" si="6"/>
        <v>0</v>
      </c>
    </row>
    <row r="43" spans="1:166" s="4" customFormat="1" x14ac:dyDescent="0.2">
      <c r="A43" s="4">
        <v>41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>
        <v>87</v>
      </c>
      <c r="AH43" s="5">
        <v>38</v>
      </c>
      <c r="AI43" s="5">
        <v>298</v>
      </c>
      <c r="AJ43" s="5">
        <v>624</v>
      </c>
      <c r="AK43" s="5">
        <v>96</v>
      </c>
      <c r="AL43" s="5">
        <v>38</v>
      </c>
      <c r="AM43" s="5">
        <v>78</v>
      </c>
      <c r="AN43" s="5">
        <v>2165</v>
      </c>
      <c r="AO43" s="5">
        <v>250</v>
      </c>
      <c r="AP43" s="5">
        <v>30</v>
      </c>
      <c r="AQ43" s="5">
        <v>76</v>
      </c>
      <c r="AR43" s="5">
        <v>335</v>
      </c>
      <c r="AS43" s="5">
        <v>72</v>
      </c>
      <c r="AT43" s="5">
        <v>278</v>
      </c>
      <c r="AU43" s="5">
        <v>279</v>
      </c>
      <c r="AV43" s="5">
        <v>569</v>
      </c>
      <c r="AW43" s="5">
        <v>561</v>
      </c>
      <c r="AX43" s="5">
        <v>388</v>
      </c>
      <c r="AY43" s="5">
        <v>807</v>
      </c>
      <c r="AZ43" s="5">
        <v>251</v>
      </c>
      <c r="BA43" s="5">
        <v>665</v>
      </c>
      <c r="BB43" s="5">
        <v>451</v>
      </c>
      <c r="BC43" s="5">
        <v>284</v>
      </c>
      <c r="BD43" s="6">
        <v>416</v>
      </c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1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2</v>
      </c>
      <c r="DE43" s="5">
        <v>0</v>
      </c>
      <c r="DF43" s="5">
        <v>0</v>
      </c>
      <c r="DG43" s="6">
        <v>0</v>
      </c>
      <c r="DH43" s="5" t="str">
        <f t="shared" si="11"/>
        <v/>
      </c>
      <c r="DI43" s="5" t="str">
        <f t="shared" si="11"/>
        <v/>
      </c>
      <c r="DJ43" s="5" t="str">
        <f t="shared" si="11"/>
        <v/>
      </c>
      <c r="DK43" s="5" t="str">
        <f t="shared" si="11"/>
        <v/>
      </c>
      <c r="DL43" s="5" t="str">
        <f t="shared" si="11"/>
        <v/>
      </c>
      <c r="DM43" s="5" t="str">
        <f t="shared" si="11"/>
        <v/>
      </c>
      <c r="DN43" s="5" t="str">
        <f t="shared" si="11"/>
        <v/>
      </c>
      <c r="DO43" s="5" t="str">
        <f t="shared" si="11"/>
        <v/>
      </c>
      <c r="DP43" s="5" t="str">
        <f t="shared" si="11"/>
        <v/>
      </c>
      <c r="DQ43" s="5" t="str">
        <f t="shared" si="11"/>
        <v/>
      </c>
      <c r="DR43" s="5" t="str">
        <f t="shared" si="11"/>
        <v/>
      </c>
      <c r="DS43" s="5" t="str">
        <f t="shared" si="11"/>
        <v/>
      </c>
      <c r="DT43" s="5" t="str">
        <f t="shared" si="11"/>
        <v/>
      </c>
      <c r="DU43" s="5" t="str">
        <f t="shared" si="11"/>
        <v/>
      </c>
      <c r="DV43" s="5" t="str">
        <f t="shared" si="11"/>
        <v/>
      </c>
      <c r="DW43" s="5" t="str">
        <f t="shared" si="10"/>
        <v/>
      </c>
      <c r="DX43" s="5" t="str">
        <f t="shared" si="10"/>
        <v/>
      </c>
      <c r="DY43" s="5" t="str">
        <f t="shared" si="10"/>
        <v/>
      </c>
      <c r="DZ43" s="5" t="str">
        <f t="shared" si="10"/>
        <v/>
      </c>
      <c r="EA43" s="5" t="str">
        <f t="shared" si="10"/>
        <v/>
      </c>
      <c r="EB43" s="5" t="str">
        <f t="shared" si="10"/>
        <v/>
      </c>
      <c r="EC43" s="5" t="str">
        <f t="shared" si="10"/>
        <v/>
      </c>
      <c r="ED43" s="5" t="str">
        <f t="shared" si="10"/>
        <v/>
      </c>
      <c r="EE43" s="5" t="str">
        <f t="shared" si="10"/>
        <v/>
      </c>
      <c r="EF43" s="5" t="str">
        <f t="shared" si="10"/>
        <v/>
      </c>
      <c r="EG43" s="5" t="str">
        <f t="shared" si="10"/>
        <v/>
      </c>
      <c r="EH43" s="5" t="str">
        <f t="shared" si="10"/>
        <v/>
      </c>
      <c r="EI43" s="5" t="str">
        <f t="shared" si="10"/>
        <v/>
      </c>
      <c r="EJ43" s="5" t="str">
        <f t="shared" si="10"/>
        <v/>
      </c>
      <c r="EK43" s="5" t="str">
        <f t="shared" si="8"/>
        <v/>
      </c>
      <c r="EL43" s="5" t="str">
        <f t="shared" si="8"/>
        <v/>
      </c>
      <c r="EM43" s="5">
        <f t="shared" si="8"/>
        <v>0</v>
      </c>
      <c r="EN43" s="5">
        <f t="shared" si="8"/>
        <v>0</v>
      </c>
      <c r="EO43" s="5">
        <f t="shared" si="8"/>
        <v>0</v>
      </c>
      <c r="EP43" s="5">
        <f t="shared" si="8"/>
        <v>0</v>
      </c>
      <c r="EQ43" s="5">
        <f t="shared" si="8"/>
        <v>0</v>
      </c>
      <c r="ER43" s="5">
        <f t="shared" si="8"/>
        <v>0</v>
      </c>
      <c r="ES43" s="5">
        <f t="shared" si="8"/>
        <v>1.282051282051282E-2</v>
      </c>
      <c r="ET43" s="5">
        <f t="shared" si="8"/>
        <v>0</v>
      </c>
      <c r="EU43" s="5">
        <f t="shared" si="8"/>
        <v>0</v>
      </c>
      <c r="EV43" s="5">
        <f t="shared" si="8"/>
        <v>0</v>
      </c>
      <c r="EW43" s="5">
        <f t="shared" si="8"/>
        <v>0</v>
      </c>
      <c r="EX43" s="5">
        <f t="shared" si="8"/>
        <v>0</v>
      </c>
      <c r="EY43" s="5">
        <f t="shared" si="8"/>
        <v>0</v>
      </c>
      <c r="EZ43" s="5">
        <f t="shared" si="8"/>
        <v>0</v>
      </c>
      <c r="FA43" s="5">
        <f t="shared" si="9"/>
        <v>0</v>
      </c>
      <c r="FB43" s="5">
        <f t="shared" si="9"/>
        <v>0</v>
      </c>
      <c r="FC43" s="5">
        <f t="shared" si="6"/>
        <v>0</v>
      </c>
      <c r="FD43" s="5">
        <f t="shared" si="6"/>
        <v>0</v>
      </c>
      <c r="FE43" s="5">
        <f t="shared" si="6"/>
        <v>0</v>
      </c>
      <c r="FF43" s="5">
        <f t="shared" si="6"/>
        <v>0</v>
      </c>
      <c r="FG43" s="5">
        <f t="shared" si="6"/>
        <v>3.0075187969924814E-3</v>
      </c>
      <c r="FH43" s="5">
        <f t="shared" si="6"/>
        <v>0</v>
      </c>
      <c r="FI43" s="5">
        <f t="shared" si="6"/>
        <v>0</v>
      </c>
      <c r="FJ43" s="6">
        <f t="shared" si="6"/>
        <v>0</v>
      </c>
    </row>
    <row r="44" spans="1:166" s="4" customFormat="1" x14ac:dyDescent="0.2">
      <c r="A44" s="4">
        <v>42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>
        <v>83</v>
      </c>
      <c r="AI44" s="5">
        <v>31</v>
      </c>
      <c r="AJ44" s="5">
        <v>297</v>
      </c>
      <c r="AK44" s="5">
        <v>624</v>
      </c>
      <c r="AL44" s="5">
        <v>96</v>
      </c>
      <c r="AM44" s="5">
        <v>38</v>
      </c>
      <c r="AN44" s="5">
        <v>77</v>
      </c>
      <c r="AO44" s="5">
        <v>2165</v>
      </c>
      <c r="AP44" s="5">
        <v>250</v>
      </c>
      <c r="AQ44" s="5">
        <v>30</v>
      </c>
      <c r="AR44" s="5">
        <v>76</v>
      </c>
      <c r="AS44" s="5">
        <v>330</v>
      </c>
      <c r="AT44" s="5">
        <v>72</v>
      </c>
      <c r="AU44" s="5">
        <v>278</v>
      </c>
      <c r="AV44" s="5">
        <v>279</v>
      </c>
      <c r="AW44" s="5">
        <v>563</v>
      </c>
      <c r="AX44" s="5">
        <v>559</v>
      </c>
      <c r="AY44" s="5">
        <v>388</v>
      </c>
      <c r="AZ44" s="5">
        <v>807</v>
      </c>
      <c r="BA44" s="5">
        <v>251</v>
      </c>
      <c r="BB44" s="5">
        <v>663</v>
      </c>
      <c r="BC44" s="5">
        <v>446</v>
      </c>
      <c r="BD44" s="6">
        <v>253</v>
      </c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>
        <v>5</v>
      </c>
      <c r="CL44" s="5">
        <v>1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0</v>
      </c>
      <c r="CV44" s="5">
        <v>0</v>
      </c>
      <c r="CW44" s="5">
        <v>0</v>
      </c>
      <c r="CX44" s="5">
        <v>0</v>
      </c>
      <c r="CY44" s="5">
        <v>0</v>
      </c>
      <c r="CZ44" s="5">
        <v>22</v>
      </c>
      <c r="DA44" s="5">
        <v>0</v>
      </c>
      <c r="DB44" s="5">
        <v>0</v>
      </c>
      <c r="DC44" s="5">
        <v>0</v>
      </c>
      <c r="DD44" s="5">
        <v>15</v>
      </c>
      <c r="DE44" s="5">
        <v>0</v>
      </c>
      <c r="DF44" s="5">
        <v>0</v>
      </c>
      <c r="DG44" s="6">
        <v>0</v>
      </c>
      <c r="DH44" s="5" t="str">
        <f t="shared" si="11"/>
        <v/>
      </c>
      <c r="DI44" s="5" t="str">
        <f t="shared" si="11"/>
        <v/>
      </c>
      <c r="DJ44" s="5" t="str">
        <f t="shared" si="11"/>
        <v/>
      </c>
      <c r="DK44" s="5" t="str">
        <f t="shared" si="11"/>
        <v/>
      </c>
      <c r="DL44" s="5" t="str">
        <f t="shared" si="11"/>
        <v/>
      </c>
      <c r="DM44" s="5" t="str">
        <f t="shared" si="11"/>
        <v/>
      </c>
      <c r="DN44" s="5" t="str">
        <f t="shared" si="11"/>
        <v/>
      </c>
      <c r="DO44" s="5" t="str">
        <f t="shared" si="11"/>
        <v/>
      </c>
      <c r="DP44" s="5" t="str">
        <f t="shared" si="11"/>
        <v/>
      </c>
      <c r="DQ44" s="5" t="str">
        <f t="shared" si="11"/>
        <v/>
      </c>
      <c r="DR44" s="5" t="str">
        <f t="shared" si="11"/>
        <v/>
      </c>
      <c r="DS44" s="5" t="str">
        <f t="shared" si="11"/>
        <v/>
      </c>
      <c r="DT44" s="5" t="str">
        <f t="shared" si="11"/>
        <v/>
      </c>
      <c r="DU44" s="5" t="str">
        <f t="shared" si="11"/>
        <v/>
      </c>
      <c r="DV44" s="5" t="str">
        <f t="shared" si="11"/>
        <v/>
      </c>
      <c r="DW44" s="5" t="str">
        <f t="shared" si="10"/>
        <v/>
      </c>
      <c r="DX44" s="5" t="str">
        <f t="shared" si="10"/>
        <v/>
      </c>
      <c r="DY44" s="5" t="str">
        <f t="shared" si="10"/>
        <v/>
      </c>
      <c r="DZ44" s="5" t="str">
        <f t="shared" si="10"/>
        <v/>
      </c>
      <c r="EA44" s="5" t="str">
        <f t="shared" si="10"/>
        <v/>
      </c>
      <c r="EB44" s="5" t="str">
        <f t="shared" si="10"/>
        <v/>
      </c>
      <c r="EC44" s="5" t="str">
        <f t="shared" si="10"/>
        <v/>
      </c>
      <c r="ED44" s="5" t="str">
        <f t="shared" si="10"/>
        <v/>
      </c>
      <c r="EE44" s="5" t="str">
        <f t="shared" si="10"/>
        <v/>
      </c>
      <c r="EF44" s="5" t="str">
        <f t="shared" si="10"/>
        <v/>
      </c>
      <c r="EG44" s="5" t="str">
        <f t="shared" si="10"/>
        <v/>
      </c>
      <c r="EH44" s="5" t="str">
        <f t="shared" si="10"/>
        <v/>
      </c>
      <c r="EI44" s="5" t="str">
        <f t="shared" si="10"/>
        <v/>
      </c>
      <c r="EJ44" s="5" t="str">
        <f t="shared" si="10"/>
        <v/>
      </c>
      <c r="EK44" s="5" t="str">
        <f t="shared" si="8"/>
        <v/>
      </c>
      <c r="EL44" s="5" t="str">
        <f t="shared" si="8"/>
        <v/>
      </c>
      <c r="EM44" s="5" t="str">
        <f t="shared" si="8"/>
        <v/>
      </c>
      <c r="EN44" s="5">
        <f t="shared" si="8"/>
        <v>6.0240963855421686E-2</v>
      </c>
      <c r="EO44" s="5">
        <f t="shared" si="8"/>
        <v>3.2258064516129031E-2</v>
      </c>
      <c r="EP44" s="5">
        <f t="shared" si="8"/>
        <v>0</v>
      </c>
      <c r="EQ44" s="5">
        <f t="shared" si="8"/>
        <v>0</v>
      </c>
      <c r="ER44" s="5">
        <f t="shared" si="8"/>
        <v>0</v>
      </c>
      <c r="ES44" s="5">
        <f t="shared" si="8"/>
        <v>0</v>
      </c>
      <c r="ET44" s="5">
        <f t="shared" si="8"/>
        <v>0</v>
      </c>
      <c r="EU44" s="5">
        <f t="shared" si="8"/>
        <v>0</v>
      </c>
      <c r="EV44" s="5">
        <f t="shared" si="8"/>
        <v>0</v>
      </c>
      <c r="EW44" s="5">
        <f t="shared" si="8"/>
        <v>0</v>
      </c>
      <c r="EX44" s="5">
        <f t="shared" si="8"/>
        <v>0</v>
      </c>
      <c r="EY44" s="5">
        <f t="shared" si="8"/>
        <v>0</v>
      </c>
      <c r="EZ44" s="5">
        <f t="shared" si="8"/>
        <v>0</v>
      </c>
      <c r="FA44" s="5">
        <f t="shared" si="9"/>
        <v>0</v>
      </c>
      <c r="FB44" s="5">
        <f t="shared" si="9"/>
        <v>0</v>
      </c>
      <c r="FC44" s="5">
        <f t="shared" si="6"/>
        <v>3.9076376554174071E-2</v>
      </c>
      <c r="FD44" s="5">
        <f t="shared" si="6"/>
        <v>0</v>
      </c>
      <c r="FE44" s="5">
        <f t="shared" si="6"/>
        <v>0</v>
      </c>
      <c r="FF44" s="5">
        <f t="shared" si="6"/>
        <v>0</v>
      </c>
      <c r="FG44" s="5">
        <f t="shared" si="6"/>
        <v>5.9760956175298807E-2</v>
      </c>
      <c r="FH44" s="5">
        <f t="shared" si="6"/>
        <v>0</v>
      </c>
      <c r="FI44" s="5">
        <f t="shared" si="6"/>
        <v>0</v>
      </c>
      <c r="FJ44" s="6">
        <f t="shared" si="6"/>
        <v>0</v>
      </c>
    </row>
    <row r="45" spans="1:166" s="4" customFormat="1" x14ac:dyDescent="0.2">
      <c r="A45" s="4">
        <v>43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>
        <v>78</v>
      </c>
      <c r="AJ45" s="5">
        <v>30</v>
      </c>
      <c r="AK45" s="5">
        <v>297</v>
      </c>
      <c r="AL45" s="5">
        <v>624</v>
      </c>
      <c r="AM45" s="5">
        <v>95</v>
      </c>
      <c r="AN45" s="5">
        <v>38</v>
      </c>
      <c r="AO45" s="5">
        <v>77</v>
      </c>
      <c r="AP45" s="5">
        <v>2048</v>
      </c>
      <c r="AQ45" s="5">
        <v>213</v>
      </c>
      <c r="AR45" s="5">
        <v>30</v>
      </c>
      <c r="AS45" s="5">
        <v>76</v>
      </c>
      <c r="AT45" s="5">
        <v>330</v>
      </c>
      <c r="AU45" s="5">
        <v>72</v>
      </c>
      <c r="AV45" s="5">
        <v>205</v>
      </c>
      <c r="AW45" s="5">
        <v>279</v>
      </c>
      <c r="AX45" s="5">
        <v>541</v>
      </c>
      <c r="AY45" s="5">
        <v>559</v>
      </c>
      <c r="AZ45" s="5">
        <v>388</v>
      </c>
      <c r="BA45" s="5">
        <v>803</v>
      </c>
      <c r="BB45" s="5">
        <v>182</v>
      </c>
      <c r="BC45" s="5">
        <v>663</v>
      </c>
      <c r="BD45" s="6">
        <v>412</v>
      </c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>
        <v>0</v>
      </c>
      <c r="CM45" s="5">
        <v>0</v>
      </c>
      <c r="CN45" s="5">
        <v>0</v>
      </c>
      <c r="CO45" s="5">
        <v>550</v>
      </c>
      <c r="CP45" s="5">
        <v>0</v>
      </c>
      <c r="CQ45" s="5">
        <v>0</v>
      </c>
      <c r="CR45" s="5">
        <v>0</v>
      </c>
      <c r="CS45" s="5">
        <v>0</v>
      </c>
      <c r="CT45" s="5">
        <v>0</v>
      </c>
      <c r="CU45" s="5">
        <v>0</v>
      </c>
      <c r="CV45" s="5">
        <v>0</v>
      </c>
      <c r="CW45" s="5">
        <v>0</v>
      </c>
      <c r="CX45" s="5">
        <v>0</v>
      </c>
      <c r="CY45" s="5">
        <v>0</v>
      </c>
      <c r="CZ45" s="5">
        <v>0</v>
      </c>
      <c r="DA45" s="5">
        <v>6</v>
      </c>
      <c r="DB45" s="5">
        <v>1</v>
      </c>
      <c r="DC45" s="5">
        <v>0</v>
      </c>
      <c r="DD45" s="5">
        <v>0</v>
      </c>
      <c r="DE45" s="5">
        <v>0</v>
      </c>
      <c r="DF45" s="5">
        <v>0</v>
      </c>
      <c r="DG45" s="6">
        <v>0</v>
      </c>
      <c r="DH45" s="5" t="str">
        <f t="shared" si="11"/>
        <v/>
      </c>
      <c r="DI45" s="5" t="str">
        <f t="shared" si="11"/>
        <v/>
      </c>
      <c r="DJ45" s="5" t="str">
        <f t="shared" si="11"/>
        <v/>
      </c>
      <c r="DK45" s="5" t="str">
        <f t="shared" si="11"/>
        <v/>
      </c>
      <c r="DL45" s="5" t="str">
        <f t="shared" si="11"/>
        <v/>
      </c>
      <c r="DM45" s="5" t="str">
        <f t="shared" si="11"/>
        <v/>
      </c>
      <c r="DN45" s="5" t="str">
        <f t="shared" si="11"/>
        <v/>
      </c>
      <c r="DO45" s="5" t="str">
        <f t="shared" si="11"/>
        <v/>
      </c>
      <c r="DP45" s="5" t="str">
        <f t="shared" si="11"/>
        <v/>
      </c>
      <c r="DQ45" s="5" t="str">
        <f t="shared" si="11"/>
        <v/>
      </c>
      <c r="DR45" s="5" t="str">
        <f t="shared" si="11"/>
        <v/>
      </c>
      <c r="DS45" s="5" t="str">
        <f t="shared" si="11"/>
        <v/>
      </c>
      <c r="DT45" s="5" t="str">
        <f t="shared" si="11"/>
        <v/>
      </c>
      <c r="DU45" s="5" t="str">
        <f t="shared" si="11"/>
        <v/>
      </c>
      <c r="DV45" s="5" t="str">
        <f t="shared" si="11"/>
        <v/>
      </c>
      <c r="DW45" s="5" t="str">
        <f t="shared" si="10"/>
        <v/>
      </c>
      <c r="DX45" s="5" t="str">
        <f t="shared" si="10"/>
        <v/>
      </c>
      <c r="DY45" s="5" t="str">
        <f t="shared" si="10"/>
        <v/>
      </c>
      <c r="DZ45" s="5" t="str">
        <f t="shared" si="10"/>
        <v/>
      </c>
      <c r="EA45" s="5" t="str">
        <f t="shared" si="10"/>
        <v/>
      </c>
      <c r="EB45" s="5" t="str">
        <f t="shared" si="10"/>
        <v/>
      </c>
      <c r="EC45" s="5" t="str">
        <f t="shared" si="10"/>
        <v/>
      </c>
      <c r="ED45" s="5" t="str">
        <f t="shared" si="10"/>
        <v/>
      </c>
      <c r="EE45" s="5" t="str">
        <f t="shared" si="10"/>
        <v/>
      </c>
      <c r="EF45" s="5" t="str">
        <f t="shared" si="10"/>
        <v/>
      </c>
      <c r="EG45" s="5" t="str">
        <f t="shared" si="10"/>
        <v/>
      </c>
      <c r="EH45" s="5" t="str">
        <f t="shared" si="10"/>
        <v/>
      </c>
      <c r="EI45" s="5" t="str">
        <f t="shared" si="10"/>
        <v/>
      </c>
      <c r="EJ45" s="5" t="str">
        <f t="shared" si="10"/>
        <v/>
      </c>
      <c r="EK45" s="5" t="str">
        <f t="shared" si="8"/>
        <v/>
      </c>
      <c r="EL45" s="5" t="str">
        <f t="shared" si="8"/>
        <v/>
      </c>
      <c r="EM45" s="5" t="str">
        <f t="shared" si="8"/>
        <v/>
      </c>
      <c r="EN45" s="5" t="str">
        <f t="shared" si="8"/>
        <v/>
      </c>
      <c r="EO45" s="5">
        <f t="shared" si="8"/>
        <v>0</v>
      </c>
      <c r="EP45" s="5">
        <f t="shared" si="8"/>
        <v>0</v>
      </c>
      <c r="EQ45" s="5">
        <f t="shared" si="8"/>
        <v>0</v>
      </c>
      <c r="ER45" s="5">
        <f t="shared" si="8"/>
        <v>0.88141025641025639</v>
      </c>
      <c r="ES45" s="5">
        <f t="shared" si="8"/>
        <v>0</v>
      </c>
      <c r="ET45" s="5">
        <f t="shared" si="8"/>
        <v>0</v>
      </c>
      <c r="EU45" s="5">
        <f t="shared" si="8"/>
        <v>0</v>
      </c>
      <c r="EV45" s="5">
        <f t="shared" si="8"/>
        <v>0</v>
      </c>
      <c r="EW45" s="5">
        <f t="shared" si="8"/>
        <v>0</v>
      </c>
      <c r="EX45" s="5">
        <f t="shared" si="8"/>
        <v>0</v>
      </c>
      <c r="EY45" s="5">
        <f t="shared" si="8"/>
        <v>0</v>
      </c>
      <c r="EZ45" s="5">
        <f t="shared" si="8"/>
        <v>0</v>
      </c>
      <c r="FA45" s="5">
        <f t="shared" si="9"/>
        <v>0</v>
      </c>
      <c r="FB45" s="5">
        <f t="shared" si="9"/>
        <v>0</v>
      </c>
      <c r="FC45" s="5">
        <f t="shared" si="6"/>
        <v>0</v>
      </c>
      <c r="FD45" s="5">
        <f t="shared" si="6"/>
        <v>1.1090573012939002E-2</v>
      </c>
      <c r="FE45" s="5">
        <f t="shared" si="6"/>
        <v>1.7889087656529517E-3</v>
      </c>
      <c r="FF45" s="5">
        <f t="shared" si="6"/>
        <v>0</v>
      </c>
      <c r="FG45" s="5">
        <f t="shared" si="6"/>
        <v>0</v>
      </c>
      <c r="FH45" s="5">
        <f t="shared" si="6"/>
        <v>0</v>
      </c>
      <c r="FI45" s="5">
        <f t="shared" si="6"/>
        <v>0</v>
      </c>
      <c r="FJ45" s="6">
        <f t="shared" si="6"/>
        <v>0</v>
      </c>
    </row>
    <row r="46" spans="1:166" s="4" customFormat="1" x14ac:dyDescent="0.2">
      <c r="A46" s="4">
        <v>44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>
        <v>78</v>
      </c>
      <c r="AK46" s="5">
        <v>30</v>
      </c>
      <c r="AL46" s="5">
        <v>297</v>
      </c>
      <c r="AM46" s="5">
        <v>74</v>
      </c>
      <c r="AN46" s="5">
        <v>95</v>
      </c>
      <c r="AO46" s="5">
        <v>38</v>
      </c>
      <c r="AP46" s="5">
        <v>77</v>
      </c>
      <c r="AQ46" s="5">
        <v>2047</v>
      </c>
      <c r="AR46" s="5">
        <v>213</v>
      </c>
      <c r="AS46" s="5">
        <v>30</v>
      </c>
      <c r="AT46" s="5">
        <v>76</v>
      </c>
      <c r="AU46" s="5">
        <v>330</v>
      </c>
      <c r="AV46" s="5">
        <v>72</v>
      </c>
      <c r="AW46" s="5">
        <v>202</v>
      </c>
      <c r="AX46" s="5">
        <v>279</v>
      </c>
      <c r="AY46" s="5">
        <v>533</v>
      </c>
      <c r="AZ46" s="5">
        <v>558</v>
      </c>
      <c r="BA46" s="5">
        <v>387</v>
      </c>
      <c r="BB46" s="5">
        <v>802</v>
      </c>
      <c r="BC46" s="5">
        <v>182</v>
      </c>
      <c r="BD46" s="6">
        <v>652</v>
      </c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>
        <v>0</v>
      </c>
      <c r="CN46" s="5">
        <v>0</v>
      </c>
      <c r="CO46" s="5">
        <v>0</v>
      </c>
      <c r="CP46" s="5">
        <v>0</v>
      </c>
      <c r="CQ46" s="5">
        <v>31</v>
      </c>
      <c r="CR46" s="5">
        <v>0</v>
      </c>
      <c r="CS46" s="5">
        <v>0</v>
      </c>
      <c r="CT46" s="5">
        <v>6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6">
        <v>0</v>
      </c>
      <c r="DH46" s="5" t="str">
        <f t="shared" si="11"/>
        <v/>
      </c>
      <c r="DI46" s="5" t="str">
        <f t="shared" si="11"/>
        <v/>
      </c>
      <c r="DJ46" s="5" t="str">
        <f t="shared" si="11"/>
        <v/>
      </c>
      <c r="DK46" s="5" t="str">
        <f t="shared" si="11"/>
        <v/>
      </c>
      <c r="DL46" s="5" t="str">
        <f t="shared" si="11"/>
        <v/>
      </c>
      <c r="DM46" s="5" t="str">
        <f t="shared" si="11"/>
        <v/>
      </c>
      <c r="DN46" s="5" t="str">
        <f t="shared" si="11"/>
        <v/>
      </c>
      <c r="DO46" s="5" t="str">
        <f t="shared" si="11"/>
        <v/>
      </c>
      <c r="DP46" s="5" t="str">
        <f t="shared" si="11"/>
        <v/>
      </c>
      <c r="DQ46" s="5" t="str">
        <f t="shared" si="11"/>
        <v/>
      </c>
      <c r="DR46" s="5" t="str">
        <f t="shared" si="11"/>
        <v/>
      </c>
      <c r="DS46" s="5" t="str">
        <f t="shared" si="11"/>
        <v/>
      </c>
      <c r="DT46" s="5" t="str">
        <f t="shared" si="11"/>
        <v/>
      </c>
      <c r="DU46" s="5" t="str">
        <f t="shared" si="11"/>
        <v/>
      </c>
      <c r="DV46" s="5" t="str">
        <f t="shared" si="11"/>
        <v/>
      </c>
      <c r="DW46" s="5" t="str">
        <f t="shared" si="10"/>
        <v/>
      </c>
      <c r="DX46" s="5" t="str">
        <f t="shared" si="10"/>
        <v/>
      </c>
      <c r="DY46" s="5" t="str">
        <f t="shared" si="10"/>
        <v/>
      </c>
      <c r="DZ46" s="5" t="str">
        <f t="shared" si="10"/>
        <v/>
      </c>
      <c r="EA46" s="5" t="str">
        <f t="shared" si="10"/>
        <v/>
      </c>
      <c r="EB46" s="5" t="str">
        <f t="shared" si="10"/>
        <v/>
      </c>
      <c r="EC46" s="5" t="str">
        <f t="shared" si="10"/>
        <v/>
      </c>
      <c r="ED46" s="5" t="str">
        <f t="shared" si="10"/>
        <v/>
      </c>
      <c r="EE46" s="5" t="str">
        <f t="shared" si="10"/>
        <v/>
      </c>
      <c r="EF46" s="5" t="str">
        <f t="shared" si="10"/>
        <v/>
      </c>
      <c r="EG46" s="5" t="str">
        <f t="shared" si="10"/>
        <v/>
      </c>
      <c r="EH46" s="5" t="str">
        <f t="shared" si="10"/>
        <v/>
      </c>
      <c r="EI46" s="5" t="str">
        <f t="shared" si="10"/>
        <v/>
      </c>
      <c r="EJ46" s="5" t="str">
        <f t="shared" si="10"/>
        <v/>
      </c>
      <c r="EK46" s="5" t="str">
        <f t="shared" si="8"/>
        <v/>
      </c>
      <c r="EL46" s="5" t="str">
        <f t="shared" si="8"/>
        <v/>
      </c>
      <c r="EM46" s="5" t="str">
        <f t="shared" si="8"/>
        <v/>
      </c>
      <c r="EN46" s="5" t="str">
        <f t="shared" si="8"/>
        <v/>
      </c>
      <c r="EO46" s="5" t="str">
        <f t="shared" si="8"/>
        <v/>
      </c>
      <c r="EP46" s="5">
        <f t="shared" si="8"/>
        <v>0</v>
      </c>
      <c r="EQ46" s="5">
        <f t="shared" si="8"/>
        <v>0</v>
      </c>
      <c r="ER46" s="5">
        <f t="shared" si="8"/>
        <v>0</v>
      </c>
      <c r="ES46" s="5">
        <f t="shared" si="8"/>
        <v>0</v>
      </c>
      <c r="ET46" s="5">
        <f t="shared" si="8"/>
        <v>0.32631578947368423</v>
      </c>
      <c r="EU46" s="5">
        <f t="shared" si="8"/>
        <v>0</v>
      </c>
      <c r="EV46" s="5">
        <f t="shared" si="8"/>
        <v>0</v>
      </c>
      <c r="EW46" s="5">
        <f t="shared" si="8"/>
        <v>2.9311187103077674E-3</v>
      </c>
      <c r="EX46" s="5">
        <f t="shared" si="8"/>
        <v>0</v>
      </c>
      <c r="EY46" s="5">
        <f t="shared" si="8"/>
        <v>0</v>
      </c>
      <c r="EZ46" s="5">
        <f t="shared" si="8"/>
        <v>0</v>
      </c>
      <c r="FA46" s="5">
        <f t="shared" si="9"/>
        <v>0</v>
      </c>
      <c r="FB46" s="5">
        <f t="shared" si="9"/>
        <v>0</v>
      </c>
      <c r="FC46" s="5">
        <f t="shared" si="6"/>
        <v>0</v>
      </c>
      <c r="FD46" s="5">
        <f t="shared" si="6"/>
        <v>0</v>
      </c>
      <c r="FE46" s="5">
        <f t="shared" si="6"/>
        <v>0</v>
      </c>
      <c r="FF46" s="5">
        <f t="shared" si="6"/>
        <v>0</v>
      </c>
      <c r="FG46" s="5">
        <f t="shared" si="6"/>
        <v>0</v>
      </c>
      <c r="FH46" s="5">
        <f t="shared" si="6"/>
        <v>0</v>
      </c>
      <c r="FI46" s="5">
        <f t="shared" si="6"/>
        <v>0</v>
      </c>
      <c r="FJ46" s="6">
        <f t="shared" si="6"/>
        <v>0</v>
      </c>
    </row>
    <row r="47" spans="1:166" s="4" customFormat="1" x14ac:dyDescent="0.2">
      <c r="A47" s="4">
        <v>45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>
        <v>78</v>
      </c>
      <c r="AL47" s="5">
        <v>30</v>
      </c>
      <c r="AM47" s="5">
        <v>294</v>
      </c>
      <c r="AN47" s="5">
        <v>74</v>
      </c>
      <c r="AO47" s="5">
        <v>64</v>
      </c>
      <c r="AP47" s="5">
        <v>38</v>
      </c>
      <c r="AQ47" s="5">
        <v>77</v>
      </c>
      <c r="AR47" s="5">
        <v>2036</v>
      </c>
      <c r="AS47" s="5">
        <v>210</v>
      </c>
      <c r="AT47" s="5">
        <v>30</v>
      </c>
      <c r="AU47" s="5">
        <v>75</v>
      </c>
      <c r="AV47" s="5">
        <v>311</v>
      </c>
      <c r="AW47" s="5">
        <v>69</v>
      </c>
      <c r="AX47" s="5">
        <v>202</v>
      </c>
      <c r="AY47" s="5">
        <v>279</v>
      </c>
      <c r="AZ47" s="5">
        <v>511</v>
      </c>
      <c r="BA47" s="5">
        <v>558</v>
      </c>
      <c r="BB47" s="5">
        <v>383</v>
      </c>
      <c r="BC47" s="5">
        <v>752</v>
      </c>
      <c r="BD47" s="6">
        <v>182</v>
      </c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4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79</v>
      </c>
      <c r="DB47" s="5">
        <v>0</v>
      </c>
      <c r="DC47" s="5">
        <v>0</v>
      </c>
      <c r="DD47" s="5">
        <v>75</v>
      </c>
      <c r="DE47" s="5">
        <v>3</v>
      </c>
      <c r="DF47" s="5">
        <v>0</v>
      </c>
      <c r="DG47" s="6">
        <v>0</v>
      </c>
      <c r="DH47" s="5" t="str">
        <f t="shared" si="11"/>
        <v/>
      </c>
      <c r="DI47" s="5" t="str">
        <f t="shared" si="11"/>
        <v/>
      </c>
      <c r="DJ47" s="5" t="str">
        <f t="shared" si="11"/>
        <v/>
      </c>
      <c r="DK47" s="5" t="str">
        <f t="shared" si="11"/>
        <v/>
      </c>
      <c r="DL47" s="5" t="str">
        <f t="shared" si="11"/>
        <v/>
      </c>
      <c r="DM47" s="5" t="str">
        <f t="shared" si="11"/>
        <v/>
      </c>
      <c r="DN47" s="5" t="str">
        <f t="shared" si="11"/>
        <v/>
      </c>
      <c r="DO47" s="5" t="str">
        <f t="shared" si="11"/>
        <v/>
      </c>
      <c r="DP47" s="5" t="str">
        <f t="shared" si="11"/>
        <v/>
      </c>
      <c r="DQ47" s="5" t="str">
        <f t="shared" si="11"/>
        <v/>
      </c>
      <c r="DR47" s="5" t="str">
        <f t="shared" si="11"/>
        <v/>
      </c>
      <c r="DS47" s="5" t="str">
        <f t="shared" si="11"/>
        <v/>
      </c>
      <c r="DT47" s="5" t="str">
        <f t="shared" si="11"/>
        <v/>
      </c>
      <c r="DU47" s="5" t="str">
        <f t="shared" si="11"/>
        <v/>
      </c>
      <c r="DV47" s="5" t="str">
        <f t="shared" si="11"/>
        <v/>
      </c>
      <c r="DW47" s="5" t="str">
        <f t="shared" si="10"/>
        <v/>
      </c>
      <c r="DX47" s="5" t="str">
        <f t="shared" si="10"/>
        <v/>
      </c>
      <c r="DY47" s="5" t="str">
        <f t="shared" si="10"/>
        <v/>
      </c>
      <c r="DZ47" s="5" t="str">
        <f t="shared" si="10"/>
        <v/>
      </c>
      <c r="EA47" s="5" t="str">
        <f t="shared" si="10"/>
        <v/>
      </c>
      <c r="EB47" s="5" t="str">
        <f t="shared" si="10"/>
        <v/>
      </c>
      <c r="EC47" s="5" t="str">
        <f t="shared" si="10"/>
        <v/>
      </c>
      <c r="ED47" s="5" t="str">
        <f t="shared" si="10"/>
        <v/>
      </c>
      <c r="EE47" s="5" t="str">
        <f t="shared" si="10"/>
        <v/>
      </c>
      <c r="EF47" s="5" t="str">
        <f t="shared" si="10"/>
        <v/>
      </c>
      <c r="EG47" s="5" t="str">
        <f t="shared" si="10"/>
        <v/>
      </c>
      <c r="EH47" s="5" t="str">
        <f t="shared" si="10"/>
        <v/>
      </c>
      <c r="EI47" s="5" t="str">
        <f t="shared" si="10"/>
        <v/>
      </c>
      <c r="EJ47" s="5" t="str">
        <f t="shared" si="10"/>
        <v/>
      </c>
      <c r="EK47" s="5" t="str">
        <f t="shared" si="8"/>
        <v/>
      </c>
      <c r="EL47" s="5" t="str">
        <f t="shared" si="8"/>
        <v/>
      </c>
      <c r="EM47" s="5" t="str">
        <f t="shared" si="8"/>
        <v/>
      </c>
      <c r="EN47" s="5" t="str">
        <f t="shared" si="8"/>
        <v/>
      </c>
      <c r="EO47" s="5" t="str">
        <f t="shared" si="8"/>
        <v/>
      </c>
      <c r="EP47" s="5" t="str">
        <f t="shared" si="8"/>
        <v/>
      </c>
      <c r="EQ47" s="5">
        <f t="shared" si="8"/>
        <v>0</v>
      </c>
      <c r="ER47" s="5">
        <f t="shared" si="8"/>
        <v>0</v>
      </c>
      <c r="ES47" s="5">
        <f t="shared" si="8"/>
        <v>0</v>
      </c>
      <c r="ET47" s="5">
        <f t="shared" si="8"/>
        <v>0</v>
      </c>
      <c r="EU47" s="5">
        <f t="shared" si="8"/>
        <v>0</v>
      </c>
      <c r="EV47" s="5">
        <f t="shared" si="8"/>
        <v>0</v>
      </c>
      <c r="EW47" s="5">
        <f t="shared" si="8"/>
        <v>5.1948051948051951E-2</v>
      </c>
      <c r="EX47" s="5">
        <f t="shared" si="8"/>
        <v>0</v>
      </c>
      <c r="EY47" s="5">
        <f t="shared" si="8"/>
        <v>0</v>
      </c>
      <c r="EZ47" s="5">
        <f t="shared" si="8"/>
        <v>0</v>
      </c>
      <c r="FA47" s="5">
        <f t="shared" si="9"/>
        <v>0</v>
      </c>
      <c r="FB47" s="5">
        <f t="shared" si="9"/>
        <v>0</v>
      </c>
      <c r="FC47" s="5">
        <f t="shared" si="6"/>
        <v>0</v>
      </c>
      <c r="FD47" s="5">
        <f t="shared" si="6"/>
        <v>0.3910891089108911</v>
      </c>
      <c r="FE47" s="5">
        <f t="shared" si="6"/>
        <v>0</v>
      </c>
      <c r="FF47" s="5">
        <f t="shared" si="6"/>
        <v>0</v>
      </c>
      <c r="FG47" s="5">
        <f t="shared" si="6"/>
        <v>0.13440860215053763</v>
      </c>
      <c r="FH47" s="5">
        <f t="shared" si="6"/>
        <v>7.832898172323759E-3</v>
      </c>
      <c r="FI47" s="5">
        <f t="shared" si="6"/>
        <v>0</v>
      </c>
      <c r="FJ47" s="6">
        <f t="shared" si="6"/>
        <v>0</v>
      </c>
    </row>
    <row r="48" spans="1:166" s="4" customFormat="1" x14ac:dyDescent="0.2">
      <c r="A48" s="4">
        <v>46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>
        <v>77</v>
      </c>
      <c r="AM48" s="5">
        <v>29</v>
      </c>
      <c r="AN48" s="5">
        <v>294</v>
      </c>
      <c r="AO48" s="5">
        <v>74</v>
      </c>
      <c r="AP48" s="5">
        <v>60</v>
      </c>
      <c r="AQ48" s="5">
        <v>28</v>
      </c>
      <c r="AR48" s="5">
        <v>73</v>
      </c>
      <c r="AS48" s="5">
        <v>2035</v>
      </c>
      <c r="AT48" s="5">
        <v>210</v>
      </c>
      <c r="AU48" s="5">
        <v>17</v>
      </c>
      <c r="AV48" s="5">
        <v>62</v>
      </c>
      <c r="AW48" s="5">
        <v>311</v>
      </c>
      <c r="AX48" s="5">
        <v>69</v>
      </c>
      <c r="AY48" s="5">
        <v>123</v>
      </c>
      <c r="AZ48" s="5">
        <v>276</v>
      </c>
      <c r="BA48" s="5">
        <v>500</v>
      </c>
      <c r="BB48" s="5">
        <v>499</v>
      </c>
      <c r="BC48" s="5">
        <v>381</v>
      </c>
      <c r="BD48" s="6">
        <v>752</v>
      </c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297</v>
      </c>
      <c r="DE48" s="5">
        <v>0</v>
      </c>
      <c r="DF48" s="5">
        <v>0</v>
      </c>
      <c r="DG48" s="6">
        <v>0</v>
      </c>
      <c r="DH48" s="5" t="str">
        <f t="shared" si="11"/>
        <v/>
      </c>
      <c r="DI48" s="5" t="str">
        <f t="shared" si="11"/>
        <v/>
      </c>
      <c r="DJ48" s="5" t="str">
        <f t="shared" si="11"/>
        <v/>
      </c>
      <c r="DK48" s="5" t="str">
        <f t="shared" si="11"/>
        <v/>
      </c>
      <c r="DL48" s="5" t="str">
        <f t="shared" si="11"/>
        <v/>
      </c>
      <c r="DM48" s="5" t="str">
        <f t="shared" si="11"/>
        <v/>
      </c>
      <c r="DN48" s="5" t="str">
        <f t="shared" si="11"/>
        <v/>
      </c>
      <c r="DO48" s="5" t="str">
        <f t="shared" si="11"/>
        <v/>
      </c>
      <c r="DP48" s="5" t="str">
        <f t="shared" si="11"/>
        <v/>
      </c>
      <c r="DQ48" s="5" t="str">
        <f t="shared" si="11"/>
        <v/>
      </c>
      <c r="DR48" s="5" t="str">
        <f t="shared" si="11"/>
        <v/>
      </c>
      <c r="DS48" s="5" t="str">
        <f t="shared" si="11"/>
        <v/>
      </c>
      <c r="DT48" s="5" t="str">
        <f t="shared" si="11"/>
        <v/>
      </c>
      <c r="DU48" s="5" t="str">
        <f t="shared" si="11"/>
        <v/>
      </c>
      <c r="DV48" s="5" t="str">
        <f t="shared" si="11"/>
        <v/>
      </c>
      <c r="DW48" s="5" t="str">
        <f t="shared" si="10"/>
        <v/>
      </c>
      <c r="DX48" s="5" t="str">
        <f t="shared" si="10"/>
        <v/>
      </c>
      <c r="DY48" s="5" t="str">
        <f t="shared" si="10"/>
        <v/>
      </c>
      <c r="DZ48" s="5" t="str">
        <f t="shared" si="10"/>
        <v/>
      </c>
      <c r="EA48" s="5" t="str">
        <f t="shared" si="10"/>
        <v/>
      </c>
      <c r="EB48" s="5" t="str">
        <f t="shared" si="10"/>
        <v/>
      </c>
      <c r="EC48" s="5" t="str">
        <f t="shared" si="10"/>
        <v/>
      </c>
      <c r="ED48" s="5" t="str">
        <f t="shared" si="10"/>
        <v/>
      </c>
      <c r="EE48" s="5" t="str">
        <f t="shared" si="10"/>
        <v/>
      </c>
      <c r="EF48" s="5" t="str">
        <f t="shared" si="10"/>
        <v/>
      </c>
      <c r="EG48" s="5" t="str">
        <f t="shared" si="10"/>
        <v/>
      </c>
      <c r="EH48" s="5" t="str">
        <f t="shared" si="10"/>
        <v/>
      </c>
      <c r="EI48" s="5" t="str">
        <f t="shared" si="10"/>
        <v/>
      </c>
      <c r="EJ48" s="5" t="str">
        <f t="shared" si="10"/>
        <v/>
      </c>
      <c r="EK48" s="5" t="str">
        <f t="shared" si="8"/>
        <v/>
      </c>
      <c r="EL48" s="5" t="str">
        <f t="shared" si="8"/>
        <v/>
      </c>
      <c r="EM48" s="5" t="str">
        <f t="shared" si="8"/>
        <v/>
      </c>
      <c r="EN48" s="5" t="str">
        <f t="shared" si="8"/>
        <v/>
      </c>
      <c r="EO48" s="5" t="str">
        <f t="shared" si="8"/>
        <v/>
      </c>
      <c r="EP48" s="5" t="str">
        <f t="shared" si="8"/>
        <v/>
      </c>
      <c r="EQ48" s="5" t="str">
        <f t="shared" si="8"/>
        <v/>
      </c>
      <c r="ER48" s="5">
        <f t="shared" si="8"/>
        <v>0</v>
      </c>
      <c r="ES48" s="5">
        <f t="shared" si="8"/>
        <v>0</v>
      </c>
      <c r="ET48" s="5">
        <f t="shared" si="8"/>
        <v>0</v>
      </c>
      <c r="EU48" s="5">
        <f t="shared" si="8"/>
        <v>0</v>
      </c>
      <c r="EV48" s="5">
        <f t="shared" si="8"/>
        <v>0</v>
      </c>
      <c r="EW48" s="5">
        <f t="shared" si="8"/>
        <v>0</v>
      </c>
      <c r="EX48" s="5">
        <f t="shared" si="8"/>
        <v>0</v>
      </c>
      <c r="EY48" s="5">
        <f t="shared" si="8"/>
        <v>0</v>
      </c>
      <c r="EZ48" s="5">
        <f t="shared" si="8"/>
        <v>0</v>
      </c>
      <c r="FA48" s="5">
        <f t="shared" si="9"/>
        <v>0</v>
      </c>
      <c r="FB48" s="5">
        <f t="shared" si="9"/>
        <v>0</v>
      </c>
      <c r="FC48" s="5">
        <f t="shared" si="6"/>
        <v>0</v>
      </c>
      <c r="FD48" s="5">
        <f t="shared" si="6"/>
        <v>0</v>
      </c>
      <c r="FE48" s="5">
        <f t="shared" si="6"/>
        <v>0</v>
      </c>
      <c r="FF48" s="5">
        <f t="shared" si="6"/>
        <v>0</v>
      </c>
      <c r="FG48" s="5">
        <f t="shared" si="6"/>
        <v>0.59399999999999997</v>
      </c>
      <c r="FH48" s="5">
        <f t="shared" si="6"/>
        <v>0</v>
      </c>
      <c r="FI48" s="5">
        <f t="shared" si="6"/>
        <v>0</v>
      </c>
      <c r="FJ48" s="6">
        <f t="shared" si="6"/>
        <v>0</v>
      </c>
    </row>
    <row r="49" spans="1:166" s="4" customFormat="1" x14ac:dyDescent="0.2">
      <c r="A49" s="4">
        <v>47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>
        <v>77</v>
      </c>
      <c r="AN49" s="5">
        <v>29</v>
      </c>
      <c r="AO49" s="5">
        <v>294</v>
      </c>
      <c r="AP49" s="5">
        <v>74</v>
      </c>
      <c r="AQ49" s="5">
        <v>60</v>
      </c>
      <c r="AR49" s="5">
        <v>28</v>
      </c>
      <c r="AS49" s="5">
        <v>73</v>
      </c>
      <c r="AT49" s="5">
        <v>2035</v>
      </c>
      <c r="AU49" s="5">
        <v>210</v>
      </c>
      <c r="AV49" s="5">
        <v>17</v>
      </c>
      <c r="AW49" s="5">
        <v>62</v>
      </c>
      <c r="AX49" s="5">
        <v>311</v>
      </c>
      <c r="AY49" s="5">
        <v>69</v>
      </c>
      <c r="AZ49" s="5">
        <v>123</v>
      </c>
      <c r="BA49" s="5">
        <v>272</v>
      </c>
      <c r="BB49" s="5">
        <v>214</v>
      </c>
      <c r="BC49" s="5">
        <v>499</v>
      </c>
      <c r="BD49" s="6">
        <v>381</v>
      </c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254</v>
      </c>
      <c r="DE49" s="5">
        <v>0</v>
      </c>
      <c r="DF49" s="5">
        <v>0</v>
      </c>
      <c r="DG49" s="6">
        <v>0</v>
      </c>
      <c r="DH49" s="5" t="str">
        <f t="shared" si="11"/>
        <v/>
      </c>
      <c r="DI49" s="5" t="str">
        <f t="shared" si="11"/>
        <v/>
      </c>
      <c r="DJ49" s="5" t="str">
        <f t="shared" si="11"/>
        <v/>
      </c>
      <c r="DK49" s="5" t="str">
        <f t="shared" si="11"/>
        <v/>
      </c>
      <c r="DL49" s="5" t="str">
        <f t="shared" si="11"/>
        <v/>
      </c>
      <c r="DM49" s="5" t="str">
        <f t="shared" si="11"/>
        <v/>
      </c>
      <c r="DN49" s="5" t="str">
        <f t="shared" si="11"/>
        <v/>
      </c>
      <c r="DO49" s="5" t="str">
        <f t="shared" si="11"/>
        <v/>
      </c>
      <c r="DP49" s="5" t="str">
        <f t="shared" si="11"/>
        <v/>
      </c>
      <c r="DQ49" s="5" t="str">
        <f t="shared" si="11"/>
        <v/>
      </c>
      <c r="DR49" s="5" t="str">
        <f t="shared" si="11"/>
        <v/>
      </c>
      <c r="DS49" s="5" t="str">
        <f t="shared" si="11"/>
        <v/>
      </c>
      <c r="DT49" s="5" t="str">
        <f t="shared" si="11"/>
        <v/>
      </c>
      <c r="DU49" s="5" t="str">
        <f t="shared" si="11"/>
        <v/>
      </c>
      <c r="DV49" s="5" t="str">
        <f t="shared" si="11"/>
        <v/>
      </c>
      <c r="DW49" s="5" t="str">
        <f t="shared" si="10"/>
        <v/>
      </c>
      <c r="DX49" s="5" t="str">
        <f t="shared" si="10"/>
        <v/>
      </c>
      <c r="DY49" s="5" t="str">
        <f t="shared" si="10"/>
        <v/>
      </c>
      <c r="DZ49" s="5" t="str">
        <f t="shared" si="10"/>
        <v/>
      </c>
      <c r="EA49" s="5" t="str">
        <f t="shared" si="10"/>
        <v/>
      </c>
      <c r="EB49" s="5" t="str">
        <f t="shared" si="10"/>
        <v/>
      </c>
      <c r="EC49" s="5" t="str">
        <f t="shared" si="10"/>
        <v/>
      </c>
      <c r="ED49" s="5" t="str">
        <f t="shared" si="10"/>
        <v/>
      </c>
      <c r="EE49" s="5" t="str">
        <f t="shared" si="10"/>
        <v/>
      </c>
      <c r="EF49" s="5" t="str">
        <f t="shared" si="10"/>
        <v/>
      </c>
      <c r="EG49" s="5" t="str">
        <f t="shared" si="10"/>
        <v/>
      </c>
      <c r="EH49" s="5" t="str">
        <f t="shared" si="10"/>
        <v/>
      </c>
      <c r="EI49" s="5" t="str">
        <f t="shared" si="10"/>
        <v/>
      </c>
      <c r="EJ49" s="5" t="str">
        <f t="shared" si="10"/>
        <v/>
      </c>
      <c r="EK49" s="5" t="str">
        <f t="shared" si="8"/>
        <v/>
      </c>
      <c r="EL49" s="5" t="str">
        <f t="shared" si="8"/>
        <v/>
      </c>
      <c r="EM49" s="5" t="str">
        <f t="shared" si="8"/>
        <v/>
      </c>
      <c r="EN49" s="5" t="str">
        <f t="shared" si="8"/>
        <v/>
      </c>
      <c r="EO49" s="5" t="str">
        <f t="shared" si="8"/>
        <v/>
      </c>
      <c r="EP49" s="5" t="str">
        <f t="shared" si="8"/>
        <v/>
      </c>
      <c r="EQ49" s="5" t="str">
        <f t="shared" si="8"/>
        <v/>
      </c>
      <c r="ER49" s="5" t="str">
        <f t="shared" si="8"/>
        <v/>
      </c>
      <c r="ES49" s="5">
        <f t="shared" si="8"/>
        <v>0</v>
      </c>
      <c r="ET49" s="5">
        <f t="shared" si="8"/>
        <v>0</v>
      </c>
      <c r="EU49" s="5">
        <f t="shared" si="8"/>
        <v>0</v>
      </c>
      <c r="EV49" s="5">
        <f t="shared" si="8"/>
        <v>0</v>
      </c>
      <c r="EW49" s="5">
        <f t="shared" si="8"/>
        <v>0</v>
      </c>
      <c r="EX49" s="5">
        <f t="shared" si="8"/>
        <v>0</v>
      </c>
      <c r="EY49" s="5">
        <f t="shared" si="8"/>
        <v>0</v>
      </c>
      <c r="EZ49" s="5">
        <f t="shared" si="8"/>
        <v>0</v>
      </c>
      <c r="FA49" s="5">
        <f t="shared" si="9"/>
        <v>0</v>
      </c>
      <c r="FB49" s="5">
        <f t="shared" si="9"/>
        <v>0</v>
      </c>
      <c r="FC49" s="5">
        <f t="shared" si="6"/>
        <v>0</v>
      </c>
      <c r="FD49" s="5">
        <f t="shared" si="6"/>
        <v>0</v>
      </c>
      <c r="FE49" s="5">
        <f t="shared" si="6"/>
        <v>0</v>
      </c>
      <c r="FF49" s="5">
        <f t="shared" si="6"/>
        <v>0</v>
      </c>
      <c r="FG49" s="5">
        <f t="shared" si="6"/>
        <v>0.93382352941176472</v>
      </c>
      <c r="FH49" s="5">
        <f t="shared" si="6"/>
        <v>0</v>
      </c>
      <c r="FI49" s="5">
        <f t="shared" si="6"/>
        <v>0</v>
      </c>
      <c r="FJ49" s="6">
        <f t="shared" si="6"/>
        <v>0</v>
      </c>
    </row>
    <row r="50" spans="1:166" s="4" customFormat="1" x14ac:dyDescent="0.2">
      <c r="A50" s="4">
        <v>48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>
        <v>41</v>
      </c>
      <c r="AO50" s="5">
        <v>29</v>
      </c>
      <c r="AP50" s="5">
        <v>289</v>
      </c>
      <c r="AQ50" s="5">
        <v>74</v>
      </c>
      <c r="AR50" s="5">
        <v>60</v>
      </c>
      <c r="AS50" s="5">
        <v>28</v>
      </c>
      <c r="AT50" s="5">
        <v>70</v>
      </c>
      <c r="AU50" s="5">
        <v>2029</v>
      </c>
      <c r="AV50" s="5">
        <v>171</v>
      </c>
      <c r="AW50" s="5">
        <v>17</v>
      </c>
      <c r="AX50" s="5">
        <v>62</v>
      </c>
      <c r="AY50" s="5">
        <v>309</v>
      </c>
      <c r="AZ50" s="5">
        <v>69</v>
      </c>
      <c r="BA50" s="5">
        <v>123</v>
      </c>
      <c r="BB50" s="5">
        <v>100</v>
      </c>
      <c r="BC50" s="5">
        <v>211</v>
      </c>
      <c r="BD50" s="6">
        <v>499</v>
      </c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>
        <v>0</v>
      </c>
      <c r="CR50" s="5">
        <v>0</v>
      </c>
      <c r="CS50" s="5">
        <v>1</v>
      </c>
      <c r="CT50" s="5">
        <v>0</v>
      </c>
      <c r="CU50" s="5">
        <v>0</v>
      </c>
      <c r="CV50" s="5">
        <v>0</v>
      </c>
      <c r="CW50" s="5">
        <v>0</v>
      </c>
      <c r="CX50" s="5">
        <v>2</v>
      </c>
      <c r="CY50" s="5">
        <v>0</v>
      </c>
      <c r="CZ50" s="5">
        <v>0</v>
      </c>
      <c r="DA50" s="5">
        <v>0</v>
      </c>
      <c r="DB50" s="5">
        <v>1</v>
      </c>
      <c r="DC50" s="5">
        <v>0</v>
      </c>
      <c r="DD50" s="5">
        <v>65</v>
      </c>
      <c r="DE50" s="5">
        <v>0</v>
      </c>
      <c r="DF50" s="5">
        <v>0</v>
      </c>
      <c r="DG50" s="6">
        <v>0</v>
      </c>
      <c r="DH50" s="5" t="str">
        <f t="shared" si="11"/>
        <v/>
      </c>
      <c r="DI50" s="5" t="str">
        <f t="shared" si="11"/>
        <v/>
      </c>
      <c r="DJ50" s="5" t="str">
        <f t="shared" si="11"/>
        <v/>
      </c>
      <c r="DK50" s="5" t="str">
        <f t="shared" si="11"/>
        <v/>
      </c>
      <c r="DL50" s="5" t="str">
        <f t="shared" si="11"/>
        <v/>
      </c>
      <c r="DM50" s="5" t="str">
        <f t="shared" si="11"/>
        <v/>
      </c>
      <c r="DN50" s="5" t="str">
        <f t="shared" si="11"/>
        <v/>
      </c>
      <c r="DO50" s="5" t="str">
        <f t="shared" si="11"/>
        <v/>
      </c>
      <c r="DP50" s="5" t="str">
        <f t="shared" si="11"/>
        <v/>
      </c>
      <c r="DQ50" s="5" t="str">
        <f t="shared" si="11"/>
        <v/>
      </c>
      <c r="DR50" s="5" t="str">
        <f t="shared" si="11"/>
        <v/>
      </c>
      <c r="DS50" s="5" t="str">
        <f t="shared" si="11"/>
        <v/>
      </c>
      <c r="DT50" s="5" t="str">
        <f t="shared" si="11"/>
        <v/>
      </c>
      <c r="DU50" s="5" t="str">
        <f t="shared" si="11"/>
        <v/>
      </c>
      <c r="DV50" s="5" t="str">
        <f t="shared" si="11"/>
        <v/>
      </c>
      <c r="DW50" s="5" t="str">
        <f t="shared" si="10"/>
        <v/>
      </c>
      <c r="DX50" s="5" t="str">
        <f t="shared" si="10"/>
        <v/>
      </c>
      <c r="DY50" s="5" t="str">
        <f t="shared" si="10"/>
        <v/>
      </c>
      <c r="DZ50" s="5" t="str">
        <f t="shared" si="10"/>
        <v/>
      </c>
      <c r="EA50" s="5" t="str">
        <f t="shared" si="10"/>
        <v/>
      </c>
      <c r="EB50" s="5" t="str">
        <f t="shared" si="10"/>
        <v/>
      </c>
      <c r="EC50" s="5" t="str">
        <f t="shared" si="10"/>
        <v/>
      </c>
      <c r="ED50" s="5" t="str">
        <f t="shared" si="10"/>
        <v/>
      </c>
      <c r="EE50" s="5" t="str">
        <f t="shared" si="10"/>
        <v/>
      </c>
      <c r="EF50" s="5" t="str">
        <f t="shared" si="10"/>
        <v/>
      </c>
      <c r="EG50" s="5" t="str">
        <f t="shared" si="10"/>
        <v/>
      </c>
      <c r="EH50" s="5" t="str">
        <f t="shared" si="10"/>
        <v/>
      </c>
      <c r="EI50" s="5" t="str">
        <f t="shared" si="10"/>
        <v/>
      </c>
      <c r="EJ50" s="5" t="str">
        <f t="shared" si="10"/>
        <v/>
      </c>
      <c r="EK50" s="5" t="str">
        <f t="shared" si="8"/>
        <v/>
      </c>
      <c r="EL50" s="5" t="str">
        <f t="shared" si="8"/>
        <v/>
      </c>
      <c r="EM50" s="5" t="str">
        <f t="shared" si="8"/>
        <v/>
      </c>
      <c r="EN50" s="5" t="str">
        <f t="shared" si="8"/>
        <v/>
      </c>
      <c r="EO50" s="5" t="str">
        <f t="shared" si="8"/>
        <v/>
      </c>
      <c r="EP50" s="5" t="str">
        <f t="shared" si="8"/>
        <v/>
      </c>
      <c r="EQ50" s="5" t="str">
        <f t="shared" si="8"/>
        <v/>
      </c>
      <c r="ER50" s="5" t="str">
        <f t="shared" si="8"/>
        <v/>
      </c>
      <c r="ES50" s="5" t="str">
        <f t="shared" si="8"/>
        <v/>
      </c>
      <c r="ET50" s="5">
        <f t="shared" si="8"/>
        <v>0</v>
      </c>
      <c r="EU50" s="5">
        <f t="shared" si="8"/>
        <v>0</v>
      </c>
      <c r="EV50" s="5">
        <f t="shared" si="8"/>
        <v>3.4602076124567475E-3</v>
      </c>
      <c r="EW50" s="5">
        <f t="shared" si="8"/>
        <v>0</v>
      </c>
      <c r="EX50" s="5">
        <f t="shared" ref="EX50:FJ66" si="12">IF(AR50&lt;&gt;"",CU50/AR50,"")</f>
        <v>0</v>
      </c>
      <c r="EY50" s="5">
        <f t="shared" si="12"/>
        <v>0</v>
      </c>
      <c r="EZ50" s="5">
        <f t="shared" si="12"/>
        <v>0</v>
      </c>
      <c r="FA50" s="5">
        <f t="shared" si="9"/>
        <v>9.8570724494825043E-4</v>
      </c>
      <c r="FB50" s="5">
        <f t="shared" si="9"/>
        <v>0</v>
      </c>
      <c r="FC50" s="5">
        <f t="shared" si="9"/>
        <v>0</v>
      </c>
      <c r="FD50" s="5">
        <f t="shared" si="9"/>
        <v>0</v>
      </c>
      <c r="FE50" s="5">
        <f t="shared" si="9"/>
        <v>3.2362459546925568E-3</v>
      </c>
      <c r="FF50" s="5">
        <f t="shared" si="9"/>
        <v>0</v>
      </c>
      <c r="FG50" s="5">
        <f t="shared" si="9"/>
        <v>0.52845528455284552</v>
      </c>
      <c r="FH50" s="5">
        <f t="shared" si="9"/>
        <v>0</v>
      </c>
      <c r="FI50" s="5">
        <f t="shared" si="9"/>
        <v>0</v>
      </c>
      <c r="FJ50" s="6">
        <f t="shared" si="9"/>
        <v>0</v>
      </c>
    </row>
    <row r="51" spans="1:166" s="4" customFormat="1" x14ac:dyDescent="0.2">
      <c r="A51" s="4">
        <v>49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>
        <v>41</v>
      </c>
      <c r="AP51" s="5">
        <v>27</v>
      </c>
      <c r="AQ51" s="5">
        <v>288</v>
      </c>
      <c r="AR51" s="5">
        <v>74</v>
      </c>
      <c r="AS51" s="5">
        <v>60</v>
      </c>
      <c r="AT51" s="5">
        <v>28</v>
      </c>
      <c r="AU51" s="5">
        <v>70</v>
      </c>
      <c r="AV51" s="5">
        <v>2013</v>
      </c>
      <c r="AW51" s="5">
        <v>171</v>
      </c>
      <c r="AX51" s="5">
        <v>17</v>
      </c>
      <c r="AY51" s="5">
        <v>62</v>
      </c>
      <c r="AZ51" s="5">
        <v>295</v>
      </c>
      <c r="BA51" s="5">
        <v>69</v>
      </c>
      <c r="BB51" s="5">
        <v>78</v>
      </c>
      <c r="BC51" s="5">
        <v>95</v>
      </c>
      <c r="BD51" s="6">
        <v>204</v>
      </c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>
        <v>0</v>
      </c>
      <c r="CS51" s="5">
        <v>8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2</v>
      </c>
      <c r="CZ51" s="5">
        <v>0</v>
      </c>
      <c r="DA51" s="5">
        <v>1</v>
      </c>
      <c r="DB51" s="5">
        <v>0</v>
      </c>
      <c r="DC51" s="5">
        <v>0</v>
      </c>
      <c r="DD51" s="5">
        <v>20</v>
      </c>
      <c r="DE51" s="5">
        <v>0</v>
      </c>
      <c r="DF51" s="5">
        <v>0</v>
      </c>
      <c r="DG51" s="6">
        <v>0</v>
      </c>
      <c r="DH51" s="5" t="str">
        <f t="shared" si="11"/>
        <v/>
      </c>
      <c r="DI51" s="5" t="str">
        <f t="shared" si="11"/>
        <v/>
      </c>
      <c r="DJ51" s="5" t="str">
        <f t="shared" si="11"/>
        <v/>
      </c>
      <c r="DK51" s="5" t="str">
        <f t="shared" si="11"/>
        <v/>
      </c>
      <c r="DL51" s="5" t="str">
        <f t="shared" si="11"/>
        <v/>
      </c>
      <c r="DM51" s="5" t="str">
        <f t="shared" si="11"/>
        <v/>
      </c>
      <c r="DN51" s="5" t="str">
        <f t="shared" si="11"/>
        <v/>
      </c>
      <c r="DO51" s="5" t="str">
        <f t="shared" si="11"/>
        <v/>
      </c>
      <c r="DP51" s="5" t="str">
        <f t="shared" si="11"/>
        <v/>
      </c>
      <c r="DQ51" s="5" t="str">
        <f t="shared" si="11"/>
        <v/>
      </c>
      <c r="DR51" s="5" t="str">
        <f t="shared" si="11"/>
        <v/>
      </c>
      <c r="DS51" s="5" t="str">
        <f t="shared" si="11"/>
        <v/>
      </c>
      <c r="DT51" s="5" t="str">
        <f t="shared" si="11"/>
        <v/>
      </c>
      <c r="DU51" s="5" t="str">
        <f t="shared" si="11"/>
        <v/>
      </c>
      <c r="DV51" s="5" t="str">
        <f t="shared" si="11"/>
        <v/>
      </c>
      <c r="DW51" s="5" t="str">
        <f t="shared" si="10"/>
        <v/>
      </c>
      <c r="DX51" s="5" t="str">
        <f t="shared" si="10"/>
        <v/>
      </c>
      <c r="DY51" s="5" t="str">
        <f t="shared" si="10"/>
        <v/>
      </c>
      <c r="DZ51" s="5" t="str">
        <f t="shared" si="10"/>
        <v/>
      </c>
      <c r="EA51" s="5" t="str">
        <f t="shared" si="10"/>
        <v/>
      </c>
      <c r="EB51" s="5" t="str">
        <f t="shared" si="10"/>
        <v/>
      </c>
      <c r="EC51" s="5" t="str">
        <f t="shared" si="10"/>
        <v/>
      </c>
      <c r="ED51" s="5" t="str">
        <f t="shared" si="10"/>
        <v/>
      </c>
      <c r="EE51" s="5" t="str">
        <f t="shared" si="10"/>
        <v/>
      </c>
      <c r="EF51" s="5" t="str">
        <f t="shared" si="10"/>
        <v/>
      </c>
      <c r="EG51" s="5" t="str">
        <f t="shared" si="10"/>
        <v/>
      </c>
      <c r="EH51" s="5" t="str">
        <f t="shared" si="10"/>
        <v/>
      </c>
      <c r="EI51" s="5" t="str">
        <f t="shared" si="10"/>
        <v/>
      </c>
      <c r="EJ51" s="5" t="str">
        <f t="shared" si="10"/>
        <v/>
      </c>
      <c r="EK51" s="5" t="str">
        <f t="shared" si="10"/>
        <v/>
      </c>
      <c r="EL51" s="5" t="str">
        <f t="shared" si="10"/>
        <v/>
      </c>
      <c r="EM51" s="5" t="str">
        <f t="shared" ref="EM51:EW66" si="13">IF(AG51&lt;&gt;"",CJ51/AG51,"")</f>
        <v/>
      </c>
      <c r="EN51" s="5" t="str">
        <f t="shared" si="13"/>
        <v/>
      </c>
      <c r="EO51" s="5" t="str">
        <f t="shared" si="13"/>
        <v/>
      </c>
      <c r="EP51" s="5" t="str">
        <f t="shared" si="13"/>
        <v/>
      </c>
      <c r="EQ51" s="5" t="str">
        <f t="shared" si="13"/>
        <v/>
      </c>
      <c r="ER51" s="5" t="str">
        <f t="shared" si="13"/>
        <v/>
      </c>
      <c r="ES51" s="5" t="str">
        <f t="shared" si="13"/>
        <v/>
      </c>
      <c r="ET51" s="5" t="str">
        <f t="shared" si="13"/>
        <v/>
      </c>
      <c r="EU51" s="5">
        <f t="shared" si="13"/>
        <v>0</v>
      </c>
      <c r="EV51" s="5">
        <f t="shared" si="13"/>
        <v>0.29629629629629628</v>
      </c>
      <c r="EW51" s="5">
        <f t="shared" si="13"/>
        <v>0</v>
      </c>
      <c r="EX51" s="5">
        <f t="shared" si="12"/>
        <v>0</v>
      </c>
      <c r="EY51" s="5">
        <f t="shared" si="12"/>
        <v>0</v>
      </c>
      <c r="EZ51" s="5">
        <f t="shared" si="12"/>
        <v>0</v>
      </c>
      <c r="FA51" s="5">
        <f t="shared" si="9"/>
        <v>0</v>
      </c>
      <c r="FB51" s="5">
        <f t="shared" si="9"/>
        <v>9.9354197714853452E-4</v>
      </c>
      <c r="FC51" s="5">
        <f t="shared" si="9"/>
        <v>0</v>
      </c>
      <c r="FD51" s="5">
        <f t="shared" si="9"/>
        <v>5.8823529411764705E-2</v>
      </c>
      <c r="FE51" s="5">
        <f t="shared" si="9"/>
        <v>0</v>
      </c>
      <c r="FF51" s="5">
        <f t="shared" si="9"/>
        <v>0</v>
      </c>
      <c r="FG51" s="5">
        <f t="shared" si="9"/>
        <v>0.28985507246376813</v>
      </c>
      <c r="FH51" s="5">
        <f t="shared" si="9"/>
        <v>0</v>
      </c>
      <c r="FI51" s="5">
        <f t="shared" si="9"/>
        <v>0</v>
      </c>
      <c r="FJ51" s="6">
        <f t="shared" si="9"/>
        <v>0</v>
      </c>
    </row>
    <row r="52" spans="1:166" s="4" customFormat="1" x14ac:dyDescent="0.2">
      <c r="A52" s="4">
        <v>50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>
        <v>41</v>
      </c>
      <c r="AQ52" s="5">
        <v>19</v>
      </c>
      <c r="AR52" s="5">
        <v>288</v>
      </c>
      <c r="AS52" s="5">
        <v>74</v>
      </c>
      <c r="AT52" s="5">
        <v>60</v>
      </c>
      <c r="AU52" s="5">
        <v>28</v>
      </c>
      <c r="AV52" s="5">
        <v>70</v>
      </c>
      <c r="AW52" s="5">
        <v>2010</v>
      </c>
      <c r="AX52" s="5">
        <v>171</v>
      </c>
      <c r="AY52" s="5">
        <v>16</v>
      </c>
      <c r="AZ52" s="5">
        <v>62</v>
      </c>
      <c r="BA52" s="5">
        <v>295</v>
      </c>
      <c r="BB52" s="5">
        <v>57</v>
      </c>
      <c r="BC52" s="5">
        <v>77</v>
      </c>
      <c r="BD52" s="6">
        <v>87</v>
      </c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83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6">
        <v>0</v>
      </c>
      <c r="DH52" s="5" t="str">
        <f t="shared" si="11"/>
        <v/>
      </c>
      <c r="DI52" s="5" t="str">
        <f t="shared" si="11"/>
        <v/>
      </c>
      <c r="DJ52" s="5" t="str">
        <f t="shared" si="11"/>
        <v/>
      </c>
      <c r="DK52" s="5" t="str">
        <f t="shared" si="11"/>
        <v/>
      </c>
      <c r="DL52" s="5" t="str">
        <f t="shared" si="11"/>
        <v/>
      </c>
      <c r="DM52" s="5" t="str">
        <f t="shared" si="11"/>
        <v/>
      </c>
      <c r="DN52" s="5" t="str">
        <f t="shared" si="11"/>
        <v/>
      </c>
      <c r="DO52" s="5" t="str">
        <f t="shared" si="11"/>
        <v/>
      </c>
      <c r="DP52" s="5" t="str">
        <f t="shared" si="11"/>
        <v/>
      </c>
      <c r="DQ52" s="5" t="str">
        <f t="shared" si="11"/>
        <v/>
      </c>
      <c r="DR52" s="5" t="str">
        <f t="shared" si="11"/>
        <v/>
      </c>
      <c r="DS52" s="5" t="str">
        <f t="shared" si="11"/>
        <v/>
      </c>
      <c r="DT52" s="5" t="str">
        <f t="shared" si="11"/>
        <v/>
      </c>
      <c r="DU52" s="5" t="str">
        <f t="shared" si="11"/>
        <v/>
      </c>
      <c r="DV52" s="5" t="str">
        <f t="shared" si="11"/>
        <v/>
      </c>
      <c r="DW52" s="5" t="str">
        <f t="shared" si="10"/>
        <v/>
      </c>
      <c r="DX52" s="5" t="str">
        <f t="shared" si="10"/>
        <v/>
      </c>
      <c r="DY52" s="5" t="str">
        <f t="shared" si="10"/>
        <v/>
      </c>
      <c r="DZ52" s="5" t="str">
        <f t="shared" si="10"/>
        <v/>
      </c>
      <c r="EA52" s="5" t="str">
        <f t="shared" si="10"/>
        <v/>
      </c>
      <c r="EB52" s="5" t="str">
        <f t="shared" si="10"/>
        <v/>
      </c>
      <c r="EC52" s="5" t="str">
        <f t="shared" si="10"/>
        <v/>
      </c>
      <c r="ED52" s="5" t="str">
        <f t="shared" si="10"/>
        <v/>
      </c>
      <c r="EE52" s="5" t="str">
        <f t="shared" si="10"/>
        <v/>
      </c>
      <c r="EF52" s="5" t="str">
        <f t="shared" si="10"/>
        <v/>
      </c>
      <c r="EG52" s="5" t="str">
        <f t="shared" si="10"/>
        <v/>
      </c>
      <c r="EH52" s="5" t="str">
        <f t="shared" si="10"/>
        <v/>
      </c>
      <c r="EI52" s="5" t="str">
        <f t="shared" si="10"/>
        <v/>
      </c>
      <c r="EJ52" s="5" t="str">
        <f t="shared" si="10"/>
        <v/>
      </c>
      <c r="EK52" s="5" t="str">
        <f t="shared" si="10"/>
        <v/>
      </c>
      <c r="EL52" s="5" t="str">
        <f t="shared" ref="EL52:EL66" si="14">IF(AF52&lt;&gt;"",CI52/AF52,"")</f>
        <v/>
      </c>
      <c r="EM52" s="5" t="str">
        <f t="shared" si="13"/>
        <v/>
      </c>
      <c r="EN52" s="5" t="str">
        <f t="shared" si="13"/>
        <v/>
      </c>
      <c r="EO52" s="5" t="str">
        <f t="shared" si="13"/>
        <v/>
      </c>
      <c r="EP52" s="5" t="str">
        <f t="shared" si="13"/>
        <v/>
      </c>
      <c r="EQ52" s="5" t="str">
        <f t="shared" si="13"/>
        <v/>
      </c>
      <c r="ER52" s="5" t="str">
        <f t="shared" si="13"/>
        <v/>
      </c>
      <c r="ES52" s="5" t="str">
        <f t="shared" si="13"/>
        <v/>
      </c>
      <c r="ET52" s="5" t="str">
        <f t="shared" si="13"/>
        <v/>
      </c>
      <c r="EU52" s="5" t="str">
        <f t="shared" si="13"/>
        <v/>
      </c>
      <c r="EV52" s="5">
        <f t="shared" si="13"/>
        <v>0</v>
      </c>
      <c r="EW52" s="5">
        <f t="shared" si="13"/>
        <v>0</v>
      </c>
      <c r="EX52" s="5">
        <f t="shared" si="12"/>
        <v>0</v>
      </c>
      <c r="EY52" s="5">
        <f t="shared" si="12"/>
        <v>0</v>
      </c>
      <c r="EZ52" s="5">
        <f t="shared" si="12"/>
        <v>0</v>
      </c>
      <c r="FA52" s="5">
        <f t="shared" si="9"/>
        <v>0</v>
      </c>
      <c r="FB52" s="5">
        <f t="shared" si="9"/>
        <v>0</v>
      </c>
      <c r="FC52" s="5">
        <f t="shared" si="9"/>
        <v>0</v>
      </c>
      <c r="FD52" s="5">
        <f t="shared" si="9"/>
        <v>0.4853801169590643</v>
      </c>
      <c r="FE52" s="5">
        <f t="shared" si="9"/>
        <v>0</v>
      </c>
      <c r="FF52" s="5">
        <f t="shared" si="9"/>
        <v>0</v>
      </c>
      <c r="FG52" s="5">
        <f t="shared" si="9"/>
        <v>0</v>
      </c>
      <c r="FH52" s="5">
        <f t="shared" si="9"/>
        <v>0</v>
      </c>
      <c r="FI52" s="5">
        <f t="shared" si="9"/>
        <v>0</v>
      </c>
      <c r="FJ52" s="6">
        <f t="shared" si="9"/>
        <v>0</v>
      </c>
    </row>
    <row r="53" spans="1:166" s="4" customFormat="1" x14ac:dyDescent="0.2">
      <c r="A53" s="4">
        <v>51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>
        <v>41</v>
      </c>
      <c r="AR53" s="5">
        <v>19</v>
      </c>
      <c r="AS53" s="5">
        <v>288</v>
      </c>
      <c r="AT53" s="5">
        <v>74</v>
      </c>
      <c r="AU53" s="5">
        <v>60</v>
      </c>
      <c r="AV53" s="5">
        <v>28</v>
      </c>
      <c r="AW53" s="5">
        <v>70</v>
      </c>
      <c r="AX53" s="5">
        <v>2010</v>
      </c>
      <c r="AY53" s="5">
        <v>88</v>
      </c>
      <c r="AZ53" s="5">
        <v>16</v>
      </c>
      <c r="BA53" s="5">
        <v>62</v>
      </c>
      <c r="BB53" s="5">
        <v>267</v>
      </c>
      <c r="BC53" s="5">
        <v>57</v>
      </c>
      <c r="BD53" s="6">
        <v>76</v>
      </c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>
        <v>0</v>
      </c>
      <c r="CU53" s="5">
        <v>0</v>
      </c>
      <c r="CV53" s="5">
        <v>0</v>
      </c>
      <c r="CW53" s="5">
        <v>0</v>
      </c>
      <c r="CX53" s="5">
        <v>0</v>
      </c>
      <c r="CY53" s="5">
        <v>1</v>
      </c>
      <c r="CZ53" s="5">
        <v>1</v>
      </c>
      <c r="DA53" s="5">
        <v>75</v>
      </c>
      <c r="DB53" s="5">
        <v>0</v>
      </c>
      <c r="DC53" s="5">
        <v>0</v>
      </c>
      <c r="DD53" s="5">
        <v>1</v>
      </c>
      <c r="DE53" s="5">
        <v>2</v>
      </c>
      <c r="DF53" s="5">
        <v>0</v>
      </c>
      <c r="DG53" s="6">
        <v>0</v>
      </c>
      <c r="DH53" s="5" t="str">
        <f t="shared" ref="DH53:DW66" si="15">IF(B53&lt;&gt;"",BE53/B53,"")</f>
        <v/>
      </c>
      <c r="DI53" s="5" t="str">
        <f t="shared" si="15"/>
        <v/>
      </c>
      <c r="DJ53" s="5" t="str">
        <f t="shared" si="15"/>
        <v/>
      </c>
      <c r="DK53" s="5" t="str">
        <f t="shared" si="15"/>
        <v/>
      </c>
      <c r="DL53" s="5" t="str">
        <f t="shared" si="15"/>
        <v/>
      </c>
      <c r="DM53" s="5" t="str">
        <f t="shared" si="15"/>
        <v/>
      </c>
      <c r="DN53" s="5" t="str">
        <f t="shared" si="15"/>
        <v/>
      </c>
      <c r="DO53" s="5" t="str">
        <f t="shared" si="15"/>
        <v/>
      </c>
      <c r="DP53" s="5" t="str">
        <f t="shared" si="15"/>
        <v/>
      </c>
      <c r="DQ53" s="5" t="str">
        <f t="shared" si="15"/>
        <v/>
      </c>
      <c r="DR53" s="5" t="str">
        <f t="shared" si="15"/>
        <v/>
      </c>
      <c r="DS53" s="5" t="str">
        <f t="shared" si="15"/>
        <v/>
      </c>
      <c r="DT53" s="5" t="str">
        <f t="shared" si="15"/>
        <v/>
      </c>
      <c r="DU53" s="5" t="str">
        <f t="shared" si="15"/>
        <v/>
      </c>
      <c r="DV53" s="5" t="str">
        <f t="shared" si="15"/>
        <v/>
      </c>
      <c r="DW53" s="5" t="str">
        <f t="shared" si="15"/>
        <v/>
      </c>
      <c r="DX53" s="5" t="str">
        <f t="shared" ref="DX53:EK66" si="16">IF(R53&lt;&gt;"",BU53/R53,"")</f>
        <v/>
      </c>
      <c r="DY53" s="5" t="str">
        <f t="shared" si="16"/>
        <v/>
      </c>
      <c r="DZ53" s="5" t="str">
        <f t="shared" si="16"/>
        <v/>
      </c>
      <c r="EA53" s="5" t="str">
        <f t="shared" si="16"/>
        <v/>
      </c>
      <c r="EB53" s="5" t="str">
        <f t="shared" si="16"/>
        <v/>
      </c>
      <c r="EC53" s="5" t="str">
        <f t="shared" si="16"/>
        <v/>
      </c>
      <c r="ED53" s="5" t="str">
        <f t="shared" si="16"/>
        <v/>
      </c>
      <c r="EE53" s="5" t="str">
        <f t="shared" si="16"/>
        <v/>
      </c>
      <c r="EF53" s="5" t="str">
        <f t="shared" si="16"/>
        <v/>
      </c>
      <c r="EG53" s="5" t="str">
        <f t="shared" si="16"/>
        <v/>
      </c>
      <c r="EH53" s="5" t="str">
        <f t="shared" si="16"/>
        <v/>
      </c>
      <c r="EI53" s="5" t="str">
        <f t="shared" si="16"/>
        <v/>
      </c>
      <c r="EJ53" s="5" t="str">
        <f t="shared" si="16"/>
        <v/>
      </c>
      <c r="EK53" s="5" t="str">
        <f t="shared" si="16"/>
        <v/>
      </c>
      <c r="EL53" s="5" t="str">
        <f t="shared" si="14"/>
        <v/>
      </c>
      <c r="EM53" s="5" t="str">
        <f t="shared" si="13"/>
        <v/>
      </c>
      <c r="EN53" s="5" t="str">
        <f t="shared" si="13"/>
        <v/>
      </c>
      <c r="EO53" s="5" t="str">
        <f t="shared" si="13"/>
        <v/>
      </c>
      <c r="EP53" s="5" t="str">
        <f t="shared" si="13"/>
        <v/>
      </c>
      <c r="EQ53" s="5" t="str">
        <f t="shared" si="13"/>
        <v/>
      </c>
      <c r="ER53" s="5" t="str">
        <f t="shared" si="13"/>
        <v/>
      </c>
      <c r="ES53" s="5" t="str">
        <f t="shared" si="13"/>
        <v/>
      </c>
      <c r="ET53" s="5" t="str">
        <f t="shared" si="13"/>
        <v/>
      </c>
      <c r="EU53" s="5" t="str">
        <f t="shared" si="13"/>
        <v/>
      </c>
      <c r="EV53" s="5" t="str">
        <f t="shared" si="13"/>
        <v/>
      </c>
      <c r="EW53" s="5">
        <f t="shared" si="13"/>
        <v>0</v>
      </c>
      <c r="EX53" s="5">
        <f t="shared" si="12"/>
        <v>0</v>
      </c>
      <c r="EY53" s="5">
        <f t="shared" si="12"/>
        <v>0</v>
      </c>
      <c r="EZ53" s="5">
        <f t="shared" si="12"/>
        <v>0</v>
      </c>
      <c r="FA53" s="5">
        <f t="shared" si="9"/>
        <v>0</v>
      </c>
      <c r="FB53" s="5">
        <f t="shared" si="9"/>
        <v>3.5714285714285712E-2</v>
      </c>
      <c r="FC53" s="5">
        <f t="shared" si="9"/>
        <v>1.4285714285714285E-2</v>
      </c>
      <c r="FD53" s="5">
        <f t="shared" si="9"/>
        <v>3.7313432835820892E-2</v>
      </c>
      <c r="FE53" s="5">
        <f t="shared" si="9"/>
        <v>0</v>
      </c>
      <c r="FF53" s="5">
        <f t="shared" si="9"/>
        <v>0</v>
      </c>
      <c r="FG53" s="5">
        <f t="shared" si="9"/>
        <v>1.6129032258064516E-2</v>
      </c>
      <c r="FH53" s="5">
        <f t="shared" si="9"/>
        <v>7.4906367041198503E-3</v>
      </c>
      <c r="FI53" s="5">
        <f t="shared" si="9"/>
        <v>0</v>
      </c>
      <c r="FJ53" s="6">
        <f t="shared" si="9"/>
        <v>0</v>
      </c>
    </row>
    <row r="54" spans="1:166" s="4" customFormat="1" x14ac:dyDescent="0.2">
      <c r="A54" s="4">
        <v>52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>
        <v>41</v>
      </c>
      <c r="AS54" s="5">
        <v>19</v>
      </c>
      <c r="AT54" s="5">
        <v>288</v>
      </c>
      <c r="AU54" s="5">
        <v>70</v>
      </c>
      <c r="AV54" s="5">
        <v>60</v>
      </c>
      <c r="AW54" s="5">
        <v>27</v>
      </c>
      <c r="AX54" s="5">
        <v>69</v>
      </c>
      <c r="AY54" s="5">
        <v>1904</v>
      </c>
      <c r="AZ54" s="5">
        <v>88</v>
      </c>
      <c r="BA54" s="5">
        <v>16</v>
      </c>
      <c r="BB54" s="5">
        <v>61</v>
      </c>
      <c r="BC54" s="5">
        <v>251</v>
      </c>
      <c r="BD54" s="6">
        <v>57</v>
      </c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>
        <v>0</v>
      </c>
      <c r="CV54" s="5">
        <v>0</v>
      </c>
      <c r="CW54" s="5">
        <v>0</v>
      </c>
      <c r="CX54" s="5">
        <v>0</v>
      </c>
      <c r="CY54" s="5">
        <v>0</v>
      </c>
      <c r="CZ54" s="5">
        <v>0</v>
      </c>
      <c r="DA54" s="5">
        <v>0</v>
      </c>
      <c r="DB54" s="5">
        <v>0</v>
      </c>
      <c r="DC54" s="5">
        <v>0</v>
      </c>
      <c r="DD54" s="5">
        <v>1</v>
      </c>
      <c r="DE54" s="5">
        <v>0</v>
      </c>
      <c r="DF54" s="5">
        <v>0</v>
      </c>
      <c r="DG54" s="6">
        <v>0</v>
      </c>
      <c r="DH54" s="5" t="str">
        <f t="shared" si="15"/>
        <v/>
      </c>
      <c r="DI54" s="5" t="str">
        <f t="shared" si="15"/>
        <v/>
      </c>
      <c r="DJ54" s="5" t="str">
        <f t="shared" si="15"/>
        <v/>
      </c>
      <c r="DK54" s="5" t="str">
        <f t="shared" si="15"/>
        <v/>
      </c>
      <c r="DL54" s="5" t="str">
        <f t="shared" si="15"/>
        <v/>
      </c>
      <c r="DM54" s="5" t="str">
        <f t="shared" si="15"/>
        <v/>
      </c>
      <c r="DN54" s="5" t="str">
        <f t="shared" si="15"/>
        <v/>
      </c>
      <c r="DO54" s="5" t="str">
        <f t="shared" si="15"/>
        <v/>
      </c>
      <c r="DP54" s="5" t="str">
        <f t="shared" si="15"/>
        <v/>
      </c>
      <c r="DQ54" s="5" t="str">
        <f t="shared" si="15"/>
        <v/>
      </c>
      <c r="DR54" s="5" t="str">
        <f t="shared" si="15"/>
        <v/>
      </c>
      <c r="DS54" s="5" t="str">
        <f t="shared" si="15"/>
        <v/>
      </c>
      <c r="DT54" s="5" t="str">
        <f t="shared" si="15"/>
        <v/>
      </c>
      <c r="DU54" s="5" t="str">
        <f t="shared" si="15"/>
        <v/>
      </c>
      <c r="DV54" s="5" t="str">
        <f t="shared" si="15"/>
        <v/>
      </c>
      <c r="DW54" s="5" t="str">
        <f t="shared" si="15"/>
        <v/>
      </c>
      <c r="DX54" s="5" t="str">
        <f t="shared" si="16"/>
        <v/>
      </c>
      <c r="DY54" s="5" t="str">
        <f t="shared" si="16"/>
        <v/>
      </c>
      <c r="DZ54" s="5" t="str">
        <f t="shared" si="16"/>
        <v/>
      </c>
      <c r="EA54" s="5" t="str">
        <f t="shared" si="16"/>
        <v/>
      </c>
      <c r="EB54" s="5" t="str">
        <f t="shared" si="16"/>
        <v/>
      </c>
      <c r="EC54" s="5" t="str">
        <f t="shared" si="16"/>
        <v/>
      </c>
      <c r="ED54" s="5" t="str">
        <f t="shared" si="16"/>
        <v/>
      </c>
      <c r="EE54" s="5" t="str">
        <f t="shared" si="16"/>
        <v/>
      </c>
      <c r="EF54" s="5" t="str">
        <f t="shared" si="16"/>
        <v/>
      </c>
      <c r="EG54" s="5" t="str">
        <f t="shared" si="16"/>
        <v/>
      </c>
      <c r="EH54" s="5" t="str">
        <f t="shared" si="16"/>
        <v/>
      </c>
      <c r="EI54" s="5" t="str">
        <f t="shared" si="16"/>
        <v/>
      </c>
      <c r="EJ54" s="5" t="str">
        <f t="shared" si="16"/>
        <v/>
      </c>
      <c r="EK54" s="5" t="str">
        <f t="shared" si="16"/>
        <v/>
      </c>
      <c r="EL54" s="5" t="str">
        <f t="shared" si="14"/>
        <v/>
      </c>
      <c r="EM54" s="5" t="str">
        <f t="shared" si="13"/>
        <v/>
      </c>
      <c r="EN54" s="5" t="str">
        <f t="shared" si="13"/>
        <v/>
      </c>
      <c r="EO54" s="5" t="str">
        <f t="shared" si="13"/>
        <v/>
      </c>
      <c r="EP54" s="5" t="str">
        <f t="shared" si="13"/>
        <v/>
      </c>
      <c r="EQ54" s="5" t="str">
        <f t="shared" si="13"/>
        <v/>
      </c>
      <c r="ER54" s="5" t="str">
        <f t="shared" si="13"/>
        <v/>
      </c>
      <c r="ES54" s="5" t="str">
        <f t="shared" si="13"/>
        <v/>
      </c>
      <c r="ET54" s="5" t="str">
        <f t="shared" si="13"/>
        <v/>
      </c>
      <c r="EU54" s="5" t="str">
        <f t="shared" si="13"/>
        <v/>
      </c>
      <c r="EV54" s="5" t="str">
        <f t="shared" si="13"/>
        <v/>
      </c>
      <c r="EW54" s="5" t="str">
        <f t="shared" si="13"/>
        <v/>
      </c>
      <c r="EX54" s="5">
        <f t="shared" si="12"/>
        <v>0</v>
      </c>
      <c r="EY54" s="5">
        <f t="shared" si="12"/>
        <v>0</v>
      </c>
      <c r="EZ54" s="5">
        <f t="shared" si="12"/>
        <v>0</v>
      </c>
      <c r="FA54" s="5">
        <f t="shared" si="9"/>
        <v>0</v>
      </c>
      <c r="FB54" s="5">
        <f t="shared" si="9"/>
        <v>0</v>
      </c>
      <c r="FC54" s="5">
        <f t="shared" si="9"/>
        <v>0</v>
      </c>
      <c r="FD54" s="5">
        <f t="shared" si="9"/>
        <v>0</v>
      </c>
      <c r="FE54" s="5">
        <f t="shared" si="9"/>
        <v>0</v>
      </c>
      <c r="FF54" s="5">
        <f t="shared" si="9"/>
        <v>0</v>
      </c>
      <c r="FG54" s="5">
        <f t="shared" si="9"/>
        <v>6.25E-2</v>
      </c>
      <c r="FH54" s="5">
        <f t="shared" si="9"/>
        <v>0</v>
      </c>
      <c r="FI54" s="5">
        <f t="shared" si="9"/>
        <v>0</v>
      </c>
      <c r="FJ54" s="6">
        <f t="shared" si="9"/>
        <v>0</v>
      </c>
    </row>
    <row r="55" spans="1:166" s="4" customFormat="1" x14ac:dyDescent="0.2">
      <c r="A55" s="4">
        <v>53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>
        <v>41</v>
      </c>
      <c r="AT55" s="5">
        <v>19</v>
      </c>
      <c r="AU55" s="5">
        <v>288</v>
      </c>
      <c r="AV55" s="5">
        <v>70</v>
      </c>
      <c r="AW55" s="5">
        <v>60</v>
      </c>
      <c r="AX55" s="5">
        <v>27</v>
      </c>
      <c r="AY55" s="5">
        <v>57</v>
      </c>
      <c r="AZ55" s="5">
        <v>1904</v>
      </c>
      <c r="BA55" s="5">
        <v>88</v>
      </c>
      <c r="BB55" s="5">
        <v>16</v>
      </c>
      <c r="BC55" s="5">
        <v>61</v>
      </c>
      <c r="BD55" s="6">
        <v>251</v>
      </c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>
        <v>0</v>
      </c>
      <c r="CW55" s="5">
        <v>0</v>
      </c>
      <c r="CX55" s="5">
        <v>0</v>
      </c>
      <c r="CY55" s="5">
        <v>1</v>
      </c>
      <c r="CZ55" s="5">
        <v>1</v>
      </c>
      <c r="DA55" s="5">
        <v>0</v>
      </c>
      <c r="DB55" s="5">
        <v>0</v>
      </c>
      <c r="DC55" s="5">
        <v>0</v>
      </c>
      <c r="DD55" s="5">
        <v>3</v>
      </c>
      <c r="DE55" s="5">
        <v>0</v>
      </c>
      <c r="DF55" s="5">
        <v>4</v>
      </c>
      <c r="DG55" s="6">
        <v>0</v>
      </c>
      <c r="DH55" s="5" t="str">
        <f t="shared" si="15"/>
        <v/>
      </c>
      <c r="DI55" s="5" t="str">
        <f t="shared" si="15"/>
        <v/>
      </c>
      <c r="DJ55" s="5" t="str">
        <f t="shared" si="15"/>
        <v/>
      </c>
      <c r="DK55" s="5" t="str">
        <f t="shared" si="15"/>
        <v/>
      </c>
      <c r="DL55" s="5" t="str">
        <f t="shared" si="15"/>
        <v/>
      </c>
      <c r="DM55" s="5" t="str">
        <f t="shared" si="15"/>
        <v/>
      </c>
      <c r="DN55" s="5" t="str">
        <f t="shared" si="15"/>
        <v/>
      </c>
      <c r="DO55" s="5" t="str">
        <f t="shared" si="15"/>
        <v/>
      </c>
      <c r="DP55" s="5" t="str">
        <f t="shared" si="15"/>
        <v/>
      </c>
      <c r="DQ55" s="5" t="str">
        <f t="shared" si="15"/>
        <v/>
      </c>
      <c r="DR55" s="5" t="str">
        <f t="shared" si="15"/>
        <v/>
      </c>
      <c r="DS55" s="5" t="str">
        <f t="shared" si="15"/>
        <v/>
      </c>
      <c r="DT55" s="5" t="str">
        <f t="shared" si="15"/>
        <v/>
      </c>
      <c r="DU55" s="5" t="str">
        <f t="shared" si="15"/>
        <v/>
      </c>
      <c r="DV55" s="5" t="str">
        <f t="shared" si="15"/>
        <v/>
      </c>
      <c r="DW55" s="5" t="str">
        <f t="shared" si="15"/>
        <v/>
      </c>
      <c r="DX55" s="5" t="str">
        <f t="shared" si="16"/>
        <v/>
      </c>
      <c r="DY55" s="5" t="str">
        <f t="shared" si="16"/>
        <v/>
      </c>
      <c r="DZ55" s="5" t="str">
        <f t="shared" si="16"/>
        <v/>
      </c>
      <c r="EA55" s="5" t="str">
        <f t="shared" si="16"/>
        <v/>
      </c>
      <c r="EB55" s="5" t="str">
        <f t="shared" si="16"/>
        <v/>
      </c>
      <c r="EC55" s="5" t="str">
        <f t="shared" si="16"/>
        <v/>
      </c>
      <c r="ED55" s="5" t="str">
        <f t="shared" si="16"/>
        <v/>
      </c>
      <c r="EE55" s="5" t="str">
        <f t="shared" si="16"/>
        <v/>
      </c>
      <c r="EF55" s="5" t="str">
        <f t="shared" si="16"/>
        <v/>
      </c>
      <c r="EG55" s="5" t="str">
        <f t="shared" si="16"/>
        <v/>
      </c>
      <c r="EH55" s="5" t="str">
        <f t="shared" si="16"/>
        <v/>
      </c>
      <c r="EI55" s="5" t="str">
        <f t="shared" si="16"/>
        <v/>
      </c>
      <c r="EJ55" s="5" t="str">
        <f t="shared" si="16"/>
        <v/>
      </c>
      <c r="EK55" s="5" t="str">
        <f t="shared" si="16"/>
        <v/>
      </c>
      <c r="EL55" s="5" t="str">
        <f t="shared" si="14"/>
        <v/>
      </c>
      <c r="EM55" s="5" t="str">
        <f t="shared" si="13"/>
        <v/>
      </c>
      <c r="EN55" s="5" t="str">
        <f t="shared" si="13"/>
        <v/>
      </c>
      <c r="EO55" s="5" t="str">
        <f t="shared" si="13"/>
        <v/>
      </c>
      <c r="EP55" s="5" t="str">
        <f t="shared" si="13"/>
        <v/>
      </c>
      <c r="EQ55" s="5" t="str">
        <f t="shared" si="13"/>
        <v/>
      </c>
      <c r="ER55" s="5" t="str">
        <f t="shared" si="13"/>
        <v/>
      </c>
      <c r="ES55" s="5" t="str">
        <f t="shared" si="13"/>
        <v/>
      </c>
      <c r="ET55" s="5" t="str">
        <f t="shared" si="13"/>
        <v/>
      </c>
      <c r="EU55" s="5" t="str">
        <f t="shared" si="13"/>
        <v/>
      </c>
      <c r="EV55" s="5" t="str">
        <f t="shared" si="13"/>
        <v/>
      </c>
      <c r="EW55" s="5" t="str">
        <f t="shared" si="13"/>
        <v/>
      </c>
      <c r="EX55" s="5" t="str">
        <f t="shared" si="12"/>
        <v/>
      </c>
      <c r="EY55" s="5">
        <f t="shared" si="12"/>
        <v>0</v>
      </c>
      <c r="EZ55" s="5">
        <f t="shared" si="12"/>
        <v>0</v>
      </c>
      <c r="FA55" s="5">
        <f t="shared" si="9"/>
        <v>0</v>
      </c>
      <c r="FB55" s="5">
        <f t="shared" si="9"/>
        <v>1.4285714285714285E-2</v>
      </c>
      <c r="FC55" s="5">
        <f t="shared" si="9"/>
        <v>1.6666666666666666E-2</v>
      </c>
      <c r="FD55" s="5">
        <f t="shared" si="9"/>
        <v>0</v>
      </c>
      <c r="FE55" s="5">
        <f t="shared" si="9"/>
        <v>0</v>
      </c>
      <c r="FF55" s="5">
        <f t="shared" si="9"/>
        <v>0</v>
      </c>
      <c r="FG55" s="5">
        <f t="shared" si="9"/>
        <v>3.4090909090909088E-2</v>
      </c>
      <c r="FH55" s="5">
        <f t="shared" si="9"/>
        <v>0</v>
      </c>
      <c r="FI55" s="5">
        <f t="shared" si="9"/>
        <v>6.5573770491803282E-2</v>
      </c>
      <c r="FJ55" s="6">
        <f t="shared" si="9"/>
        <v>0</v>
      </c>
    </row>
    <row r="56" spans="1:166" s="4" customFormat="1" x14ac:dyDescent="0.2">
      <c r="A56" s="4">
        <v>54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>
        <v>41</v>
      </c>
      <c r="AU56" s="5">
        <v>19</v>
      </c>
      <c r="AV56" s="5">
        <v>284</v>
      </c>
      <c r="AW56" s="5">
        <v>68</v>
      </c>
      <c r="AX56" s="5">
        <v>59</v>
      </c>
      <c r="AY56" s="5">
        <v>27</v>
      </c>
      <c r="AZ56" s="5">
        <v>7</v>
      </c>
      <c r="BA56" s="5">
        <v>1899</v>
      </c>
      <c r="BB56" s="5">
        <v>86</v>
      </c>
      <c r="BC56" s="5">
        <v>16</v>
      </c>
      <c r="BD56" s="6">
        <v>56</v>
      </c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>
        <v>0</v>
      </c>
      <c r="CX56" s="5">
        <v>0</v>
      </c>
      <c r="CY56" s="5">
        <v>42</v>
      </c>
      <c r="CZ56" s="5">
        <v>0</v>
      </c>
      <c r="DA56" s="5">
        <v>0</v>
      </c>
      <c r="DB56" s="5">
        <v>0</v>
      </c>
      <c r="DC56" s="5">
        <v>0</v>
      </c>
      <c r="DD56" s="5">
        <v>238</v>
      </c>
      <c r="DE56" s="5">
        <v>0</v>
      </c>
      <c r="DF56" s="5">
        <v>0</v>
      </c>
      <c r="DG56" s="6">
        <v>0</v>
      </c>
      <c r="DH56" s="5" t="str">
        <f t="shared" si="15"/>
        <v/>
      </c>
      <c r="DI56" s="5" t="str">
        <f t="shared" si="15"/>
        <v/>
      </c>
      <c r="DJ56" s="5" t="str">
        <f t="shared" si="15"/>
        <v/>
      </c>
      <c r="DK56" s="5" t="str">
        <f t="shared" si="15"/>
        <v/>
      </c>
      <c r="DL56" s="5" t="str">
        <f t="shared" si="15"/>
        <v/>
      </c>
      <c r="DM56" s="5" t="str">
        <f t="shared" si="15"/>
        <v/>
      </c>
      <c r="DN56" s="5" t="str">
        <f t="shared" si="15"/>
        <v/>
      </c>
      <c r="DO56" s="5" t="str">
        <f t="shared" si="15"/>
        <v/>
      </c>
      <c r="DP56" s="5" t="str">
        <f t="shared" si="15"/>
        <v/>
      </c>
      <c r="DQ56" s="5" t="str">
        <f t="shared" si="15"/>
        <v/>
      </c>
      <c r="DR56" s="5" t="str">
        <f t="shared" si="15"/>
        <v/>
      </c>
      <c r="DS56" s="5" t="str">
        <f t="shared" si="15"/>
        <v/>
      </c>
      <c r="DT56" s="5" t="str">
        <f t="shared" si="15"/>
        <v/>
      </c>
      <c r="DU56" s="5" t="str">
        <f t="shared" si="15"/>
        <v/>
      </c>
      <c r="DV56" s="5" t="str">
        <f t="shared" si="15"/>
        <v/>
      </c>
      <c r="DW56" s="5" t="str">
        <f t="shared" si="15"/>
        <v/>
      </c>
      <c r="DX56" s="5" t="str">
        <f t="shared" si="16"/>
        <v/>
      </c>
      <c r="DY56" s="5" t="str">
        <f t="shared" si="16"/>
        <v/>
      </c>
      <c r="DZ56" s="5" t="str">
        <f t="shared" si="16"/>
        <v/>
      </c>
      <c r="EA56" s="5" t="str">
        <f t="shared" si="16"/>
        <v/>
      </c>
      <c r="EB56" s="5" t="str">
        <f t="shared" si="16"/>
        <v/>
      </c>
      <c r="EC56" s="5" t="str">
        <f t="shared" si="16"/>
        <v/>
      </c>
      <c r="ED56" s="5" t="str">
        <f t="shared" si="16"/>
        <v/>
      </c>
      <c r="EE56" s="5" t="str">
        <f t="shared" si="16"/>
        <v/>
      </c>
      <c r="EF56" s="5" t="str">
        <f t="shared" si="16"/>
        <v/>
      </c>
      <c r="EG56" s="5" t="str">
        <f t="shared" si="16"/>
        <v/>
      </c>
      <c r="EH56" s="5" t="str">
        <f t="shared" si="16"/>
        <v/>
      </c>
      <c r="EI56" s="5" t="str">
        <f t="shared" si="16"/>
        <v/>
      </c>
      <c r="EJ56" s="5" t="str">
        <f t="shared" si="16"/>
        <v/>
      </c>
      <c r="EK56" s="5" t="str">
        <f t="shared" si="16"/>
        <v/>
      </c>
      <c r="EL56" s="5" t="str">
        <f t="shared" si="14"/>
        <v/>
      </c>
      <c r="EM56" s="5" t="str">
        <f t="shared" si="13"/>
        <v/>
      </c>
      <c r="EN56" s="5" t="str">
        <f t="shared" si="13"/>
        <v/>
      </c>
      <c r="EO56" s="5" t="str">
        <f t="shared" si="13"/>
        <v/>
      </c>
      <c r="EP56" s="5" t="str">
        <f t="shared" si="13"/>
        <v/>
      </c>
      <c r="EQ56" s="5" t="str">
        <f t="shared" si="13"/>
        <v/>
      </c>
      <c r="ER56" s="5" t="str">
        <f t="shared" si="13"/>
        <v/>
      </c>
      <c r="ES56" s="5" t="str">
        <f t="shared" si="13"/>
        <v/>
      </c>
      <c r="ET56" s="5" t="str">
        <f t="shared" si="13"/>
        <v/>
      </c>
      <c r="EU56" s="5" t="str">
        <f t="shared" si="13"/>
        <v/>
      </c>
      <c r="EV56" s="5" t="str">
        <f t="shared" si="13"/>
        <v/>
      </c>
      <c r="EW56" s="5" t="str">
        <f t="shared" si="13"/>
        <v/>
      </c>
      <c r="EX56" s="5" t="str">
        <f t="shared" si="12"/>
        <v/>
      </c>
      <c r="EY56" s="5" t="str">
        <f t="shared" si="12"/>
        <v/>
      </c>
      <c r="EZ56" s="5">
        <f t="shared" si="12"/>
        <v>0</v>
      </c>
      <c r="FA56" s="5">
        <f t="shared" si="9"/>
        <v>0</v>
      </c>
      <c r="FB56" s="5">
        <f t="shared" si="9"/>
        <v>0.14788732394366197</v>
      </c>
      <c r="FC56" s="5">
        <f t="shared" si="9"/>
        <v>0</v>
      </c>
      <c r="FD56" s="5">
        <f t="shared" si="9"/>
        <v>0</v>
      </c>
      <c r="FE56" s="5">
        <f t="shared" si="9"/>
        <v>0</v>
      </c>
      <c r="FF56" s="5">
        <f t="shared" si="9"/>
        <v>0</v>
      </c>
      <c r="FG56" s="5">
        <f t="shared" si="9"/>
        <v>0.1253291205897841</v>
      </c>
      <c r="FH56" s="5">
        <f t="shared" si="9"/>
        <v>0</v>
      </c>
      <c r="FI56" s="5">
        <f t="shared" si="9"/>
        <v>0</v>
      </c>
      <c r="FJ56" s="6">
        <f t="shared" si="9"/>
        <v>0</v>
      </c>
    </row>
    <row r="57" spans="1:166" s="4" customFormat="1" x14ac:dyDescent="0.2">
      <c r="A57" s="4">
        <v>55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>
        <v>41</v>
      </c>
      <c r="AV57" s="5">
        <v>19</v>
      </c>
      <c r="AW57" s="5">
        <v>175</v>
      </c>
      <c r="AX57" s="5">
        <v>52</v>
      </c>
      <c r="AY57" s="5">
        <v>59</v>
      </c>
      <c r="AZ57" s="5">
        <v>27</v>
      </c>
      <c r="BA57" s="5">
        <v>7</v>
      </c>
      <c r="BB57" s="5">
        <v>1741</v>
      </c>
      <c r="BC57" s="5">
        <v>86</v>
      </c>
      <c r="BD57" s="6">
        <v>16</v>
      </c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>
        <v>0</v>
      </c>
      <c r="CY57" s="5">
        <v>2</v>
      </c>
      <c r="CZ57" s="5">
        <v>0</v>
      </c>
      <c r="DA57" s="5">
        <v>2</v>
      </c>
      <c r="DB57" s="5">
        <v>0</v>
      </c>
      <c r="DC57" s="5">
        <v>0</v>
      </c>
      <c r="DD57" s="5">
        <v>0</v>
      </c>
      <c r="DE57" s="5">
        <v>0</v>
      </c>
      <c r="DF57" s="5">
        <v>0</v>
      </c>
      <c r="DG57" s="6">
        <v>0</v>
      </c>
      <c r="DH57" s="5" t="str">
        <f t="shared" si="15"/>
        <v/>
      </c>
      <c r="DI57" s="5" t="str">
        <f t="shared" si="15"/>
        <v/>
      </c>
      <c r="DJ57" s="5" t="str">
        <f t="shared" si="15"/>
        <v/>
      </c>
      <c r="DK57" s="5" t="str">
        <f t="shared" si="15"/>
        <v/>
      </c>
      <c r="DL57" s="5" t="str">
        <f t="shared" si="15"/>
        <v/>
      </c>
      <c r="DM57" s="5" t="str">
        <f t="shared" si="15"/>
        <v/>
      </c>
      <c r="DN57" s="5" t="str">
        <f t="shared" si="15"/>
        <v/>
      </c>
      <c r="DO57" s="5" t="str">
        <f t="shared" si="15"/>
        <v/>
      </c>
      <c r="DP57" s="5" t="str">
        <f t="shared" si="15"/>
        <v/>
      </c>
      <c r="DQ57" s="5" t="str">
        <f t="shared" si="15"/>
        <v/>
      </c>
      <c r="DR57" s="5" t="str">
        <f t="shared" si="15"/>
        <v/>
      </c>
      <c r="DS57" s="5" t="str">
        <f t="shared" si="15"/>
        <v/>
      </c>
      <c r="DT57" s="5" t="str">
        <f t="shared" si="15"/>
        <v/>
      </c>
      <c r="DU57" s="5" t="str">
        <f t="shared" si="15"/>
        <v/>
      </c>
      <c r="DV57" s="5" t="str">
        <f t="shared" si="15"/>
        <v/>
      </c>
      <c r="DW57" s="5" t="str">
        <f t="shared" si="15"/>
        <v/>
      </c>
      <c r="DX57" s="5" t="str">
        <f t="shared" si="16"/>
        <v/>
      </c>
      <c r="DY57" s="5" t="str">
        <f t="shared" si="16"/>
        <v/>
      </c>
      <c r="DZ57" s="5" t="str">
        <f t="shared" si="16"/>
        <v/>
      </c>
      <c r="EA57" s="5" t="str">
        <f t="shared" si="16"/>
        <v/>
      </c>
      <c r="EB57" s="5" t="str">
        <f t="shared" si="16"/>
        <v/>
      </c>
      <c r="EC57" s="5" t="str">
        <f t="shared" si="16"/>
        <v/>
      </c>
      <c r="ED57" s="5" t="str">
        <f t="shared" si="16"/>
        <v/>
      </c>
      <c r="EE57" s="5" t="str">
        <f t="shared" si="16"/>
        <v/>
      </c>
      <c r="EF57" s="5" t="str">
        <f t="shared" si="16"/>
        <v/>
      </c>
      <c r="EG57" s="5" t="str">
        <f t="shared" si="16"/>
        <v/>
      </c>
      <c r="EH57" s="5" t="str">
        <f t="shared" si="16"/>
        <v/>
      </c>
      <c r="EI57" s="5" t="str">
        <f t="shared" si="16"/>
        <v/>
      </c>
      <c r="EJ57" s="5" t="str">
        <f t="shared" si="16"/>
        <v/>
      </c>
      <c r="EK57" s="5" t="str">
        <f t="shared" si="16"/>
        <v/>
      </c>
      <c r="EL57" s="5" t="str">
        <f t="shared" si="14"/>
        <v/>
      </c>
      <c r="EM57" s="5" t="str">
        <f t="shared" si="13"/>
        <v/>
      </c>
      <c r="EN57" s="5" t="str">
        <f t="shared" si="13"/>
        <v/>
      </c>
      <c r="EO57" s="5" t="str">
        <f t="shared" si="13"/>
        <v/>
      </c>
      <c r="EP57" s="5" t="str">
        <f t="shared" si="13"/>
        <v/>
      </c>
      <c r="EQ57" s="5" t="str">
        <f t="shared" si="13"/>
        <v/>
      </c>
      <c r="ER57" s="5" t="str">
        <f t="shared" si="13"/>
        <v/>
      </c>
      <c r="ES57" s="5" t="str">
        <f t="shared" si="13"/>
        <v/>
      </c>
      <c r="ET57" s="5" t="str">
        <f t="shared" si="13"/>
        <v/>
      </c>
      <c r="EU57" s="5" t="str">
        <f t="shared" si="13"/>
        <v/>
      </c>
      <c r="EV57" s="5" t="str">
        <f t="shared" si="13"/>
        <v/>
      </c>
      <c r="EW57" s="5" t="str">
        <f t="shared" si="13"/>
        <v/>
      </c>
      <c r="EX57" s="5" t="str">
        <f t="shared" si="12"/>
        <v/>
      </c>
      <c r="EY57" s="5" t="str">
        <f t="shared" si="12"/>
        <v/>
      </c>
      <c r="EZ57" s="5" t="str">
        <f t="shared" si="12"/>
        <v/>
      </c>
      <c r="FA57" s="5">
        <f t="shared" si="9"/>
        <v>0</v>
      </c>
      <c r="FB57" s="5">
        <f t="shared" si="9"/>
        <v>0.10526315789473684</v>
      </c>
      <c r="FC57" s="5">
        <f t="shared" si="9"/>
        <v>0</v>
      </c>
      <c r="FD57" s="5">
        <f t="shared" si="9"/>
        <v>3.8461538461538464E-2</v>
      </c>
      <c r="FE57" s="5">
        <f t="shared" si="9"/>
        <v>0</v>
      </c>
      <c r="FF57" s="5">
        <f t="shared" si="9"/>
        <v>0</v>
      </c>
      <c r="FG57" s="5">
        <f t="shared" si="9"/>
        <v>0</v>
      </c>
      <c r="FH57" s="5">
        <f t="shared" si="9"/>
        <v>0</v>
      </c>
      <c r="FI57" s="5">
        <f t="shared" si="9"/>
        <v>0</v>
      </c>
      <c r="FJ57" s="6">
        <f t="shared" si="9"/>
        <v>0</v>
      </c>
    </row>
    <row r="58" spans="1:166" s="4" customFormat="1" x14ac:dyDescent="0.2">
      <c r="A58" s="4">
        <v>56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>
        <v>41</v>
      </c>
      <c r="AW58" s="5">
        <v>17</v>
      </c>
      <c r="AX58" s="5">
        <v>175</v>
      </c>
      <c r="AY58" s="5">
        <v>50</v>
      </c>
      <c r="AZ58" s="5">
        <v>58</v>
      </c>
      <c r="BA58" s="5">
        <v>68</v>
      </c>
      <c r="BB58" s="5">
        <v>7</v>
      </c>
      <c r="BC58" s="5">
        <v>1741</v>
      </c>
      <c r="BD58" s="6">
        <v>85</v>
      </c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>
        <v>12</v>
      </c>
      <c r="CZ58" s="5">
        <v>0</v>
      </c>
      <c r="DA58" s="5">
        <v>107</v>
      </c>
      <c r="DB58" s="5">
        <v>0</v>
      </c>
      <c r="DC58" s="5">
        <v>0</v>
      </c>
      <c r="DD58" s="5">
        <v>0</v>
      </c>
      <c r="DE58" s="5">
        <v>0</v>
      </c>
      <c r="DF58" s="5">
        <v>0</v>
      </c>
      <c r="DG58" s="6">
        <v>0</v>
      </c>
      <c r="DH58" s="5" t="str">
        <f t="shared" si="15"/>
        <v/>
      </c>
      <c r="DI58" s="5" t="str">
        <f t="shared" si="15"/>
        <v/>
      </c>
      <c r="DJ58" s="5" t="str">
        <f t="shared" si="15"/>
        <v/>
      </c>
      <c r="DK58" s="5" t="str">
        <f t="shared" si="15"/>
        <v/>
      </c>
      <c r="DL58" s="5" t="str">
        <f t="shared" si="15"/>
        <v/>
      </c>
      <c r="DM58" s="5" t="str">
        <f t="shared" si="15"/>
        <v/>
      </c>
      <c r="DN58" s="5" t="str">
        <f t="shared" si="15"/>
        <v/>
      </c>
      <c r="DO58" s="5" t="str">
        <f t="shared" si="15"/>
        <v/>
      </c>
      <c r="DP58" s="5" t="str">
        <f t="shared" si="15"/>
        <v/>
      </c>
      <c r="DQ58" s="5" t="str">
        <f t="shared" si="15"/>
        <v/>
      </c>
      <c r="DR58" s="5" t="str">
        <f t="shared" si="15"/>
        <v/>
      </c>
      <c r="DS58" s="5" t="str">
        <f t="shared" si="15"/>
        <v/>
      </c>
      <c r="DT58" s="5" t="str">
        <f t="shared" si="15"/>
        <v/>
      </c>
      <c r="DU58" s="5" t="str">
        <f t="shared" si="15"/>
        <v/>
      </c>
      <c r="DV58" s="5" t="str">
        <f t="shared" si="15"/>
        <v/>
      </c>
      <c r="DW58" s="5" t="str">
        <f t="shared" si="15"/>
        <v/>
      </c>
      <c r="DX58" s="5" t="str">
        <f t="shared" si="16"/>
        <v/>
      </c>
      <c r="DY58" s="5" t="str">
        <f t="shared" si="16"/>
        <v/>
      </c>
      <c r="DZ58" s="5" t="str">
        <f t="shared" si="16"/>
        <v/>
      </c>
      <c r="EA58" s="5" t="str">
        <f t="shared" si="16"/>
        <v/>
      </c>
      <c r="EB58" s="5" t="str">
        <f t="shared" si="16"/>
        <v/>
      </c>
      <c r="EC58" s="5" t="str">
        <f t="shared" si="16"/>
        <v/>
      </c>
      <c r="ED58" s="5" t="str">
        <f t="shared" si="16"/>
        <v/>
      </c>
      <c r="EE58" s="5" t="str">
        <f t="shared" si="16"/>
        <v/>
      </c>
      <c r="EF58" s="5" t="str">
        <f t="shared" si="16"/>
        <v/>
      </c>
      <c r="EG58" s="5" t="str">
        <f t="shared" si="16"/>
        <v/>
      </c>
      <c r="EH58" s="5" t="str">
        <f t="shared" si="16"/>
        <v/>
      </c>
      <c r="EI58" s="5" t="str">
        <f t="shared" si="16"/>
        <v/>
      </c>
      <c r="EJ58" s="5" t="str">
        <f t="shared" si="16"/>
        <v/>
      </c>
      <c r="EK58" s="5" t="str">
        <f t="shared" si="16"/>
        <v/>
      </c>
      <c r="EL58" s="5" t="str">
        <f t="shared" si="14"/>
        <v/>
      </c>
      <c r="EM58" s="5" t="str">
        <f t="shared" si="13"/>
        <v/>
      </c>
      <c r="EN58" s="5" t="str">
        <f t="shared" si="13"/>
        <v/>
      </c>
      <c r="EO58" s="5" t="str">
        <f t="shared" si="13"/>
        <v/>
      </c>
      <c r="EP58" s="5" t="str">
        <f t="shared" si="13"/>
        <v/>
      </c>
      <c r="EQ58" s="5" t="str">
        <f t="shared" si="13"/>
        <v/>
      </c>
      <c r="ER58" s="5" t="str">
        <f t="shared" si="13"/>
        <v/>
      </c>
      <c r="ES58" s="5" t="str">
        <f t="shared" si="13"/>
        <v/>
      </c>
      <c r="ET58" s="5" t="str">
        <f t="shared" si="13"/>
        <v/>
      </c>
      <c r="EU58" s="5" t="str">
        <f t="shared" si="13"/>
        <v/>
      </c>
      <c r="EV58" s="5" t="str">
        <f t="shared" si="13"/>
        <v/>
      </c>
      <c r="EW58" s="5" t="str">
        <f t="shared" si="13"/>
        <v/>
      </c>
      <c r="EX58" s="5" t="str">
        <f t="shared" si="12"/>
        <v/>
      </c>
      <c r="EY58" s="5" t="str">
        <f t="shared" si="12"/>
        <v/>
      </c>
      <c r="EZ58" s="5" t="str">
        <f t="shared" si="12"/>
        <v/>
      </c>
      <c r="FA58" s="5" t="str">
        <f t="shared" si="9"/>
        <v/>
      </c>
      <c r="FB58" s="5">
        <f t="shared" si="9"/>
        <v>0.29268292682926828</v>
      </c>
      <c r="FC58" s="5">
        <f t="shared" si="9"/>
        <v>0</v>
      </c>
      <c r="FD58" s="5">
        <f t="shared" si="9"/>
        <v>0.61142857142857143</v>
      </c>
      <c r="FE58" s="5">
        <f t="shared" si="9"/>
        <v>0</v>
      </c>
      <c r="FF58" s="5">
        <f t="shared" si="9"/>
        <v>0</v>
      </c>
      <c r="FG58" s="5">
        <f t="shared" si="9"/>
        <v>0</v>
      </c>
      <c r="FH58" s="5">
        <f t="shared" si="9"/>
        <v>0</v>
      </c>
      <c r="FI58" s="5">
        <f t="shared" si="9"/>
        <v>0</v>
      </c>
      <c r="FJ58" s="6">
        <f t="shared" si="9"/>
        <v>0</v>
      </c>
    </row>
    <row r="59" spans="1:166" s="4" customFormat="1" x14ac:dyDescent="0.2">
      <c r="A59" s="4">
        <v>57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>
        <v>29</v>
      </c>
      <c r="AX59" s="5">
        <v>17</v>
      </c>
      <c r="AY59" s="5">
        <v>68</v>
      </c>
      <c r="AZ59" s="5">
        <v>50</v>
      </c>
      <c r="BA59" s="5">
        <v>33</v>
      </c>
      <c r="BB59" s="5">
        <v>68</v>
      </c>
      <c r="BC59" s="5">
        <v>7</v>
      </c>
      <c r="BD59" s="6">
        <v>1668</v>
      </c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>
        <v>0</v>
      </c>
      <c r="DA59" s="5">
        <v>0</v>
      </c>
      <c r="DB59" s="5">
        <v>0</v>
      </c>
      <c r="DC59" s="5">
        <v>0</v>
      </c>
      <c r="DD59" s="5">
        <v>0</v>
      </c>
      <c r="DE59" s="5">
        <v>0</v>
      </c>
      <c r="DF59" s="5">
        <v>0</v>
      </c>
      <c r="DG59" s="6">
        <v>0</v>
      </c>
      <c r="DH59" s="5" t="str">
        <f t="shared" si="15"/>
        <v/>
      </c>
      <c r="DI59" s="5" t="str">
        <f t="shared" si="15"/>
        <v/>
      </c>
      <c r="DJ59" s="5" t="str">
        <f t="shared" si="15"/>
        <v/>
      </c>
      <c r="DK59" s="5" t="str">
        <f t="shared" si="15"/>
        <v/>
      </c>
      <c r="DL59" s="5" t="str">
        <f t="shared" si="15"/>
        <v/>
      </c>
      <c r="DM59" s="5" t="str">
        <f t="shared" si="15"/>
        <v/>
      </c>
      <c r="DN59" s="5" t="str">
        <f t="shared" si="15"/>
        <v/>
      </c>
      <c r="DO59" s="5" t="str">
        <f t="shared" si="15"/>
        <v/>
      </c>
      <c r="DP59" s="5" t="str">
        <f t="shared" si="15"/>
        <v/>
      </c>
      <c r="DQ59" s="5" t="str">
        <f t="shared" si="15"/>
        <v/>
      </c>
      <c r="DR59" s="5" t="str">
        <f t="shared" si="15"/>
        <v/>
      </c>
      <c r="DS59" s="5" t="str">
        <f t="shared" si="15"/>
        <v/>
      </c>
      <c r="DT59" s="5" t="str">
        <f t="shared" si="15"/>
        <v/>
      </c>
      <c r="DU59" s="5" t="str">
        <f t="shared" si="15"/>
        <v/>
      </c>
      <c r="DV59" s="5" t="str">
        <f t="shared" si="15"/>
        <v/>
      </c>
      <c r="DW59" s="5" t="str">
        <f t="shared" si="15"/>
        <v/>
      </c>
      <c r="DX59" s="5" t="str">
        <f t="shared" si="16"/>
        <v/>
      </c>
      <c r="DY59" s="5" t="str">
        <f t="shared" si="16"/>
        <v/>
      </c>
      <c r="DZ59" s="5" t="str">
        <f t="shared" si="16"/>
        <v/>
      </c>
      <c r="EA59" s="5" t="str">
        <f t="shared" si="16"/>
        <v/>
      </c>
      <c r="EB59" s="5" t="str">
        <f t="shared" si="16"/>
        <v/>
      </c>
      <c r="EC59" s="5" t="str">
        <f t="shared" si="16"/>
        <v/>
      </c>
      <c r="ED59" s="5" t="str">
        <f t="shared" si="16"/>
        <v/>
      </c>
      <c r="EE59" s="5" t="str">
        <f t="shared" si="16"/>
        <v/>
      </c>
      <c r="EF59" s="5" t="str">
        <f t="shared" si="16"/>
        <v/>
      </c>
      <c r="EG59" s="5" t="str">
        <f t="shared" si="16"/>
        <v/>
      </c>
      <c r="EH59" s="5" t="str">
        <f t="shared" si="16"/>
        <v/>
      </c>
      <c r="EI59" s="5" t="str">
        <f t="shared" si="16"/>
        <v/>
      </c>
      <c r="EJ59" s="5" t="str">
        <f t="shared" si="16"/>
        <v/>
      </c>
      <c r="EK59" s="5" t="str">
        <f t="shared" si="16"/>
        <v/>
      </c>
      <c r="EL59" s="5" t="str">
        <f t="shared" si="14"/>
        <v/>
      </c>
      <c r="EM59" s="5" t="str">
        <f t="shared" si="13"/>
        <v/>
      </c>
      <c r="EN59" s="5" t="str">
        <f t="shared" si="13"/>
        <v/>
      </c>
      <c r="EO59" s="5" t="str">
        <f t="shared" si="13"/>
        <v/>
      </c>
      <c r="EP59" s="5" t="str">
        <f t="shared" si="13"/>
        <v/>
      </c>
      <c r="EQ59" s="5" t="str">
        <f t="shared" si="13"/>
        <v/>
      </c>
      <c r="ER59" s="5" t="str">
        <f t="shared" si="13"/>
        <v/>
      </c>
      <c r="ES59" s="5" t="str">
        <f t="shared" si="13"/>
        <v/>
      </c>
      <c r="ET59" s="5" t="str">
        <f t="shared" si="13"/>
        <v/>
      </c>
      <c r="EU59" s="5" t="str">
        <f t="shared" si="13"/>
        <v/>
      </c>
      <c r="EV59" s="5" t="str">
        <f t="shared" si="13"/>
        <v/>
      </c>
      <c r="EW59" s="5" t="str">
        <f t="shared" si="13"/>
        <v/>
      </c>
      <c r="EX59" s="5" t="str">
        <f t="shared" si="12"/>
        <v/>
      </c>
      <c r="EY59" s="5" t="str">
        <f t="shared" si="12"/>
        <v/>
      </c>
      <c r="EZ59" s="5" t="str">
        <f t="shared" si="12"/>
        <v/>
      </c>
      <c r="FA59" s="5" t="str">
        <f t="shared" si="9"/>
        <v/>
      </c>
      <c r="FB59" s="5" t="str">
        <f t="shared" si="9"/>
        <v/>
      </c>
      <c r="FC59" s="5">
        <f t="shared" si="9"/>
        <v>0</v>
      </c>
      <c r="FD59" s="5">
        <f t="shared" si="9"/>
        <v>0</v>
      </c>
      <c r="FE59" s="5">
        <f t="shared" si="9"/>
        <v>0</v>
      </c>
      <c r="FF59" s="5">
        <f t="shared" si="9"/>
        <v>0</v>
      </c>
      <c r="FG59" s="5">
        <f t="shared" si="9"/>
        <v>0</v>
      </c>
      <c r="FH59" s="5">
        <f t="shared" si="9"/>
        <v>0</v>
      </c>
      <c r="FI59" s="5">
        <f t="shared" si="9"/>
        <v>0</v>
      </c>
      <c r="FJ59" s="6">
        <f t="shared" si="9"/>
        <v>0</v>
      </c>
    </row>
    <row r="60" spans="1:166" s="4" customFormat="1" x14ac:dyDescent="0.2">
      <c r="A60" s="4">
        <v>58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>
        <v>29</v>
      </c>
      <c r="AY60" s="5">
        <v>17</v>
      </c>
      <c r="AZ60" s="5">
        <v>67</v>
      </c>
      <c r="BA60" s="5">
        <v>94</v>
      </c>
      <c r="BB60" s="5">
        <v>33</v>
      </c>
      <c r="BC60" s="5">
        <v>68</v>
      </c>
      <c r="BD60" s="6">
        <v>7</v>
      </c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>
        <v>0</v>
      </c>
      <c r="DB60" s="5">
        <v>0</v>
      </c>
      <c r="DC60" s="5">
        <v>0</v>
      </c>
      <c r="DD60" s="5">
        <v>0</v>
      </c>
      <c r="DE60" s="5">
        <v>0</v>
      </c>
      <c r="DF60" s="5">
        <v>0</v>
      </c>
      <c r="DG60" s="6">
        <v>0</v>
      </c>
      <c r="DH60" s="5" t="str">
        <f t="shared" si="15"/>
        <v/>
      </c>
      <c r="DI60" s="5" t="str">
        <f t="shared" si="15"/>
        <v/>
      </c>
      <c r="DJ60" s="5" t="str">
        <f t="shared" si="15"/>
        <v/>
      </c>
      <c r="DK60" s="5" t="str">
        <f t="shared" si="15"/>
        <v/>
      </c>
      <c r="DL60" s="5" t="str">
        <f t="shared" si="15"/>
        <v/>
      </c>
      <c r="DM60" s="5" t="str">
        <f t="shared" si="15"/>
        <v/>
      </c>
      <c r="DN60" s="5" t="str">
        <f t="shared" si="15"/>
        <v/>
      </c>
      <c r="DO60" s="5" t="str">
        <f t="shared" si="15"/>
        <v/>
      </c>
      <c r="DP60" s="5" t="str">
        <f t="shared" si="15"/>
        <v/>
      </c>
      <c r="DQ60" s="5" t="str">
        <f t="shared" si="15"/>
        <v/>
      </c>
      <c r="DR60" s="5" t="str">
        <f t="shared" si="15"/>
        <v/>
      </c>
      <c r="DS60" s="5" t="str">
        <f t="shared" si="15"/>
        <v/>
      </c>
      <c r="DT60" s="5" t="str">
        <f t="shared" si="15"/>
        <v/>
      </c>
      <c r="DU60" s="5" t="str">
        <f t="shared" si="15"/>
        <v/>
      </c>
      <c r="DV60" s="5" t="str">
        <f t="shared" si="15"/>
        <v/>
      </c>
      <c r="DW60" s="5" t="str">
        <f t="shared" si="15"/>
        <v/>
      </c>
      <c r="DX60" s="5" t="str">
        <f t="shared" si="16"/>
        <v/>
      </c>
      <c r="DY60" s="5" t="str">
        <f t="shared" si="16"/>
        <v/>
      </c>
      <c r="DZ60" s="5" t="str">
        <f t="shared" si="16"/>
        <v/>
      </c>
      <c r="EA60" s="5" t="str">
        <f t="shared" si="16"/>
        <v/>
      </c>
      <c r="EB60" s="5" t="str">
        <f t="shared" si="16"/>
        <v/>
      </c>
      <c r="EC60" s="5" t="str">
        <f t="shared" si="16"/>
        <v/>
      </c>
      <c r="ED60" s="5" t="str">
        <f t="shared" si="16"/>
        <v/>
      </c>
      <c r="EE60" s="5" t="str">
        <f t="shared" si="16"/>
        <v/>
      </c>
      <c r="EF60" s="5" t="str">
        <f t="shared" si="16"/>
        <v/>
      </c>
      <c r="EG60" s="5" t="str">
        <f t="shared" si="16"/>
        <v/>
      </c>
      <c r="EH60" s="5" t="str">
        <f t="shared" si="16"/>
        <v/>
      </c>
      <c r="EI60" s="5" t="str">
        <f t="shared" si="16"/>
        <v/>
      </c>
      <c r="EJ60" s="5" t="str">
        <f t="shared" si="16"/>
        <v/>
      </c>
      <c r="EK60" s="5" t="str">
        <f t="shared" si="16"/>
        <v/>
      </c>
      <c r="EL60" s="5" t="str">
        <f t="shared" si="14"/>
        <v/>
      </c>
      <c r="EM60" s="5" t="str">
        <f t="shared" si="13"/>
        <v/>
      </c>
      <c r="EN60" s="5" t="str">
        <f t="shared" si="13"/>
        <v/>
      </c>
      <c r="EO60" s="5" t="str">
        <f t="shared" si="13"/>
        <v/>
      </c>
      <c r="EP60" s="5" t="str">
        <f t="shared" si="13"/>
        <v/>
      </c>
      <c r="EQ60" s="5" t="str">
        <f t="shared" si="13"/>
        <v/>
      </c>
      <c r="ER60" s="5" t="str">
        <f t="shared" si="13"/>
        <v/>
      </c>
      <c r="ES60" s="5" t="str">
        <f t="shared" si="13"/>
        <v/>
      </c>
      <c r="ET60" s="5" t="str">
        <f t="shared" si="13"/>
        <v/>
      </c>
      <c r="EU60" s="5" t="str">
        <f t="shared" si="13"/>
        <v/>
      </c>
      <c r="EV60" s="5" t="str">
        <f t="shared" si="13"/>
        <v/>
      </c>
      <c r="EW60" s="5" t="str">
        <f t="shared" si="13"/>
        <v/>
      </c>
      <c r="EX60" s="5" t="str">
        <f t="shared" si="12"/>
        <v/>
      </c>
      <c r="EY60" s="5" t="str">
        <f t="shared" si="12"/>
        <v/>
      </c>
      <c r="EZ60" s="5" t="str">
        <f t="shared" si="12"/>
        <v/>
      </c>
      <c r="FA60" s="5" t="str">
        <f t="shared" si="9"/>
        <v/>
      </c>
      <c r="FB60" s="5" t="str">
        <f t="shared" si="9"/>
        <v/>
      </c>
      <c r="FC60" s="5" t="str">
        <f t="shared" si="9"/>
        <v/>
      </c>
      <c r="FD60" s="5">
        <f t="shared" si="9"/>
        <v>0</v>
      </c>
      <c r="FE60" s="5">
        <f t="shared" si="9"/>
        <v>0</v>
      </c>
      <c r="FF60" s="5">
        <f t="shared" si="9"/>
        <v>0</v>
      </c>
      <c r="FG60" s="5">
        <f t="shared" si="9"/>
        <v>0</v>
      </c>
      <c r="FH60" s="5">
        <f t="shared" si="9"/>
        <v>0</v>
      </c>
      <c r="FI60" s="5">
        <f t="shared" si="9"/>
        <v>0</v>
      </c>
      <c r="FJ60" s="6">
        <f t="shared" si="9"/>
        <v>0</v>
      </c>
    </row>
    <row r="61" spans="1:166" s="4" customFormat="1" x14ac:dyDescent="0.2">
      <c r="A61" s="4">
        <v>59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>
        <v>29</v>
      </c>
      <c r="AZ61" s="5">
        <v>17</v>
      </c>
      <c r="BA61" s="5">
        <v>8</v>
      </c>
      <c r="BB61" s="5">
        <v>89</v>
      </c>
      <c r="BC61" s="5">
        <v>32</v>
      </c>
      <c r="BD61" s="6">
        <v>68</v>
      </c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>
        <v>0</v>
      </c>
      <c r="DC61" s="5">
        <v>0</v>
      </c>
      <c r="DD61" s="5">
        <v>0</v>
      </c>
      <c r="DE61" s="5">
        <v>0</v>
      </c>
      <c r="DF61" s="5">
        <v>0</v>
      </c>
      <c r="DG61" s="6">
        <v>0</v>
      </c>
      <c r="DH61" s="5" t="str">
        <f t="shared" si="15"/>
        <v/>
      </c>
      <c r="DI61" s="5" t="str">
        <f t="shared" si="15"/>
        <v/>
      </c>
      <c r="DJ61" s="5" t="str">
        <f t="shared" si="15"/>
        <v/>
      </c>
      <c r="DK61" s="5" t="str">
        <f t="shared" si="15"/>
        <v/>
      </c>
      <c r="DL61" s="5" t="str">
        <f t="shared" si="15"/>
        <v/>
      </c>
      <c r="DM61" s="5" t="str">
        <f t="shared" si="15"/>
        <v/>
      </c>
      <c r="DN61" s="5" t="str">
        <f t="shared" si="15"/>
        <v/>
      </c>
      <c r="DO61" s="5" t="str">
        <f t="shared" si="15"/>
        <v/>
      </c>
      <c r="DP61" s="5" t="str">
        <f t="shared" si="15"/>
        <v/>
      </c>
      <c r="DQ61" s="5" t="str">
        <f t="shared" si="15"/>
        <v/>
      </c>
      <c r="DR61" s="5" t="str">
        <f t="shared" si="15"/>
        <v/>
      </c>
      <c r="DS61" s="5" t="str">
        <f t="shared" si="15"/>
        <v/>
      </c>
      <c r="DT61" s="5" t="str">
        <f t="shared" si="15"/>
        <v/>
      </c>
      <c r="DU61" s="5" t="str">
        <f t="shared" si="15"/>
        <v/>
      </c>
      <c r="DV61" s="5" t="str">
        <f t="shared" si="15"/>
        <v/>
      </c>
      <c r="DW61" s="5" t="str">
        <f t="shared" si="15"/>
        <v/>
      </c>
      <c r="DX61" s="5" t="str">
        <f t="shared" si="16"/>
        <v/>
      </c>
      <c r="DY61" s="5" t="str">
        <f t="shared" si="16"/>
        <v/>
      </c>
      <c r="DZ61" s="5" t="str">
        <f t="shared" si="16"/>
        <v/>
      </c>
      <c r="EA61" s="5" t="str">
        <f t="shared" si="16"/>
        <v/>
      </c>
      <c r="EB61" s="5" t="str">
        <f t="shared" si="16"/>
        <v/>
      </c>
      <c r="EC61" s="5" t="str">
        <f t="shared" si="16"/>
        <v/>
      </c>
      <c r="ED61" s="5" t="str">
        <f t="shared" si="16"/>
        <v/>
      </c>
      <c r="EE61" s="5" t="str">
        <f t="shared" si="16"/>
        <v/>
      </c>
      <c r="EF61" s="5" t="str">
        <f t="shared" si="16"/>
        <v/>
      </c>
      <c r="EG61" s="5" t="str">
        <f t="shared" si="16"/>
        <v/>
      </c>
      <c r="EH61" s="5" t="str">
        <f t="shared" si="16"/>
        <v/>
      </c>
      <c r="EI61" s="5" t="str">
        <f t="shared" si="16"/>
        <v/>
      </c>
      <c r="EJ61" s="5" t="str">
        <f t="shared" si="16"/>
        <v/>
      </c>
      <c r="EK61" s="5" t="str">
        <f t="shared" si="16"/>
        <v/>
      </c>
      <c r="EL61" s="5" t="str">
        <f t="shared" si="14"/>
        <v/>
      </c>
      <c r="EM61" s="5" t="str">
        <f t="shared" si="13"/>
        <v/>
      </c>
      <c r="EN61" s="5" t="str">
        <f t="shared" si="13"/>
        <v/>
      </c>
      <c r="EO61" s="5" t="str">
        <f t="shared" si="13"/>
        <v/>
      </c>
      <c r="EP61" s="5" t="str">
        <f t="shared" si="13"/>
        <v/>
      </c>
      <c r="EQ61" s="5" t="str">
        <f t="shared" si="13"/>
        <v/>
      </c>
      <c r="ER61" s="5" t="str">
        <f t="shared" si="13"/>
        <v/>
      </c>
      <c r="ES61" s="5" t="str">
        <f t="shared" si="13"/>
        <v/>
      </c>
      <c r="ET61" s="5" t="str">
        <f t="shared" si="13"/>
        <v/>
      </c>
      <c r="EU61" s="5" t="str">
        <f t="shared" si="13"/>
        <v/>
      </c>
      <c r="EV61" s="5" t="str">
        <f t="shared" si="13"/>
        <v/>
      </c>
      <c r="EW61" s="5" t="str">
        <f t="shared" si="13"/>
        <v/>
      </c>
      <c r="EX61" s="5" t="str">
        <f t="shared" si="12"/>
        <v/>
      </c>
      <c r="EY61" s="5" t="str">
        <f t="shared" si="12"/>
        <v/>
      </c>
      <c r="EZ61" s="5" t="str">
        <f t="shared" si="12"/>
        <v/>
      </c>
      <c r="FA61" s="5" t="str">
        <f t="shared" si="9"/>
        <v/>
      </c>
      <c r="FB61" s="5" t="str">
        <f t="shared" si="9"/>
        <v/>
      </c>
      <c r="FC61" s="5" t="str">
        <f t="shared" si="9"/>
        <v/>
      </c>
      <c r="FD61" s="5" t="str">
        <f t="shared" si="9"/>
        <v/>
      </c>
      <c r="FE61" s="5">
        <f t="shared" si="9"/>
        <v>0</v>
      </c>
      <c r="FF61" s="5">
        <f t="shared" si="9"/>
        <v>0</v>
      </c>
      <c r="FG61" s="5">
        <f t="shared" si="9"/>
        <v>0</v>
      </c>
      <c r="FH61" s="5">
        <f t="shared" si="9"/>
        <v>0</v>
      </c>
      <c r="FI61" s="5">
        <f t="shared" si="9"/>
        <v>0</v>
      </c>
      <c r="FJ61" s="6">
        <f t="shared" si="9"/>
        <v>0</v>
      </c>
    </row>
    <row r="62" spans="1:166" s="4" customFormat="1" x14ac:dyDescent="0.2">
      <c r="A62" s="4">
        <v>60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>
        <v>29</v>
      </c>
      <c r="BA62" s="5">
        <v>20</v>
      </c>
      <c r="BB62" s="5">
        <v>8</v>
      </c>
      <c r="BC62" s="5">
        <v>89</v>
      </c>
      <c r="BD62" s="6">
        <v>30</v>
      </c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>
        <v>0</v>
      </c>
      <c r="DD62" s="5">
        <v>0</v>
      </c>
      <c r="DE62" s="5">
        <v>0</v>
      </c>
      <c r="DF62" s="5">
        <v>0</v>
      </c>
      <c r="DG62" s="6">
        <v>0</v>
      </c>
      <c r="DH62" s="5" t="str">
        <f t="shared" si="15"/>
        <v/>
      </c>
      <c r="DI62" s="5" t="str">
        <f t="shared" si="15"/>
        <v/>
      </c>
      <c r="DJ62" s="5" t="str">
        <f t="shared" si="15"/>
        <v/>
      </c>
      <c r="DK62" s="5" t="str">
        <f t="shared" si="15"/>
        <v/>
      </c>
      <c r="DL62" s="5" t="str">
        <f t="shared" si="15"/>
        <v/>
      </c>
      <c r="DM62" s="5" t="str">
        <f t="shared" si="15"/>
        <v/>
      </c>
      <c r="DN62" s="5" t="str">
        <f t="shared" si="15"/>
        <v/>
      </c>
      <c r="DO62" s="5" t="str">
        <f t="shared" si="15"/>
        <v/>
      </c>
      <c r="DP62" s="5" t="str">
        <f t="shared" si="15"/>
        <v/>
      </c>
      <c r="DQ62" s="5" t="str">
        <f t="shared" si="15"/>
        <v/>
      </c>
      <c r="DR62" s="5" t="str">
        <f t="shared" si="15"/>
        <v/>
      </c>
      <c r="DS62" s="5" t="str">
        <f t="shared" si="15"/>
        <v/>
      </c>
      <c r="DT62" s="5" t="str">
        <f t="shared" si="15"/>
        <v/>
      </c>
      <c r="DU62" s="5" t="str">
        <f t="shared" si="15"/>
        <v/>
      </c>
      <c r="DV62" s="5" t="str">
        <f t="shared" si="15"/>
        <v/>
      </c>
      <c r="DW62" s="5" t="str">
        <f t="shared" si="15"/>
        <v/>
      </c>
      <c r="DX62" s="5" t="str">
        <f t="shared" si="16"/>
        <v/>
      </c>
      <c r="DY62" s="5" t="str">
        <f t="shared" si="16"/>
        <v/>
      </c>
      <c r="DZ62" s="5" t="str">
        <f t="shared" si="16"/>
        <v/>
      </c>
      <c r="EA62" s="5" t="str">
        <f t="shared" si="16"/>
        <v/>
      </c>
      <c r="EB62" s="5" t="str">
        <f t="shared" si="16"/>
        <v/>
      </c>
      <c r="EC62" s="5" t="str">
        <f t="shared" si="16"/>
        <v/>
      </c>
      <c r="ED62" s="5" t="str">
        <f t="shared" si="16"/>
        <v/>
      </c>
      <c r="EE62" s="5" t="str">
        <f t="shared" si="16"/>
        <v/>
      </c>
      <c r="EF62" s="5" t="str">
        <f t="shared" si="16"/>
        <v/>
      </c>
      <c r="EG62" s="5" t="str">
        <f t="shared" si="16"/>
        <v/>
      </c>
      <c r="EH62" s="5" t="str">
        <f t="shared" si="16"/>
        <v/>
      </c>
      <c r="EI62" s="5" t="str">
        <f t="shared" si="16"/>
        <v/>
      </c>
      <c r="EJ62" s="5" t="str">
        <f t="shared" si="16"/>
        <v/>
      </c>
      <c r="EK62" s="5" t="str">
        <f t="shared" si="16"/>
        <v/>
      </c>
      <c r="EL62" s="5" t="str">
        <f t="shared" si="14"/>
        <v/>
      </c>
      <c r="EM62" s="5" t="str">
        <f t="shared" si="13"/>
        <v/>
      </c>
      <c r="EN62" s="5" t="str">
        <f t="shared" si="13"/>
        <v/>
      </c>
      <c r="EO62" s="5" t="str">
        <f t="shared" si="13"/>
        <v/>
      </c>
      <c r="EP62" s="5" t="str">
        <f t="shared" si="13"/>
        <v/>
      </c>
      <c r="EQ62" s="5" t="str">
        <f t="shared" si="13"/>
        <v/>
      </c>
      <c r="ER62" s="5" t="str">
        <f t="shared" si="13"/>
        <v/>
      </c>
      <c r="ES62" s="5" t="str">
        <f t="shared" si="13"/>
        <v/>
      </c>
      <c r="ET62" s="5" t="str">
        <f t="shared" si="13"/>
        <v/>
      </c>
      <c r="EU62" s="5" t="str">
        <f t="shared" si="13"/>
        <v/>
      </c>
      <c r="EV62" s="5" t="str">
        <f t="shared" si="13"/>
        <v/>
      </c>
      <c r="EW62" s="5" t="str">
        <f t="shared" si="13"/>
        <v/>
      </c>
      <c r="EX62" s="5" t="str">
        <f t="shared" si="12"/>
        <v/>
      </c>
      <c r="EY62" s="5" t="str">
        <f t="shared" si="12"/>
        <v/>
      </c>
      <c r="EZ62" s="5" t="str">
        <f t="shared" si="12"/>
        <v/>
      </c>
      <c r="FA62" s="5" t="str">
        <f t="shared" si="9"/>
        <v/>
      </c>
      <c r="FB62" s="5" t="str">
        <f t="shared" si="9"/>
        <v/>
      </c>
      <c r="FC62" s="5" t="str">
        <f t="shared" si="9"/>
        <v/>
      </c>
      <c r="FD62" s="5" t="str">
        <f t="shared" si="9"/>
        <v/>
      </c>
      <c r="FE62" s="5" t="str">
        <f t="shared" si="9"/>
        <v/>
      </c>
      <c r="FF62" s="5">
        <f t="shared" si="9"/>
        <v>0</v>
      </c>
      <c r="FG62" s="5">
        <f t="shared" si="9"/>
        <v>0</v>
      </c>
      <c r="FH62" s="5">
        <f t="shared" si="9"/>
        <v>0</v>
      </c>
      <c r="FI62" s="5">
        <f t="shared" si="9"/>
        <v>0</v>
      </c>
      <c r="FJ62" s="6">
        <f t="shared" si="9"/>
        <v>0</v>
      </c>
    </row>
    <row r="63" spans="1:166" s="4" customFormat="1" x14ac:dyDescent="0.2">
      <c r="A63" s="4">
        <v>61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>
        <v>30</v>
      </c>
      <c r="BB63" s="5">
        <v>18</v>
      </c>
      <c r="BC63" s="5">
        <v>8</v>
      </c>
      <c r="BD63" s="6">
        <v>89</v>
      </c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>
        <v>3</v>
      </c>
      <c r="DE63" s="5">
        <v>0</v>
      </c>
      <c r="DF63" s="5">
        <v>0</v>
      </c>
      <c r="DG63" s="6">
        <v>0</v>
      </c>
      <c r="DH63" s="5" t="str">
        <f t="shared" si="15"/>
        <v/>
      </c>
      <c r="DI63" s="5" t="str">
        <f t="shared" si="15"/>
        <v/>
      </c>
      <c r="DJ63" s="5" t="str">
        <f t="shared" si="15"/>
        <v/>
      </c>
      <c r="DK63" s="5" t="str">
        <f t="shared" si="15"/>
        <v/>
      </c>
      <c r="DL63" s="5" t="str">
        <f t="shared" si="15"/>
        <v/>
      </c>
      <c r="DM63" s="5" t="str">
        <f t="shared" si="15"/>
        <v/>
      </c>
      <c r="DN63" s="5" t="str">
        <f t="shared" si="15"/>
        <v/>
      </c>
      <c r="DO63" s="5" t="str">
        <f t="shared" si="15"/>
        <v/>
      </c>
      <c r="DP63" s="5" t="str">
        <f t="shared" si="15"/>
        <v/>
      </c>
      <c r="DQ63" s="5" t="str">
        <f t="shared" si="15"/>
        <v/>
      </c>
      <c r="DR63" s="5" t="str">
        <f t="shared" si="15"/>
        <v/>
      </c>
      <c r="DS63" s="5" t="str">
        <f t="shared" si="15"/>
        <v/>
      </c>
      <c r="DT63" s="5" t="str">
        <f t="shared" si="15"/>
        <v/>
      </c>
      <c r="DU63" s="5" t="str">
        <f t="shared" si="15"/>
        <v/>
      </c>
      <c r="DV63" s="5" t="str">
        <f t="shared" si="15"/>
        <v/>
      </c>
      <c r="DW63" s="5" t="str">
        <f t="shared" si="15"/>
        <v/>
      </c>
      <c r="DX63" s="5" t="str">
        <f t="shared" si="16"/>
        <v/>
      </c>
      <c r="DY63" s="5" t="str">
        <f t="shared" si="16"/>
        <v/>
      </c>
      <c r="DZ63" s="5" t="str">
        <f t="shared" si="16"/>
        <v/>
      </c>
      <c r="EA63" s="5" t="str">
        <f t="shared" si="16"/>
        <v/>
      </c>
      <c r="EB63" s="5" t="str">
        <f t="shared" si="16"/>
        <v/>
      </c>
      <c r="EC63" s="5" t="str">
        <f t="shared" si="16"/>
        <v/>
      </c>
      <c r="ED63" s="5" t="str">
        <f t="shared" si="16"/>
        <v/>
      </c>
      <c r="EE63" s="5" t="str">
        <f t="shared" si="16"/>
        <v/>
      </c>
      <c r="EF63" s="5" t="str">
        <f t="shared" si="16"/>
        <v/>
      </c>
      <c r="EG63" s="5" t="str">
        <f t="shared" si="16"/>
        <v/>
      </c>
      <c r="EH63" s="5" t="str">
        <f t="shared" si="16"/>
        <v/>
      </c>
      <c r="EI63" s="5" t="str">
        <f t="shared" si="16"/>
        <v/>
      </c>
      <c r="EJ63" s="5" t="str">
        <f t="shared" si="16"/>
        <v/>
      </c>
      <c r="EK63" s="5" t="str">
        <f t="shared" si="16"/>
        <v/>
      </c>
      <c r="EL63" s="5" t="str">
        <f t="shared" si="14"/>
        <v/>
      </c>
      <c r="EM63" s="5" t="str">
        <f t="shared" si="13"/>
        <v/>
      </c>
      <c r="EN63" s="5" t="str">
        <f t="shared" si="13"/>
        <v/>
      </c>
      <c r="EO63" s="5" t="str">
        <f t="shared" si="13"/>
        <v/>
      </c>
      <c r="EP63" s="5" t="str">
        <f t="shared" si="13"/>
        <v/>
      </c>
      <c r="EQ63" s="5" t="str">
        <f t="shared" si="13"/>
        <v/>
      </c>
      <c r="ER63" s="5" t="str">
        <f t="shared" si="13"/>
        <v/>
      </c>
      <c r="ES63" s="5" t="str">
        <f t="shared" si="13"/>
        <v/>
      </c>
      <c r="ET63" s="5" t="str">
        <f t="shared" si="13"/>
        <v/>
      </c>
      <c r="EU63" s="5" t="str">
        <f t="shared" si="13"/>
        <v/>
      </c>
      <c r="EV63" s="5" t="str">
        <f t="shared" si="13"/>
        <v/>
      </c>
      <c r="EW63" s="5" t="str">
        <f t="shared" si="13"/>
        <v/>
      </c>
      <c r="EX63" s="5" t="str">
        <f t="shared" si="12"/>
        <v/>
      </c>
      <c r="EY63" s="5" t="str">
        <f t="shared" si="12"/>
        <v/>
      </c>
      <c r="EZ63" s="5" t="str">
        <f t="shared" si="12"/>
        <v/>
      </c>
      <c r="FA63" s="5" t="str">
        <f t="shared" si="9"/>
        <v/>
      </c>
      <c r="FB63" s="5" t="str">
        <f t="shared" si="9"/>
        <v/>
      </c>
      <c r="FC63" s="5" t="str">
        <f t="shared" si="9"/>
        <v/>
      </c>
      <c r="FD63" s="5" t="str">
        <f t="shared" si="9"/>
        <v/>
      </c>
      <c r="FE63" s="5" t="str">
        <f t="shared" si="9"/>
        <v/>
      </c>
      <c r="FF63" s="5" t="str">
        <f t="shared" si="9"/>
        <v/>
      </c>
      <c r="FG63" s="5">
        <f t="shared" si="9"/>
        <v>0.1</v>
      </c>
      <c r="FH63" s="5">
        <f t="shared" si="9"/>
        <v>0</v>
      </c>
      <c r="FI63" s="5">
        <f t="shared" si="9"/>
        <v>0</v>
      </c>
      <c r="FJ63" s="6">
        <f t="shared" si="9"/>
        <v>0</v>
      </c>
    </row>
    <row r="64" spans="1:166" s="4" customFormat="1" x14ac:dyDescent="0.2">
      <c r="A64" s="4">
        <v>62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>
        <v>27</v>
      </c>
      <c r="BC64" s="5">
        <v>18</v>
      </c>
      <c r="BD64" s="6">
        <v>8</v>
      </c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>
        <v>0</v>
      </c>
      <c r="DF64" s="5">
        <v>0</v>
      </c>
      <c r="DG64" s="6">
        <v>0</v>
      </c>
      <c r="DH64" s="5" t="str">
        <f t="shared" si="15"/>
        <v/>
      </c>
      <c r="DI64" s="5" t="str">
        <f t="shared" si="15"/>
        <v/>
      </c>
      <c r="DJ64" s="5" t="str">
        <f t="shared" si="15"/>
        <v/>
      </c>
      <c r="DK64" s="5" t="str">
        <f t="shared" si="15"/>
        <v/>
      </c>
      <c r="DL64" s="5" t="str">
        <f t="shared" si="15"/>
        <v/>
      </c>
      <c r="DM64" s="5" t="str">
        <f t="shared" si="15"/>
        <v/>
      </c>
      <c r="DN64" s="5" t="str">
        <f t="shared" si="15"/>
        <v/>
      </c>
      <c r="DO64" s="5" t="str">
        <f t="shared" si="15"/>
        <v/>
      </c>
      <c r="DP64" s="5" t="str">
        <f t="shared" si="15"/>
        <v/>
      </c>
      <c r="DQ64" s="5" t="str">
        <f t="shared" si="15"/>
        <v/>
      </c>
      <c r="DR64" s="5" t="str">
        <f t="shared" si="15"/>
        <v/>
      </c>
      <c r="DS64" s="5" t="str">
        <f t="shared" si="15"/>
        <v/>
      </c>
      <c r="DT64" s="5" t="str">
        <f t="shared" si="15"/>
        <v/>
      </c>
      <c r="DU64" s="5" t="str">
        <f t="shared" si="15"/>
        <v/>
      </c>
      <c r="DV64" s="5" t="str">
        <f t="shared" si="15"/>
        <v/>
      </c>
      <c r="DW64" s="5" t="str">
        <f t="shared" si="15"/>
        <v/>
      </c>
      <c r="DX64" s="5" t="str">
        <f t="shared" si="16"/>
        <v/>
      </c>
      <c r="DY64" s="5" t="str">
        <f t="shared" si="16"/>
        <v/>
      </c>
      <c r="DZ64" s="5" t="str">
        <f t="shared" si="16"/>
        <v/>
      </c>
      <c r="EA64" s="5" t="str">
        <f t="shared" si="16"/>
        <v/>
      </c>
      <c r="EB64" s="5" t="str">
        <f t="shared" si="16"/>
        <v/>
      </c>
      <c r="EC64" s="5" t="str">
        <f t="shared" si="16"/>
        <v/>
      </c>
      <c r="ED64" s="5" t="str">
        <f t="shared" si="16"/>
        <v/>
      </c>
      <c r="EE64" s="5" t="str">
        <f t="shared" si="16"/>
        <v/>
      </c>
      <c r="EF64" s="5" t="str">
        <f t="shared" si="16"/>
        <v/>
      </c>
      <c r="EG64" s="5" t="str">
        <f t="shared" si="16"/>
        <v/>
      </c>
      <c r="EH64" s="5" t="str">
        <f t="shared" si="16"/>
        <v/>
      </c>
      <c r="EI64" s="5" t="str">
        <f t="shared" si="16"/>
        <v/>
      </c>
      <c r="EJ64" s="5" t="str">
        <f t="shared" si="16"/>
        <v/>
      </c>
      <c r="EK64" s="5" t="str">
        <f t="shared" si="16"/>
        <v/>
      </c>
      <c r="EL64" s="5" t="str">
        <f t="shared" si="14"/>
        <v/>
      </c>
      <c r="EM64" s="5" t="str">
        <f t="shared" si="13"/>
        <v/>
      </c>
      <c r="EN64" s="5" t="str">
        <f t="shared" si="13"/>
        <v/>
      </c>
      <c r="EO64" s="5" t="str">
        <f t="shared" si="13"/>
        <v/>
      </c>
      <c r="EP64" s="5" t="str">
        <f t="shared" si="13"/>
        <v/>
      </c>
      <c r="EQ64" s="5" t="str">
        <f t="shared" si="13"/>
        <v/>
      </c>
      <c r="ER64" s="5" t="str">
        <f t="shared" si="13"/>
        <v/>
      </c>
      <c r="ES64" s="5" t="str">
        <f t="shared" si="13"/>
        <v/>
      </c>
      <c r="ET64" s="5" t="str">
        <f t="shared" si="13"/>
        <v/>
      </c>
      <c r="EU64" s="5" t="str">
        <f t="shared" si="13"/>
        <v/>
      </c>
      <c r="EV64" s="5" t="str">
        <f t="shared" si="13"/>
        <v/>
      </c>
      <c r="EW64" s="5" t="str">
        <f t="shared" si="13"/>
        <v/>
      </c>
      <c r="EX64" s="5" t="str">
        <f t="shared" si="12"/>
        <v/>
      </c>
      <c r="EY64" s="5" t="str">
        <f t="shared" si="12"/>
        <v/>
      </c>
      <c r="EZ64" s="5" t="str">
        <f t="shared" si="12"/>
        <v/>
      </c>
      <c r="FA64" s="5" t="str">
        <f t="shared" si="9"/>
        <v/>
      </c>
      <c r="FB64" s="5" t="str">
        <f t="shared" si="9"/>
        <v/>
      </c>
      <c r="FC64" s="5" t="str">
        <f t="shared" si="9"/>
        <v/>
      </c>
      <c r="FD64" s="5" t="str">
        <f t="shared" si="9"/>
        <v/>
      </c>
      <c r="FE64" s="5" t="str">
        <f t="shared" si="9"/>
        <v/>
      </c>
      <c r="FF64" s="5" t="str">
        <f t="shared" si="9"/>
        <v/>
      </c>
      <c r="FG64" s="5" t="str">
        <f t="shared" si="9"/>
        <v/>
      </c>
      <c r="FH64" s="5">
        <f t="shared" si="9"/>
        <v>0</v>
      </c>
      <c r="FI64" s="5">
        <f t="shared" si="9"/>
        <v>0</v>
      </c>
      <c r="FJ64" s="6">
        <f t="shared" si="9"/>
        <v>0</v>
      </c>
    </row>
    <row r="65" spans="1:166" s="4" customFormat="1" x14ac:dyDescent="0.2">
      <c r="A65" s="4">
        <v>63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>
        <v>27</v>
      </c>
      <c r="BD65" s="6">
        <v>18</v>
      </c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>
        <v>0</v>
      </c>
      <c r="DG65" s="6">
        <v>0</v>
      </c>
      <c r="DH65" s="5" t="str">
        <f t="shared" si="15"/>
        <v/>
      </c>
      <c r="DI65" s="5" t="str">
        <f t="shared" si="15"/>
        <v/>
      </c>
      <c r="DJ65" s="5" t="str">
        <f t="shared" si="15"/>
        <v/>
      </c>
      <c r="DK65" s="5" t="str">
        <f t="shared" si="15"/>
        <v/>
      </c>
      <c r="DL65" s="5" t="str">
        <f t="shared" si="15"/>
        <v/>
      </c>
      <c r="DM65" s="5" t="str">
        <f t="shared" si="15"/>
        <v/>
      </c>
      <c r="DN65" s="5" t="str">
        <f t="shared" si="15"/>
        <v/>
      </c>
      <c r="DO65" s="5" t="str">
        <f t="shared" si="15"/>
        <v/>
      </c>
      <c r="DP65" s="5" t="str">
        <f t="shared" si="15"/>
        <v/>
      </c>
      <c r="DQ65" s="5" t="str">
        <f t="shared" si="15"/>
        <v/>
      </c>
      <c r="DR65" s="5" t="str">
        <f t="shared" si="15"/>
        <v/>
      </c>
      <c r="DS65" s="5" t="str">
        <f t="shared" si="15"/>
        <v/>
      </c>
      <c r="DT65" s="5" t="str">
        <f t="shared" si="15"/>
        <v/>
      </c>
      <c r="DU65" s="5" t="str">
        <f t="shared" si="15"/>
        <v/>
      </c>
      <c r="DV65" s="5" t="str">
        <f t="shared" si="15"/>
        <v/>
      </c>
      <c r="DW65" s="5" t="str">
        <f t="shared" si="15"/>
        <v/>
      </c>
      <c r="DX65" s="5" t="str">
        <f t="shared" si="16"/>
        <v/>
      </c>
      <c r="DY65" s="5" t="str">
        <f t="shared" si="16"/>
        <v/>
      </c>
      <c r="DZ65" s="5" t="str">
        <f t="shared" si="16"/>
        <v/>
      </c>
      <c r="EA65" s="5" t="str">
        <f t="shared" si="16"/>
        <v/>
      </c>
      <c r="EB65" s="5" t="str">
        <f t="shared" si="16"/>
        <v/>
      </c>
      <c r="EC65" s="5" t="str">
        <f t="shared" si="16"/>
        <v/>
      </c>
      <c r="ED65" s="5" t="str">
        <f t="shared" si="16"/>
        <v/>
      </c>
      <c r="EE65" s="5" t="str">
        <f t="shared" si="16"/>
        <v/>
      </c>
      <c r="EF65" s="5" t="str">
        <f t="shared" si="16"/>
        <v/>
      </c>
      <c r="EG65" s="5" t="str">
        <f t="shared" si="16"/>
        <v/>
      </c>
      <c r="EH65" s="5" t="str">
        <f t="shared" si="16"/>
        <v/>
      </c>
      <c r="EI65" s="5" t="str">
        <f t="shared" si="16"/>
        <v/>
      </c>
      <c r="EJ65" s="5" t="str">
        <f t="shared" si="16"/>
        <v/>
      </c>
      <c r="EK65" s="5" t="str">
        <f t="shared" si="16"/>
        <v/>
      </c>
      <c r="EL65" s="5" t="str">
        <f t="shared" si="14"/>
        <v/>
      </c>
      <c r="EM65" s="5" t="str">
        <f t="shared" si="13"/>
        <v/>
      </c>
      <c r="EN65" s="5" t="str">
        <f t="shared" si="13"/>
        <v/>
      </c>
      <c r="EO65" s="5" t="str">
        <f t="shared" si="13"/>
        <v/>
      </c>
      <c r="EP65" s="5" t="str">
        <f t="shared" si="13"/>
        <v/>
      </c>
      <c r="EQ65" s="5" t="str">
        <f t="shared" si="13"/>
        <v/>
      </c>
      <c r="ER65" s="5" t="str">
        <f t="shared" si="13"/>
        <v/>
      </c>
      <c r="ES65" s="5" t="str">
        <f t="shared" si="13"/>
        <v/>
      </c>
      <c r="ET65" s="5" t="str">
        <f t="shared" si="13"/>
        <v/>
      </c>
      <c r="EU65" s="5" t="str">
        <f t="shared" si="13"/>
        <v/>
      </c>
      <c r="EV65" s="5" t="str">
        <f t="shared" si="13"/>
        <v/>
      </c>
      <c r="EW65" s="5" t="str">
        <f t="shared" si="13"/>
        <v/>
      </c>
      <c r="EX65" s="5" t="str">
        <f t="shared" si="12"/>
        <v/>
      </c>
      <c r="EY65" s="5" t="str">
        <f t="shared" si="12"/>
        <v/>
      </c>
      <c r="EZ65" s="5" t="str">
        <f t="shared" si="12"/>
        <v/>
      </c>
      <c r="FA65" s="5" t="str">
        <f t="shared" si="9"/>
        <v/>
      </c>
      <c r="FB65" s="5" t="str">
        <f t="shared" si="9"/>
        <v/>
      </c>
      <c r="FC65" s="5" t="str">
        <f t="shared" si="9"/>
        <v/>
      </c>
      <c r="FD65" s="5" t="str">
        <f t="shared" si="9"/>
        <v/>
      </c>
      <c r="FE65" s="5" t="str">
        <f t="shared" si="9"/>
        <v/>
      </c>
      <c r="FF65" s="5" t="str">
        <f t="shared" si="9"/>
        <v/>
      </c>
      <c r="FG65" s="5" t="str">
        <f t="shared" si="9"/>
        <v/>
      </c>
      <c r="FH65" s="5" t="str">
        <f t="shared" si="9"/>
        <v/>
      </c>
      <c r="FI65" s="5">
        <f t="shared" si="9"/>
        <v>0</v>
      </c>
      <c r="FJ65" s="6">
        <f t="shared" si="9"/>
        <v>0</v>
      </c>
    </row>
    <row r="66" spans="1:166" s="4" customFormat="1" x14ac:dyDescent="0.2">
      <c r="A66" s="4">
        <v>64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6">
        <v>27</v>
      </c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6">
        <v>0</v>
      </c>
      <c r="DH66" s="5" t="str">
        <f t="shared" si="15"/>
        <v/>
      </c>
      <c r="DI66" s="5" t="str">
        <f t="shared" si="15"/>
        <v/>
      </c>
      <c r="DJ66" s="5" t="str">
        <f t="shared" si="15"/>
        <v/>
      </c>
      <c r="DK66" s="5" t="str">
        <f t="shared" si="15"/>
        <v/>
      </c>
      <c r="DL66" s="5" t="str">
        <f t="shared" si="15"/>
        <v/>
      </c>
      <c r="DM66" s="5" t="str">
        <f t="shared" si="15"/>
        <v/>
      </c>
      <c r="DN66" s="5" t="str">
        <f t="shared" si="15"/>
        <v/>
      </c>
      <c r="DO66" s="5" t="str">
        <f t="shared" si="15"/>
        <v/>
      </c>
      <c r="DP66" s="5" t="str">
        <f t="shared" si="15"/>
        <v/>
      </c>
      <c r="DQ66" s="5" t="str">
        <f t="shared" si="15"/>
        <v/>
      </c>
      <c r="DR66" s="5" t="str">
        <f t="shared" si="15"/>
        <v/>
      </c>
      <c r="DS66" s="5" t="str">
        <f t="shared" si="15"/>
        <v/>
      </c>
      <c r="DT66" s="5" t="str">
        <f t="shared" si="15"/>
        <v/>
      </c>
      <c r="DU66" s="5" t="str">
        <f t="shared" si="15"/>
        <v/>
      </c>
      <c r="DV66" s="5" t="str">
        <f t="shared" si="15"/>
        <v/>
      </c>
      <c r="DW66" s="5" t="str">
        <f t="shared" si="15"/>
        <v/>
      </c>
      <c r="DX66" s="5" t="str">
        <f t="shared" si="16"/>
        <v/>
      </c>
      <c r="DY66" s="5" t="str">
        <f t="shared" si="16"/>
        <v/>
      </c>
      <c r="DZ66" s="5" t="str">
        <f t="shared" si="16"/>
        <v/>
      </c>
      <c r="EA66" s="5" t="str">
        <f t="shared" si="16"/>
        <v/>
      </c>
      <c r="EB66" s="5" t="str">
        <f t="shared" si="16"/>
        <v/>
      </c>
      <c r="EC66" s="5" t="str">
        <f t="shared" si="16"/>
        <v/>
      </c>
      <c r="ED66" s="5" t="str">
        <f t="shared" si="16"/>
        <v/>
      </c>
      <c r="EE66" s="5" t="str">
        <f t="shared" si="16"/>
        <v/>
      </c>
      <c r="EF66" s="5" t="str">
        <f t="shared" si="16"/>
        <v/>
      </c>
      <c r="EG66" s="5" t="str">
        <f t="shared" si="16"/>
        <v/>
      </c>
      <c r="EH66" s="5" t="str">
        <f t="shared" si="16"/>
        <v/>
      </c>
      <c r="EI66" s="5" t="str">
        <f t="shared" si="16"/>
        <v/>
      </c>
      <c r="EJ66" s="5" t="str">
        <f t="shared" si="16"/>
        <v/>
      </c>
      <c r="EK66" s="5" t="str">
        <f t="shared" si="16"/>
        <v/>
      </c>
      <c r="EL66" s="5" t="str">
        <f t="shared" si="14"/>
        <v/>
      </c>
      <c r="EM66" s="5" t="str">
        <f t="shared" si="13"/>
        <v/>
      </c>
      <c r="EN66" s="5" t="str">
        <f t="shared" si="13"/>
        <v/>
      </c>
      <c r="EO66" s="5" t="str">
        <f t="shared" si="13"/>
        <v/>
      </c>
      <c r="EP66" s="5" t="str">
        <f t="shared" si="13"/>
        <v/>
      </c>
      <c r="EQ66" s="5" t="str">
        <f t="shared" si="13"/>
        <v/>
      </c>
      <c r="ER66" s="5" t="str">
        <f t="shared" si="13"/>
        <v/>
      </c>
      <c r="ES66" s="5" t="str">
        <f t="shared" si="13"/>
        <v/>
      </c>
      <c r="ET66" s="5" t="str">
        <f t="shared" si="13"/>
        <v/>
      </c>
      <c r="EU66" s="5" t="str">
        <f t="shared" si="13"/>
        <v/>
      </c>
      <c r="EV66" s="5" t="str">
        <f t="shared" si="13"/>
        <v/>
      </c>
      <c r="EW66" s="5" t="str">
        <f t="shared" si="13"/>
        <v/>
      </c>
      <c r="EX66" s="5" t="str">
        <f t="shared" si="12"/>
        <v/>
      </c>
      <c r="EY66" s="5" t="str">
        <f t="shared" si="12"/>
        <v/>
      </c>
      <c r="EZ66" s="5" t="str">
        <f t="shared" si="12"/>
        <v/>
      </c>
      <c r="FA66" s="5" t="str">
        <f t="shared" si="12"/>
        <v/>
      </c>
      <c r="FB66" s="5" t="str">
        <f t="shared" si="12"/>
        <v/>
      </c>
      <c r="FC66" s="5" t="str">
        <f t="shared" si="12"/>
        <v/>
      </c>
      <c r="FD66" s="5" t="str">
        <f t="shared" si="12"/>
        <v/>
      </c>
      <c r="FE66" s="5" t="str">
        <f t="shared" si="12"/>
        <v/>
      </c>
      <c r="FF66" s="5" t="str">
        <f t="shared" si="12"/>
        <v/>
      </c>
      <c r="FG66" s="5" t="str">
        <f t="shared" si="12"/>
        <v/>
      </c>
      <c r="FH66" s="5" t="str">
        <f t="shared" si="12"/>
        <v/>
      </c>
      <c r="FI66" s="5" t="str">
        <f t="shared" si="12"/>
        <v/>
      </c>
      <c r="FJ66" s="6">
        <f t="shared" si="12"/>
        <v>0</v>
      </c>
    </row>
    <row r="67" spans="1:166" s="4" customFormat="1" x14ac:dyDescent="0.2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6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6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</row>
  </sheetData>
  <mergeCells count="3">
    <mergeCell ref="B1:BD1"/>
    <mergeCell ref="BE1:DG1"/>
    <mergeCell ref="DH1:F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Warru</dc:creator>
  <cp:lastModifiedBy>Philip Zylstra</cp:lastModifiedBy>
  <dcterms:created xsi:type="dcterms:W3CDTF">2010-06-16T22:53:22Z</dcterms:created>
  <dcterms:modified xsi:type="dcterms:W3CDTF">2021-04-26T23:20:25Z</dcterms:modified>
</cp:coreProperties>
</file>