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0" visibility="visible" windowHeight="8192" windowWidth="16384" xWindow="0" yWindow="0"/>
  </bookViews>
  <sheets>
    <sheet xmlns:r="http://schemas.openxmlformats.org/officeDocument/2006/relationships" name="Trading_fee" sheetId="1" state="visible" r:id="rId1"/>
    <sheet xmlns:r="http://schemas.openxmlformats.org/officeDocument/2006/relationships" name="Deposit" sheetId="2" state="visible" r:id="rId2"/>
    <sheet xmlns:r="http://schemas.openxmlformats.org/officeDocument/2006/relationships" name="Withdrawal" sheetId="3" state="visible" r:id="rId3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<sst xmlns="http://schemas.openxmlformats.org/spreadsheetml/2006/main" uniqueCount="142">
  <si>
    <t>Exchange</t>
  </si>
  <si>
    <t>Lower_limit</t>
  </si>
  <si>
    <t>Upper_limit</t>
  </si>
  <si>
    <t>Currency</t>
  </si>
  <si>
    <t>MakerFee</t>
  </si>
  <si>
    <t>TakerFee</t>
  </si>
  <si>
    <t>anxpro</t>
  </si>
  <si>
    <t>inf</t>
  </si>
  <si>
    <t>HKD</t>
  </si>
  <si>
    <t>bibox</t>
  </si>
  <si>
    <t>USDT</t>
  </si>
  <si>
    <t>binance</t>
  </si>
  <si>
    <t>bitbank</t>
  </si>
  <si>
    <t>JPY</t>
  </si>
  <si>
    <t>bitfinex2</t>
  </si>
  <si>
    <t>USD</t>
  </si>
  <si>
    <t>bitflyer</t>
  </si>
  <si>
    <t>bithumb</t>
  </si>
  <si>
    <t>KRW</t>
  </si>
  <si>
    <t>bitmarket</t>
  </si>
  <si>
    <t>EUR</t>
  </si>
  <si>
    <t>bitmex</t>
  </si>
  <si>
    <t>bitstamp</t>
  </si>
  <si>
    <t>bittrex</t>
  </si>
  <si>
    <t>bitz</t>
  </si>
  <si>
    <t>DKKT</t>
  </si>
  <si>
    <t>btcmarkets</t>
  </si>
  <si>
    <t>AUD</t>
  </si>
  <si>
    <t>cex</t>
  </si>
  <si>
    <t>BTC</t>
  </si>
  <si>
    <t>coinfloor</t>
  </si>
  <si>
    <t>coinnest</t>
  </si>
  <si>
    <t>coinex</t>
  </si>
  <si>
    <t>coinone</t>
  </si>
  <si>
    <t>exmo</t>
  </si>
  <si>
    <t>exx</t>
  </si>
  <si>
    <t>gateio</t>
  </si>
  <si>
    <t>gdax</t>
  </si>
  <si>
    <t>gemini</t>
  </si>
  <si>
    <t>ETH</t>
  </si>
  <si>
    <t>hitbtc2</t>
  </si>
  <si>
    <t>huobipro</t>
  </si>
  <si>
    <t>indodax</t>
  </si>
  <si>
    <t>IDR</t>
  </si>
  <si>
    <t>itbit</t>
  </si>
  <si>
    <t>25bps</t>
  </si>
  <si>
    <t>17.5bps</t>
  </si>
  <si>
    <t>10bps</t>
  </si>
  <si>
    <t>7.5bps</t>
  </si>
  <si>
    <t>5bps</t>
  </si>
  <si>
    <t>kraken</t>
  </si>
  <si>
    <t>kucoin</t>
  </si>
  <si>
    <t>lbank</t>
  </si>
  <si>
    <t>liqui</t>
  </si>
  <si>
    <t>livecoin</t>
  </si>
  <si>
    <t>luno</t>
  </si>
  <si>
    <t>ZAR</t>
  </si>
  <si>
    <t>okex</t>
  </si>
  <si>
    <t>poloniex</t>
  </si>
  <si>
    <t>quadrigacx</t>
  </si>
  <si>
    <t>CAD</t>
  </si>
  <si>
    <t>quoinex</t>
  </si>
  <si>
    <t>wex</t>
  </si>
  <si>
    <t>yobit</t>
  </si>
  <si>
    <t>zaif</t>
  </si>
  <si>
    <t>Method</t>
  </si>
  <si>
    <t>Fixed_fee</t>
  </si>
  <si>
    <t>Percent_fee</t>
  </si>
  <si>
    <t>Third_party_fixed_fee</t>
  </si>
  <si>
    <t>Third_party_percent_fee</t>
  </si>
  <si>
    <t>Hong Kong Bank Cheque</t>
  </si>
  <si>
    <t>Cash Deposit</t>
  </si>
  <si>
    <t>Wallet deposit</t>
  </si>
  <si>
    <t>XRP</t>
  </si>
  <si>
    <t>LTC</t>
  </si>
  <si>
    <t>EOS</t>
  </si>
  <si>
    <t>bitWire</t>
  </si>
  <si>
    <t>Quick deposit</t>
  </si>
  <si>
    <t>Regular transfer</t>
  </si>
  <si>
    <t>PLN</t>
  </si>
  <si>
    <t>Instant transfer</t>
  </si>
  <si>
    <t>Transfer SEPA (SHA)</t>
  </si>
  <si>
    <t>Transfer INT (SHA)</t>
  </si>
  <si>
    <t>Transfer INT (BEN)</t>
  </si>
  <si>
    <t>SEPA</t>
  </si>
  <si>
    <t>Credit card</t>
  </si>
  <si>
    <t>International wire</t>
  </si>
  <si>
    <t>BPAY</t>
  </si>
  <si>
    <t>Bank transfer</t>
  </si>
  <si>
    <t>GBP</t>
  </si>
  <si>
    <t>Money Polo</t>
  </si>
  <si>
    <t>AdvCash</t>
  </si>
  <si>
    <t>Neteller</t>
  </si>
  <si>
    <t>Wire Transfer</t>
  </si>
  <si>
    <t>Skrill</t>
  </si>
  <si>
    <t>Payeer</t>
  </si>
  <si>
    <t>Perfect Money</t>
  </si>
  <si>
    <t>Crypto capital</t>
  </si>
  <si>
    <t>Rapid Transfer</t>
  </si>
  <si>
    <t>RUB</t>
  </si>
  <si>
    <t>Yandex Money</t>
  </si>
  <si>
    <t>Qiwi</t>
  </si>
  <si>
    <t>Wire transfer</t>
  </si>
  <si>
    <t>ACH</t>
  </si>
  <si>
    <t>SWIFT transfer</t>
  </si>
  <si>
    <t>SEPA transfer</t>
  </si>
  <si>
    <t>US domestic wire transfer</t>
  </si>
  <si>
    <t>SWIFT international wire transfer</t>
  </si>
  <si>
    <t>SEPA bank transfer</t>
  </si>
  <si>
    <t>SWIFT international wire transfer Fidor</t>
  </si>
  <si>
    <t>SWIFT international wire transfer SMBC</t>
  </si>
  <si>
    <t>Japanese domestic bank transfer</t>
  </si>
  <si>
    <t>PerfectMoney</t>
  </si>
  <si>
    <t>Capitalist.net</t>
  </si>
  <si>
    <t>EFT</t>
  </si>
  <si>
    <t>Cash deposit penalty</t>
  </si>
  <si>
    <t>Card deposit EveryPay</t>
  </si>
  <si>
    <t>Bank wire</t>
  </si>
  <si>
    <t>Western Union</t>
  </si>
  <si>
    <t>MoneyGram</t>
  </si>
  <si>
    <t>Contact</t>
  </si>
  <si>
    <t>Caplialist</t>
  </si>
  <si>
    <t>Qiwi New</t>
  </si>
  <si>
    <t>Pay-easy deposit</t>
  </si>
  <si>
    <t>zb</t>
  </si>
  <si>
    <t>Bank Wire</t>
  </si>
  <si>
    <t>HK Local Bank Transfer</t>
  </si>
  <si>
    <t>Wallet Withdrawal</t>
  </si>
  <si>
    <t>Express bank wire</t>
  </si>
  <si>
    <t>SMBC account holder</t>
  </si>
  <si>
    <t>Non SMBC account holder</t>
  </si>
  <si>
    <t>ATM</t>
  </si>
  <si>
    <t>Debt withdrawal</t>
  </si>
  <si>
    <t>VISA</t>
  </si>
  <si>
    <t>Master</t>
  </si>
  <si>
    <t>MoneyPolo</t>
  </si>
  <si>
    <t>Domestic wire transfer</t>
  </si>
  <si>
    <t>Internation wire transfer</t>
  </si>
  <si>
    <t>Webmoney</t>
  </si>
  <si>
    <t>SEPA Transfer</t>
  </si>
  <si>
    <t>Express bank transfer</t>
  </si>
  <si>
    <t>Yandex.Money</t>
  </si>
</sst>
</file>

<file path=xl/styles.xml><?xml version="1.0" encoding="utf-8"?>
<styleSheet xmlns="http://schemas.openxmlformats.org/spreadsheetml/2006/main">
  <numFmts count="2">
    <numFmt formatCode="0.000%" numFmtId="164"/>
    <numFmt formatCode="0.0%" numFmtId="165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4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0" pivotButton="0" quotePrefix="0" xfId="0">
      <alignment horizontal="general" vertical="bottom"/>
    </xf>
    <xf applyAlignment="1" borderId="0" fillId="0" fontId="0" numFmtId="9" pivotButton="0" quotePrefix="0" xfId="0">
      <alignment horizontal="general" vertical="bottom"/>
    </xf>
    <xf applyAlignment="1" borderId="0" fillId="0" fontId="0" numFmtId="3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0" pivotButton="0" quotePrefix="0" xfId="0">
      <alignment horizontal="general" vertical="bottom"/>
    </xf>
    <xf applyAlignment="1" borderId="0" fillId="0" fontId="0" numFmtId="9" pivotButton="0" quotePrefix="0" xfId="0">
      <alignment horizontal="general" vertical="bottom"/>
    </xf>
    <xf applyAlignment="1" borderId="0" fillId="0" fontId="0" numFmtId="3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F1" shapeId="0">
      <text>
        <t>simon:
Fee for cryptos are in USD, while fee for fiats are in currency as shown in column C</t>
      </text>
    </comment>
    <comment authorId="0" ref="F59" shapeId="0">
      <text>
        <t>simon:
no infomation</t>
      </text>
    </comment>
    <comment authorId="0" ref="G59" shapeId="0">
      <text>
        <t>simon:
no information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F1" shapeId="0">
      <text>
        <t>simon:
Fee for cryptos are in USD, while fee for fiats are in currency as shown in column C</t>
      </text>
    </comment>
    <comment authorId="0" ref="F60" shapeId="0">
      <text>
        <t>simon:
no infomation</t>
      </text>
    </comment>
    <comment authorId="0" ref="G60" shapeId="0">
      <text>
        <t>simon:
no information</t>
      </text>
    </comment>
    <comment authorId="0" ref="D90" shapeId="0">
      <text>
        <t>simon:
no information</t>
      </text>
    </comment>
    <comment authorId="0" ref="D201" shapeId="0">
      <text>
        <t>simon:
no information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84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5" activeCellId="0" pane="topLeft" sqref="E5"/>
    </sheetView>
  </sheetViews>
  <sheetFormatPr baseColWidth="8" defaultRowHeight="12.8" outlineLevelCol="0"/>
  <cols>
    <col customWidth="1" max="1" min="1" style="7" width="10.9271255060729"/>
    <col customWidth="1" max="3" min="2" style="7" width="13.9271255060729"/>
    <col customWidth="1" max="4" min="4" style="7" width="10.9271255060729"/>
    <col customWidth="1" max="5" min="5" style="7" width="10.3886639676113"/>
    <col customWidth="1" max="1025" min="6" style="7" width="8.570850202429151"/>
  </cols>
  <sheetData>
    <row customHeight="1" ht="15" r="1" s="8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customHeight="1" ht="15" r="2" s="8" spans="1:6">
      <c r="A2" s="7" t="s">
        <v>6</v>
      </c>
      <c r="B2" s="7" t="n">
        <v>0</v>
      </c>
      <c r="C2" s="7" t="s">
        <v>7</v>
      </c>
      <c r="D2" s="7" t="s">
        <v>8</v>
      </c>
      <c r="E2" s="9" t="n">
        <v>0.001</v>
      </c>
      <c r="F2" s="9" t="n">
        <v>0.002</v>
      </c>
    </row>
    <row customHeight="1" ht="15" r="3" s="8" spans="1:6">
      <c r="A3" s="7" t="s">
        <v>9</v>
      </c>
      <c r="B3" s="7" t="n">
        <v>0</v>
      </c>
      <c r="C3" s="7" t="s">
        <v>7</v>
      </c>
      <c r="D3" s="7" t="s">
        <v>10</v>
      </c>
      <c r="E3" s="9" t="n">
        <v>0.001</v>
      </c>
      <c r="F3" s="9" t="n">
        <v>0.001</v>
      </c>
    </row>
    <row customHeight="1" ht="15" r="4" s="8" spans="1:6">
      <c r="A4" s="7" t="s">
        <v>11</v>
      </c>
      <c r="B4" s="7" t="n">
        <v>0</v>
      </c>
      <c r="C4" s="7" t="s">
        <v>7</v>
      </c>
      <c r="D4" s="7" t="s">
        <v>10</v>
      </c>
      <c r="E4" s="9" t="n">
        <v>0.99</v>
      </c>
      <c r="F4" s="9" t="n">
        <v>0.001</v>
      </c>
    </row>
    <row customHeight="1" ht="15" r="5" s="8" spans="1:6">
      <c r="A5" s="7" t="s">
        <v>12</v>
      </c>
      <c r="B5" s="7" t="n">
        <v>0</v>
      </c>
      <c r="C5" s="7" t="s">
        <v>7</v>
      </c>
      <c r="D5" s="7" t="s">
        <v>13</v>
      </c>
      <c r="E5" s="10" t="n">
        <v>0</v>
      </c>
      <c r="F5" s="10" t="n">
        <v>0</v>
      </c>
    </row>
    <row customHeight="1" ht="15" r="6" s="8" spans="1:6">
      <c r="A6" s="7" t="s">
        <v>14</v>
      </c>
      <c r="B6" s="7" t="n">
        <v>0</v>
      </c>
      <c r="C6" s="11">
        <f>B7</f>
        <v/>
      </c>
      <c r="D6" s="7" t="s">
        <v>15</v>
      </c>
      <c r="E6" s="9" t="n">
        <v>0.001</v>
      </c>
      <c r="F6" s="9" t="n">
        <v>0.002</v>
      </c>
    </row>
    <row customHeight="1" ht="15" r="7" s="8" spans="1:6">
      <c r="A7" s="7" t="s">
        <v>14</v>
      </c>
      <c r="B7" s="11" t="n">
        <v>500000</v>
      </c>
      <c r="C7" s="11">
        <f>B8</f>
        <v/>
      </c>
      <c r="D7" s="7" t="s">
        <v>15</v>
      </c>
      <c r="E7" s="9" t="n">
        <v>0.0008</v>
      </c>
      <c r="F7" s="9" t="n">
        <v>0.002</v>
      </c>
    </row>
    <row customHeight="1" ht="15" r="8" s="8" spans="1:6">
      <c r="A8" s="7" t="s">
        <v>14</v>
      </c>
      <c r="B8" s="11" t="n">
        <v>1000000</v>
      </c>
      <c r="C8" s="11">
        <f>B9</f>
        <v/>
      </c>
      <c r="D8" s="7" t="s">
        <v>15</v>
      </c>
      <c r="E8" s="9" t="n">
        <v>0.0005999999999999999</v>
      </c>
      <c r="F8" s="9" t="n">
        <v>0.002</v>
      </c>
    </row>
    <row customHeight="1" ht="15" r="9" s="8" spans="1:6">
      <c r="A9" s="7" t="s">
        <v>14</v>
      </c>
      <c r="B9" s="11" t="n">
        <v>2500000</v>
      </c>
      <c r="C9" s="11">
        <f>B10</f>
        <v/>
      </c>
      <c r="D9" s="7" t="s">
        <v>15</v>
      </c>
      <c r="E9" s="9" t="n">
        <v>0.0004</v>
      </c>
      <c r="F9" s="9" t="n">
        <v>0.002</v>
      </c>
    </row>
    <row customHeight="1" ht="15" r="10" s="8" spans="1:6">
      <c r="A10" s="7" t="s">
        <v>14</v>
      </c>
      <c r="B10" s="11" t="n">
        <v>5000000</v>
      </c>
      <c r="C10" s="11">
        <f>B11</f>
        <v/>
      </c>
      <c r="D10" s="7" t="s">
        <v>15</v>
      </c>
      <c r="E10" s="9" t="n">
        <v>0.0002</v>
      </c>
      <c r="F10" s="9" t="n">
        <v>0.002</v>
      </c>
    </row>
    <row customHeight="1" ht="15" r="11" s="8" spans="1:6">
      <c r="A11" s="7" t="s">
        <v>14</v>
      </c>
      <c r="B11" s="11" t="n">
        <v>7500000</v>
      </c>
      <c r="C11" s="11">
        <f>B12</f>
        <v/>
      </c>
      <c r="D11" s="7" t="s">
        <v>15</v>
      </c>
      <c r="E11" s="10" t="n">
        <v>0</v>
      </c>
      <c r="F11" s="9" t="n">
        <v>0.002</v>
      </c>
    </row>
    <row customHeight="1" ht="15" r="12" s="8" spans="1:6">
      <c r="A12" s="7" t="s">
        <v>14</v>
      </c>
      <c r="B12" s="11" t="n">
        <v>10000000</v>
      </c>
      <c r="C12" s="11">
        <f>B13</f>
        <v/>
      </c>
      <c r="D12" s="7" t="s">
        <v>15</v>
      </c>
      <c r="E12" s="10" t="n">
        <v>0</v>
      </c>
      <c r="F12" s="9" t="n">
        <v>0.0018</v>
      </c>
    </row>
    <row customHeight="1" ht="15" r="13" s="8" spans="1:6">
      <c r="A13" s="7" t="s">
        <v>14</v>
      </c>
      <c r="B13" s="11" t="n">
        <v>15000000</v>
      </c>
      <c r="C13" s="11">
        <f>B14</f>
        <v/>
      </c>
      <c r="D13" s="7" t="s">
        <v>15</v>
      </c>
      <c r="E13" s="10" t="n">
        <v>0</v>
      </c>
      <c r="F13" s="9" t="n">
        <v>0.0016</v>
      </c>
    </row>
    <row customHeight="1" ht="15" r="14" s="8" spans="1:6">
      <c r="A14" s="7" t="s">
        <v>14</v>
      </c>
      <c r="B14" s="11" t="n">
        <v>20000000</v>
      </c>
      <c r="C14" s="11">
        <f>B15</f>
        <v/>
      </c>
      <c r="D14" s="7" t="s">
        <v>15</v>
      </c>
      <c r="E14" s="10" t="n">
        <v>0</v>
      </c>
      <c r="F14" s="9" t="n">
        <v>0.0014</v>
      </c>
    </row>
    <row customHeight="1" ht="15" r="15" s="8" spans="1:6">
      <c r="A15" s="7" t="s">
        <v>14</v>
      </c>
      <c r="B15" s="11" t="n">
        <v>25000000</v>
      </c>
      <c r="C15" s="11">
        <f>B16</f>
        <v/>
      </c>
      <c r="D15" s="7" t="s">
        <v>15</v>
      </c>
      <c r="E15" s="10" t="n">
        <v>0</v>
      </c>
      <c r="F15" s="9" t="n">
        <v>0.0012</v>
      </c>
    </row>
    <row customHeight="1" ht="15" r="16" s="8" spans="1:6">
      <c r="A16" s="7" t="s">
        <v>14</v>
      </c>
      <c r="B16" s="11" t="n">
        <v>30000000</v>
      </c>
      <c r="C16" s="7" t="s">
        <v>7</v>
      </c>
      <c r="D16" s="7" t="s">
        <v>15</v>
      </c>
      <c r="E16" s="10" t="n">
        <v>0</v>
      </c>
      <c r="F16" s="9" t="n">
        <v>0.001</v>
      </c>
    </row>
    <row customHeight="1" ht="15" r="17" s="8" spans="1:6">
      <c r="A17" s="7" t="s">
        <v>16</v>
      </c>
      <c r="B17" s="11" t="n">
        <v>0</v>
      </c>
      <c r="C17" s="11">
        <f>B18</f>
        <v/>
      </c>
      <c r="D17" s="7" t="s">
        <v>13</v>
      </c>
      <c r="E17" s="9" t="n">
        <v>0.0015</v>
      </c>
      <c r="F17" s="9" t="n">
        <v>0.0015</v>
      </c>
    </row>
    <row customHeight="1" ht="15" r="18" s="8" spans="1:6">
      <c r="A18" s="7" t="s">
        <v>16</v>
      </c>
      <c r="B18" s="11" t="n">
        <v>100000</v>
      </c>
      <c r="C18" s="11">
        <f>B19</f>
        <v/>
      </c>
      <c r="D18" s="7" t="s">
        <v>13</v>
      </c>
      <c r="E18" s="9" t="n">
        <v>0.0014</v>
      </c>
      <c r="F18" s="9" t="n">
        <v>0.0014</v>
      </c>
    </row>
    <row customHeight="1" ht="15" r="19" s="8" spans="1:6">
      <c r="A19" s="7" t="s">
        <v>16</v>
      </c>
      <c r="B19" s="11" t="n">
        <v>200000</v>
      </c>
      <c r="C19" s="11">
        <f>B20</f>
        <v/>
      </c>
      <c r="D19" s="7" t="s">
        <v>13</v>
      </c>
      <c r="E19" s="9" t="n">
        <v>0.0013</v>
      </c>
      <c r="F19" s="9" t="n">
        <v>0.0013</v>
      </c>
    </row>
    <row customHeight="1" ht="15" r="20" s="8" spans="1:6">
      <c r="A20" s="7" t="s">
        <v>16</v>
      </c>
      <c r="B20" s="11" t="n">
        <v>500000</v>
      </c>
      <c r="C20" s="11">
        <f>B21</f>
        <v/>
      </c>
      <c r="D20" s="7" t="s">
        <v>13</v>
      </c>
      <c r="E20" s="9" t="n">
        <v>0.0012</v>
      </c>
      <c r="F20" s="9" t="n">
        <v>0.0012</v>
      </c>
    </row>
    <row customHeight="1" ht="15" r="21" s="8" spans="1:6">
      <c r="A21" s="7" t="s">
        <v>16</v>
      </c>
      <c r="B21" s="11" t="n">
        <v>1000000</v>
      </c>
      <c r="C21" s="11">
        <f>B22</f>
        <v/>
      </c>
      <c r="D21" s="7" t="s">
        <v>13</v>
      </c>
      <c r="E21" s="9" t="n">
        <v>0.0011</v>
      </c>
      <c r="F21" s="9" t="n">
        <v>0.0011</v>
      </c>
    </row>
    <row customHeight="1" ht="15" r="22" s="8" spans="1:6">
      <c r="A22" s="7" t="s">
        <v>16</v>
      </c>
      <c r="B22" s="11" t="n">
        <v>2000000</v>
      </c>
      <c r="C22" s="11">
        <f>B23</f>
        <v/>
      </c>
      <c r="D22" s="7" t="s">
        <v>13</v>
      </c>
      <c r="E22" s="9" t="n">
        <v>0.001</v>
      </c>
      <c r="F22" s="9" t="n">
        <v>0.001</v>
      </c>
    </row>
    <row customHeight="1" ht="15" r="23" s="8" spans="1:6">
      <c r="A23" s="7" t="s">
        <v>16</v>
      </c>
      <c r="B23" s="11" t="n">
        <v>5000000</v>
      </c>
      <c r="C23" s="11">
        <f>B24</f>
        <v/>
      </c>
      <c r="D23" s="7" t="s">
        <v>13</v>
      </c>
      <c r="E23" s="9" t="n">
        <v>0.0009</v>
      </c>
      <c r="F23" s="9" t="n">
        <v>0.0009</v>
      </c>
    </row>
    <row customHeight="1" ht="15" r="24" s="8" spans="1:6">
      <c r="A24" s="7" t="s">
        <v>16</v>
      </c>
      <c r="B24" s="11" t="n">
        <v>10000000</v>
      </c>
      <c r="C24" s="11">
        <f>B25</f>
        <v/>
      </c>
      <c r="D24" s="7" t="s">
        <v>13</v>
      </c>
      <c r="E24" s="9" t="n">
        <v>0.0007</v>
      </c>
      <c r="F24" s="9" t="n">
        <v>0.0007</v>
      </c>
    </row>
    <row customHeight="1" ht="15" r="25" s="8" spans="1:6">
      <c r="A25" s="7" t="s">
        <v>16</v>
      </c>
      <c r="B25" s="11" t="n">
        <v>20000000</v>
      </c>
      <c r="C25" s="11">
        <f>B26</f>
        <v/>
      </c>
      <c r="D25" s="7" t="s">
        <v>13</v>
      </c>
      <c r="E25" s="9" t="n">
        <v>0.0005</v>
      </c>
      <c r="F25" s="9" t="n">
        <v>0.0005</v>
      </c>
    </row>
    <row customHeight="1" ht="15" r="26" s="8" spans="1:6">
      <c r="A26" s="7" t="s">
        <v>16</v>
      </c>
      <c r="B26" s="11" t="n">
        <v>50000000</v>
      </c>
      <c r="C26" s="11">
        <f>B27</f>
        <v/>
      </c>
      <c r="D26" s="7" t="s">
        <v>13</v>
      </c>
      <c r="E26" s="9" t="n">
        <v>0.0003</v>
      </c>
      <c r="F26" s="9" t="n">
        <v>0.0003</v>
      </c>
    </row>
    <row customHeight="1" ht="15" r="27" s="8" spans="1:6">
      <c r="A27" s="7" t="s">
        <v>16</v>
      </c>
      <c r="B27" s="11" t="n">
        <v>100000000</v>
      </c>
      <c r="C27" s="11">
        <f>B28</f>
        <v/>
      </c>
      <c r="D27" s="7" t="s">
        <v>13</v>
      </c>
      <c r="E27" s="9" t="n">
        <v>0.0002</v>
      </c>
      <c r="F27" s="9" t="n">
        <v>0.0002</v>
      </c>
    </row>
    <row customHeight="1" ht="15" r="28" s="8" spans="1:6">
      <c r="A28" s="7" t="s">
        <v>16</v>
      </c>
      <c r="B28" s="11" t="n">
        <v>500000000</v>
      </c>
      <c r="C28" s="11" t="s">
        <v>7</v>
      </c>
      <c r="D28" s="7" t="s">
        <v>13</v>
      </c>
      <c r="E28" s="9" t="n">
        <v>0.0001</v>
      </c>
      <c r="F28" s="9" t="n">
        <v>0.0001</v>
      </c>
    </row>
    <row customHeight="1" ht="15" r="29" s="8" spans="1:6">
      <c r="A29" s="7" t="s">
        <v>17</v>
      </c>
      <c r="B29" s="11" t="n">
        <v>0</v>
      </c>
      <c r="C29" s="7" t="s">
        <v>7</v>
      </c>
      <c r="D29" s="7" t="s">
        <v>18</v>
      </c>
      <c r="E29" s="9" t="n">
        <v>0.0015</v>
      </c>
      <c r="F29" s="9" t="n">
        <v>0.0015</v>
      </c>
    </row>
    <row customHeight="1" ht="15" r="30" s="8" spans="1:6">
      <c r="A30" s="7" t="s">
        <v>19</v>
      </c>
      <c r="B30" s="11" t="n">
        <v>0</v>
      </c>
      <c r="C30" s="11">
        <f>B31</f>
        <v/>
      </c>
      <c r="D30" s="7" t="s">
        <v>20</v>
      </c>
      <c r="E30" s="9" t="n">
        <v>0.0015</v>
      </c>
      <c r="F30" s="9" t="n">
        <v>0.0045</v>
      </c>
    </row>
    <row customHeight="1" ht="15" r="31" s="8" spans="1:6">
      <c r="A31" s="7" t="s">
        <v>19</v>
      </c>
      <c r="B31" s="11" t="n">
        <v>100</v>
      </c>
      <c r="C31" s="11">
        <f>B32</f>
        <v/>
      </c>
      <c r="D31" s="7" t="s">
        <v>20</v>
      </c>
      <c r="E31" s="9" t="n">
        <v>0.0014</v>
      </c>
      <c r="F31" s="9" t="n">
        <v>0.0044</v>
      </c>
    </row>
    <row customHeight="1" ht="15" r="32" s="8" spans="1:6">
      <c r="A32" s="7" t="s">
        <v>19</v>
      </c>
      <c r="B32" s="11" t="n">
        <v>300</v>
      </c>
      <c r="C32" s="11">
        <f>B33</f>
        <v/>
      </c>
      <c r="D32" s="7" t="s">
        <v>20</v>
      </c>
      <c r="E32" s="9" t="n">
        <v>0.0013</v>
      </c>
      <c r="F32" s="9" t="n">
        <v>0.0043</v>
      </c>
    </row>
    <row customHeight="1" ht="15" r="33" s="8" spans="1:6">
      <c r="A33" s="7" t="s">
        <v>19</v>
      </c>
      <c r="B33" s="11" t="n">
        <v>500</v>
      </c>
      <c r="C33" s="11">
        <f>B34</f>
        <v/>
      </c>
      <c r="D33" s="7" t="s">
        <v>20</v>
      </c>
      <c r="E33" s="9" t="n">
        <v>0.0012</v>
      </c>
      <c r="F33" s="9" t="n">
        <v>0.0042</v>
      </c>
    </row>
    <row customHeight="1" ht="15" r="34" s="8" spans="1:6">
      <c r="A34" s="7" t="s">
        <v>19</v>
      </c>
      <c r="B34" s="11" t="n">
        <v>1000</v>
      </c>
      <c r="C34" s="11">
        <f>B35</f>
        <v/>
      </c>
      <c r="D34" s="7" t="s">
        <v>20</v>
      </c>
      <c r="E34" s="9" t="n">
        <v>0.0011</v>
      </c>
      <c r="F34" s="9" t="n">
        <v>0.0041</v>
      </c>
    </row>
    <row customHeight="1" ht="15" r="35" s="8" spans="1:6">
      <c r="A35" s="7" t="s">
        <v>19</v>
      </c>
      <c r="B35" s="11" t="n">
        <v>2000</v>
      </c>
      <c r="C35" s="11">
        <f>B36</f>
        <v/>
      </c>
      <c r="D35" s="7" t="s">
        <v>20</v>
      </c>
      <c r="E35" s="9" t="n">
        <v>0.001</v>
      </c>
      <c r="F35" s="9" t="n">
        <v>0.004</v>
      </c>
    </row>
    <row customHeight="1" ht="15" r="36" s="8" spans="1:6">
      <c r="A36" s="7" t="s">
        <v>19</v>
      </c>
      <c r="B36" s="11" t="n">
        <v>3000</v>
      </c>
      <c r="C36" s="11">
        <f>B37</f>
        <v/>
      </c>
      <c r="D36" s="7" t="s">
        <v>20</v>
      </c>
      <c r="E36" s="9" t="n">
        <v>0.0009</v>
      </c>
      <c r="F36" s="9" t="n">
        <v>0.0039</v>
      </c>
    </row>
    <row customHeight="1" ht="15" r="37" s="8" spans="1:6">
      <c r="A37" s="7" t="s">
        <v>19</v>
      </c>
      <c r="B37" s="11" t="n">
        <v>5000</v>
      </c>
      <c r="C37" s="11">
        <f>B38</f>
        <v/>
      </c>
      <c r="D37" s="7" t="s">
        <v>20</v>
      </c>
      <c r="E37" s="9" t="n">
        <v>0.0008</v>
      </c>
      <c r="F37" s="9" t="n">
        <v>0.0038</v>
      </c>
    </row>
    <row customHeight="1" ht="15" r="38" s="8" spans="1:6">
      <c r="A38" s="7" t="s">
        <v>19</v>
      </c>
      <c r="B38" s="11" t="n">
        <v>10000</v>
      </c>
      <c r="C38" s="11">
        <f>B39</f>
        <v/>
      </c>
      <c r="D38" s="7" t="s">
        <v>20</v>
      </c>
      <c r="E38" s="9" t="n">
        <v>0.0007</v>
      </c>
      <c r="F38" s="9" t="n">
        <v>0.0037</v>
      </c>
    </row>
    <row customHeight="1" ht="15" r="39" s="8" spans="1:6">
      <c r="A39" s="7" t="s">
        <v>19</v>
      </c>
      <c r="B39" s="11" t="n">
        <v>20000</v>
      </c>
      <c r="C39" s="11">
        <f>B40</f>
        <v/>
      </c>
      <c r="D39" s="7" t="s">
        <v>20</v>
      </c>
      <c r="E39" s="9" t="n">
        <v>0.0005999999999999999</v>
      </c>
      <c r="F39" s="9" t="n">
        <v>0.0036</v>
      </c>
    </row>
    <row customHeight="1" ht="15" r="40" s="8" spans="1:6">
      <c r="A40" s="7" t="s">
        <v>19</v>
      </c>
      <c r="B40" s="11" t="n">
        <v>30000</v>
      </c>
      <c r="C40" s="11">
        <f>B41</f>
        <v/>
      </c>
      <c r="D40" s="7" t="s">
        <v>20</v>
      </c>
      <c r="E40" s="9" t="n">
        <v>0.0005</v>
      </c>
      <c r="F40" s="9" t="n">
        <v>0.00350000000000001</v>
      </c>
    </row>
    <row customHeight="1" ht="15" r="41" s="8" spans="1:6">
      <c r="A41" s="7" t="s">
        <v>19</v>
      </c>
      <c r="B41" s="11" t="n">
        <v>50000</v>
      </c>
      <c r="C41" s="11">
        <f>B42</f>
        <v/>
      </c>
      <c r="D41" s="7" t="s">
        <v>20</v>
      </c>
      <c r="E41" s="9" t="n">
        <v>0.0004</v>
      </c>
      <c r="F41" s="9" t="n">
        <v>0.00340000000000001</v>
      </c>
    </row>
    <row customHeight="1" ht="15" r="42" s="8" spans="1:6">
      <c r="A42" s="7" t="s">
        <v>19</v>
      </c>
      <c r="B42" s="11" t="n">
        <v>100000</v>
      </c>
      <c r="C42" s="11">
        <f>B43</f>
        <v/>
      </c>
      <c r="D42" s="7" t="s">
        <v>20</v>
      </c>
      <c r="E42" s="9" t="n">
        <v>0.0003</v>
      </c>
      <c r="F42" s="9" t="n">
        <v>0.00330000000000001</v>
      </c>
    </row>
    <row customHeight="1" ht="15" r="43" s="8" spans="1:6">
      <c r="A43" s="7" t="s">
        <v>19</v>
      </c>
      <c r="B43" s="11" t="n">
        <v>200000</v>
      </c>
      <c r="C43" s="11">
        <f>B44</f>
        <v/>
      </c>
      <c r="D43" s="7" t="s">
        <v>20</v>
      </c>
      <c r="E43" s="9" t="n">
        <v>0.0002</v>
      </c>
      <c r="F43" s="9" t="n">
        <v>0.00320000000000001</v>
      </c>
    </row>
    <row customHeight="1" ht="15" r="44" s="8" spans="1:6">
      <c r="A44" s="7" t="s">
        <v>19</v>
      </c>
      <c r="B44" s="11" t="n">
        <v>300000</v>
      </c>
      <c r="C44" s="11">
        <f>B45</f>
        <v/>
      </c>
      <c r="D44" s="7" t="s">
        <v>20</v>
      </c>
      <c r="E44" s="9" t="n">
        <v>0.000100000000000001</v>
      </c>
      <c r="F44" s="9" t="n">
        <v>0.00310000000000001</v>
      </c>
    </row>
    <row customHeight="1" ht="15" r="45" s="8" spans="1:6">
      <c r="A45" s="7" t="s">
        <v>19</v>
      </c>
      <c r="B45" s="11" t="n">
        <v>500000</v>
      </c>
      <c r="C45" s="7" t="s">
        <v>7</v>
      </c>
      <c r="D45" s="7" t="s">
        <v>20</v>
      </c>
      <c r="E45" s="9" t="n">
        <v>9.75781955236954e-19</v>
      </c>
      <c r="F45" s="9" t="n">
        <v>0.00300000000000001</v>
      </c>
    </row>
    <row customHeight="1" ht="15" r="46" s="8" spans="1:6">
      <c r="A46" s="7" t="s">
        <v>21</v>
      </c>
      <c r="B46" s="11" t="n">
        <v>0</v>
      </c>
      <c r="C46" s="7" t="s">
        <v>7</v>
      </c>
      <c r="D46" s="7" t="s">
        <v>15</v>
      </c>
      <c r="E46" s="12" t="n">
        <v>-0.00025</v>
      </c>
      <c r="F46" s="12" t="n">
        <v>0.00075</v>
      </c>
    </row>
    <row customHeight="1" ht="15" r="47" s="8" spans="1:6">
      <c r="A47" s="7" t="s">
        <v>22</v>
      </c>
      <c r="B47" s="11" t="n">
        <v>0</v>
      </c>
      <c r="C47" s="11">
        <f>B48</f>
        <v/>
      </c>
      <c r="D47" s="7" t="s">
        <v>15</v>
      </c>
      <c r="E47" s="9" t="n">
        <v>0.0025</v>
      </c>
      <c r="F47" s="9" t="n">
        <v>0.0025</v>
      </c>
    </row>
    <row customHeight="1" ht="15" r="48" s="8" spans="1:6">
      <c r="A48" s="7" t="s">
        <v>22</v>
      </c>
      <c r="B48" s="11" t="n">
        <v>20000</v>
      </c>
      <c r="C48" s="11">
        <f>B49</f>
        <v/>
      </c>
      <c r="D48" s="7" t="s">
        <v>15</v>
      </c>
      <c r="E48" s="9" t="n">
        <v>0.0024</v>
      </c>
      <c r="F48" s="9" t="n">
        <v>0.0024</v>
      </c>
    </row>
    <row customHeight="1" ht="15" r="49" s="8" spans="1:6">
      <c r="A49" s="7" t="s">
        <v>22</v>
      </c>
      <c r="B49" s="11" t="n">
        <v>100000</v>
      </c>
      <c r="C49" s="11">
        <f>B50</f>
        <v/>
      </c>
      <c r="D49" s="7" t="s">
        <v>15</v>
      </c>
      <c r="E49" s="9" t="n">
        <v>0.0022</v>
      </c>
      <c r="F49" s="9" t="n">
        <v>0.0022</v>
      </c>
    </row>
    <row customHeight="1" ht="15" r="50" s="8" spans="1:6">
      <c r="A50" s="7" t="s">
        <v>22</v>
      </c>
      <c r="B50" s="11" t="n">
        <v>200000</v>
      </c>
      <c r="C50" s="11">
        <f>B51</f>
        <v/>
      </c>
      <c r="D50" s="7" t="s">
        <v>15</v>
      </c>
      <c r="E50" s="9" t="n">
        <v>0.002</v>
      </c>
      <c r="F50" s="9" t="n">
        <v>0.002</v>
      </c>
    </row>
    <row customHeight="1" ht="15" r="51" s="8" spans="1:6">
      <c r="A51" s="7" t="s">
        <v>22</v>
      </c>
      <c r="B51" s="11" t="n">
        <v>400000</v>
      </c>
      <c r="C51" s="11">
        <f>B52</f>
        <v/>
      </c>
      <c r="D51" s="7" t="s">
        <v>15</v>
      </c>
      <c r="E51" s="9" t="n">
        <v>0.0015</v>
      </c>
      <c r="F51" s="9" t="n">
        <v>0.0015</v>
      </c>
    </row>
    <row customHeight="1" ht="15" r="52" s="8" spans="1:6">
      <c r="A52" s="7" t="s">
        <v>22</v>
      </c>
      <c r="B52" s="11" t="n">
        <v>600000</v>
      </c>
      <c r="C52" s="11">
        <f>B53</f>
        <v/>
      </c>
      <c r="D52" s="7" t="s">
        <v>15</v>
      </c>
      <c r="E52" s="9" t="n">
        <v>0.0014</v>
      </c>
      <c r="F52" s="9" t="n">
        <v>0.0014</v>
      </c>
    </row>
    <row customHeight="1" ht="15" r="53" s="8" spans="1:6">
      <c r="A53" s="7" t="s">
        <v>22</v>
      </c>
      <c r="B53" s="11" t="n">
        <v>1000000</v>
      </c>
      <c r="C53" s="11">
        <f>B54</f>
        <v/>
      </c>
      <c r="D53" s="7" t="s">
        <v>15</v>
      </c>
      <c r="E53" s="9" t="n">
        <v>0.0013</v>
      </c>
      <c r="F53" s="9" t="n">
        <v>0.0013</v>
      </c>
    </row>
    <row customHeight="1" ht="15" r="54" s="8" spans="1:6">
      <c r="A54" s="7" t="s">
        <v>22</v>
      </c>
      <c r="B54" s="11" t="n">
        <v>2000000</v>
      </c>
      <c r="C54" s="11">
        <f>B55</f>
        <v/>
      </c>
      <c r="D54" s="7" t="s">
        <v>15</v>
      </c>
      <c r="E54" s="9" t="n">
        <v>0.0012</v>
      </c>
      <c r="F54" s="9" t="n">
        <v>0.0012</v>
      </c>
    </row>
    <row customHeight="1" ht="15" r="55" s="8" spans="1:6">
      <c r="A55" s="7" t="s">
        <v>22</v>
      </c>
      <c r="B55" s="11" t="n">
        <v>4000000</v>
      </c>
      <c r="C55" s="11">
        <f>B56</f>
        <v/>
      </c>
      <c r="D55" s="7" t="s">
        <v>15</v>
      </c>
      <c r="E55" s="9" t="n">
        <v>0.0011</v>
      </c>
      <c r="F55" s="9" t="n">
        <v>0.0011</v>
      </c>
    </row>
    <row customHeight="1" ht="15" r="56" s="8" spans="1:6">
      <c r="A56" s="7" t="s">
        <v>22</v>
      </c>
      <c r="B56" s="11" t="n">
        <v>20000000</v>
      </c>
      <c r="C56" s="7" t="s">
        <v>7</v>
      </c>
      <c r="D56" s="7" t="s">
        <v>15</v>
      </c>
      <c r="E56" s="9" t="n">
        <v>0.001</v>
      </c>
      <c r="F56" s="9" t="n">
        <v>0.001</v>
      </c>
    </row>
    <row customHeight="1" ht="15" r="57" s="8" spans="1:6">
      <c r="A57" s="7" t="s">
        <v>23</v>
      </c>
      <c r="B57" s="11" t="n">
        <v>0</v>
      </c>
      <c r="C57" s="7" t="s">
        <v>7</v>
      </c>
      <c r="D57" s="7" t="s">
        <v>10</v>
      </c>
      <c r="E57" s="9" t="n">
        <v>0.0025</v>
      </c>
      <c r="F57" s="9" t="n">
        <v>0.0025</v>
      </c>
    </row>
    <row customHeight="1" ht="15" r="58" s="8" spans="1:6">
      <c r="A58" s="7" t="s">
        <v>24</v>
      </c>
      <c r="B58" s="11" t="n">
        <v>0</v>
      </c>
      <c r="C58" s="7" t="s">
        <v>7</v>
      </c>
      <c r="D58" s="7" t="s">
        <v>25</v>
      </c>
      <c r="E58" s="9" t="n">
        <v>0.001</v>
      </c>
      <c r="F58" s="9" t="n">
        <v>0.001</v>
      </c>
    </row>
    <row customHeight="1" ht="15" r="59" s="8" spans="1:6">
      <c r="A59" s="7" t="s">
        <v>26</v>
      </c>
      <c r="B59" s="11" t="n">
        <v>0</v>
      </c>
      <c r="C59" s="11">
        <f>B60</f>
        <v/>
      </c>
      <c r="D59" s="7" t="s">
        <v>27</v>
      </c>
      <c r="E59" s="9" t="n">
        <v>0.008500000000000001</v>
      </c>
      <c r="F59" s="9" t="n">
        <v>0.008500000000000001</v>
      </c>
    </row>
    <row customHeight="1" ht="15" r="60" s="8" spans="1:6">
      <c r="A60" s="7" t="s">
        <v>26</v>
      </c>
      <c r="B60" s="11" t="n">
        <v>500.01</v>
      </c>
      <c r="C60" s="11">
        <f>B61</f>
        <v/>
      </c>
      <c r="D60" s="7" t="s">
        <v>27</v>
      </c>
      <c r="E60" s="9" t="n">
        <v>0.0083</v>
      </c>
      <c r="F60" s="9" t="n">
        <v>0.0083</v>
      </c>
    </row>
    <row customHeight="1" ht="15" r="61" s="8" spans="1:6">
      <c r="A61" s="7" t="s">
        <v>26</v>
      </c>
      <c r="B61" s="11" t="n">
        <v>1000.01</v>
      </c>
      <c r="C61" s="11">
        <f>B62</f>
        <v/>
      </c>
      <c r="D61" s="7" t="s">
        <v>27</v>
      </c>
      <c r="E61" s="9" t="n">
        <v>0.008</v>
      </c>
      <c r="F61" s="9" t="n">
        <v>0.008</v>
      </c>
    </row>
    <row customHeight="1" ht="15" r="62" s="8" spans="1:6">
      <c r="A62" s="7" t="s">
        <v>26</v>
      </c>
      <c r="B62" s="11" t="n">
        <v>3000.01</v>
      </c>
      <c r="C62" s="11">
        <f>B63</f>
        <v/>
      </c>
      <c r="D62" s="7" t="s">
        <v>27</v>
      </c>
      <c r="E62" s="9" t="n">
        <v>0.0075</v>
      </c>
      <c r="F62" s="9" t="n">
        <v>0.0075</v>
      </c>
    </row>
    <row customHeight="1" ht="15" r="63" s="8" spans="1:6">
      <c r="A63" s="7" t="s">
        <v>26</v>
      </c>
      <c r="B63" s="11" t="n">
        <v>9000.01</v>
      </c>
      <c r="C63" s="11">
        <f>B64</f>
        <v/>
      </c>
      <c r="D63" s="7" t="s">
        <v>27</v>
      </c>
      <c r="E63" s="9" t="n">
        <v>0.007</v>
      </c>
      <c r="F63" s="9" t="n">
        <v>0.007</v>
      </c>
    </row>
    <row customHeight="1" ht="15" r="64" s="8" spans="1:6">
      <c r="A64" s="7" t="s">
        <v>26</v>
      </c>
      <c r="B64" s="11" t="n">
        <v>18000.01</v>
      </c>
      <c r="C64" s="11">
        <f>B65</f>
        <v/>
      </c>
      <c r="D64" s="7" t="s">
        <v>27</v>
      </c>
      <c r="E64" s="9" t="n">
        <v>0.0065</v>
      </c>
      <c r="F64" s="9" t="n">
        <v>0.0065</v>
      </c>
    </row>
    <row customHeight="1" ht="15" r="65" s="8" spans="1:6">
      <c r="A65" s="7" t="s">
        <v>26</v>
      </c>
      <c r="B65" s="11" t="n">
        <v>40000.01</v>
      </c>
      <c r="C65" s="11">
        <f>B66</f>
        <v/>
      </c>
      <c r="D65" s="7" t="s">
        <v>27</v>
      </c>
      <c r="E65" s="9" t="n">
        <v>0.006</v>
      </c>
      <c r="F65" s="9" t="n">
        <v>0.006</v>
      </c>
    </row>
    <row customHeight="1" ht="15" r="66" s="8" spans="1:6">
      <c r="A66" s="7" t="s">
        <v>26</v>
      </c>
      <c r="B66" s="11" t="n">
        <v>60000.01</v>
      </c>
      <c r="C66" s="11">
        <f>B67</f>
        <v/>
      </c>
      <c r="D66" s="7" t="s">
        <v>27</v>
      </c>
      <c r="E66" s="9" t="n">
        <v>0.0055</v>
      </c>
      <c r="F66" s="9" t="n">
        <v>0.0055</v>
      </c>
    </row>
    <row customHeight="1" ht="15" r="67" s="8" spans="1:6">
      <c r="A67" s="7" t="s">
        <v>26</v>
      </c>
      <c r="B67" s="11" t="n">
        <v>70000.00999999999</v>
      </c>
      <c r="C67" s="11">
        <f>B68</f>
        <v/>
      </c>
      <c r="D67" s="7" t="s">
        <v>27</v>
      </c>
      <c r="E67" s="9" t="n">
        <v>0.005</v>
      </c>
      <c r="F67" s="9" t="n">
        <v>0.005</v>
      </c>
    </row>
    <row customHeight="1" ht="15" r="68" s="8" spans="1:6">
      <c r="A68" s="7" t="s">
        <v>26</v>
      </c>
      <c r="B68" s="11" t="n">
        <v>80000.00999999999</v>
      </c>
      <c r="C68" s="11">
        <f>B69</f>
        <v/>
      </c>
      <c r="D68" s="7" t="s">
        <v>27</v>
      </c>
      <c r="E68" s="9" t="n">
        <v>0.0045</v>
      </c>
      <c r="F68" s="9" t="n">
        <v>0.0045</v>
      </c>
    </row>
    <row customHeight="1" ht="15" r="69" s="8" spans="1:6">
      <c r="A69" s="7" t="s">
        <v>26</v>
      </c>
      <c r="B69" s="11" t="n">
        <v>90000.00999999999</v>
      </c>
      <c r="C69" s="11">
        <f>B70</f>
        <v/>
      </c>
      <c r="D69" s="7" t="s">
        <v>27</v>
      </c>
      <c r="E69" s="9" t="n">
        <v>0.004</v>
      </c>
      <c r="F69" s="9" t="n">
        <v>0.004</v>
      </c>
    </row>
    <row customHeight="1" ht="15" r="70" s="8" spans="1:6">
      <c r="A70" s="7" t="s">
        <v>26</v>
      </c>
      <c r="B70" s="11" t="n">
        <v>115000.01</v>
      </c>
      <c r="C70" s="11">
        <f>B71</f>
        <v/>
      </c>
      <c r="D70" s="7" t="s">
        <v>27</v>
      </c>
      <c r="E70" s="9" t="n">
        <v>0.0035</v>
      </c>
      <c r="F70" s="9" t="n">
        <v>0.0035</v>
      </c>
    </row>
    <row customHeight="1" ht="15" r="71" s="8" spans="1:6">
      <c r="A71" s="7" t="s">
        <v>26</v>
      </c>
      <c r="B71" s="11" t="n">
        <v>125000.01</v>
      </c>
      <c r="C71" s="11">
        <f>B72</f>
        <v/>
      </c>
      <c r="D71" s="7" t="s">
        <v>27</v>
      </c>
      <c r="E71" s="9" t="n">
        <v>0.003</v>
      </c>
      <c r="F71" s="9" t="n">
        <v>0.003</v>
      </c>
    </row>
    <row customHeight="1" ht="15" r="72" s="8" spans="1:6">
      <c r="A72" s="7" t="s">
        <v>26</v>
      </c>
      <c r="B72" s="11" t="n">
        <v>200000.01</v>
      </c>
      <c r="C72" s="11">
        <f>B73</f>
        <v/>
      </c>
      <c r="D72" s="7" t="s">
        <v>27</v>
      </c>
      <c r="E72" s="9" t="n">
        <v>0.0025</v>
      </c>
      <c r="F72" s="9" t="n">
        <v>0.0025</v>
      </c>
    </row>
    <row customHeight="1" ht="15" r="73" s="8" spans="1:6">
      <c r="A73" s="7" t="s">
        <v>26</v>
      </c>
      <c r="B73" s="11" t="n">
        <v>400000.01</v>
      </c>
      <c r="C73" s="11">
        <f>B74</f>
        <v/>
      </c>
      <c r="D73" s="7" t="s">
        <v>27</v>
      </c>
      <c r="E73" s="9" t="n">
        <v>0.0023</v>
      </c>
      <c r="F73" s="9" t="n">
        <v>0.0023</v>
      </c>
    </row>
    <row customHeight="1" ht="15" r="74" s="8" spans="1:6">
      <c r="A74" s="7" t="s">
        <v>26</v>
      </c>
      <c r="B74" s="11" t="n">
        <v>650000.01</v>
      </c>
      <c r="C74" s="11">
        <f>B75</f>
        <v/>
      </c>
      <c r="D74" s="7" t="s">
        <v>27</v>
      </c>
      <c r="E74" s="9" t="n">
        <v>0.002</v>
      </c>
      <c r="F74" s="9" t="n">
        <v>0.002</v>
      </c>
    </row>
    <row customHeight="1" ht="15" r="75" s="8" spans="1:6">
      <c r="A75" s="7" t="s">
        <v>26</v>
      </c>
      <c r="B75" s="11" t="n">
        <v>850000.01</v>
      </c>
      <c r="C75" s="11">
        <f>B76</f>
        <v/>
      </c>
      <c r="D75" s="7" t="s">
        <v>27</v>
      </c>
      <c r="E75" s="9" t="n">
        <v>0.0018</v>
      </c>
      <c r="F75" s="9" t="n">
        <v>0.0018</v>
      </c>
    </row>
    <row customHeight="1" ht="15" r="76" s="8" spans="1:6">
      <c r="A76" s="7" t="s">
        <v>26</v>
      </c>
      <c r="B76" s="11" t="n">
        <v>1000000.01</v>
      </c>
      <c r="C76" s="11">
        <f>B77</f>
        <v/>
      </c>
      <c r="D76" s="7" t="s">
        <v>27</v>
      </c>
      <c r="E76" s="9" t="n">
        <v>0.0015</v>
      </c>
      <c r="F76" s="9" t="n">
        <v>0.0015</v>
      </c>
    </row>
    <row customHeight="1" ht="15" r="77" s="8" spans="1:6">
      <c r="A77" s="7" t="s">
        <v>26</v>
      </c>
      <c r="B77" s="11" t="n">
        <v>3000000.01</v>
      </c>
      <c r="C77" s="11">
        <f>B78</f>
        <v/>
      </c>
      <c r="D77" s="7" t="s">
        <v>27</v>
      </c>
      <c r="E77" s="9" t="n">
        <v>0.0013</v>
      </c>
      <c r="F77" s="9" t="n">
        <v>0.0013</v>
      </c>
    </row>
    <row customHeight="1" ht="15" r="78" s="8" spans="1:6">
      <c r="A78" s="7" t="s">
        <v>26</v>
      </c>
      <c r="B78" s="11" t="n">
        <v>5000000</v>
      </c>
      <c r="C78" s="7" t="s">
        <v>7</v>
      </c>
      <c r="D78" s="7" t="s">
        <v>27</v>
      </c>
      <c r="E78" s="9" t="n">
        <v>0.001</v>
      </c>
      <c r="F78" s="9" t="n">
        <v>0.001</v>
      </c>
    </row>
    <row customHeight="1" ht="15" r="79" s="8" spans="1:6">
      <c r="A79" s="7" t="s">
        <v>28</v>
      </c>
      <c r="B79" s="11" t="n">
        <v>0</v>
      </c>
      <c r="C79" s="11">
        <f>B80</f>
        <v/>
      </c>
      <c r="D79" s="7" t="s">
        <v>29</v>
      </c>
      <c r="E79" s="9" t="n">
        <v>0.0016</v>
      </c>
      <c r="F79" s="9" t="n">
        <v>0.0025</v>
      </c>
    </row>
    <row customHeight="1" ht="15" r="80" s="8" spans="1:6">
      <c r="A80" s="7" t="s">
        <v>28</v>
      </c>
      <c r="B80" s="11" t="n">
        <v>5</v>
      </c>
      <c r="C80" s="11">
        <f>B81</f>
        <v/>
      </c>
      <c r="D80" s="7" t="s">
        <v>29</v>
      </c>
      <c r="E80" s="9" t="n">
        <v>0.0015</v>
      </c>
      <c r="F80" s="9" t="n">
        <v>0.0023</v>
      </c>
    </row>
    <row customHeight="1" ht="15" r="81" s="8" spans="1:6">
      <c r="A81" s="7" t="s">
        <v>28</v>
      </c>
      <c r="B81" s="11" t="n">
        <v>30</v>
      </c>
      <c r="C81" s="11">
        <f>B82</f>
        <v/>
      </c>
      <c r="D81" s="7" t="s">
        <v>29</v>
      </c>
      <c r="E81" s="9" t="n">
        <v>0.0013</v>
      </c>
      <c r="F81" s="9" t="n">
        <v>0.0021</v>
      </c>
    </row>
    <row customHeight="1" ht="15" r="82" s="8" spans="1:6">
      <c r="A82" s="7" t="s">
        <v>28</v>
      </c>
      <c r="B82" s="11" t="n">
        <v>50</v>
      </c>
      <c r="C82" s="11">
        <f>B83</f>
        <v/>
      </c>
      <c r="D82" s="7" t="s">
        <v>29</v>
      </c>
      <c r="E82" s="9" t="n">
        <v>0.0012</v>
      </c>
      <c r="F82" s="9" t="n">
        <v>0.002</v>
      </c>
    </row>
    <row customHeight="1" ht="15" r="83" s="8" spans="1:6">
      <c r="A83" s="7" t="s">
        <v>28</v>
      </c>
      <c r="B83" s="11" t="n">
        <v>100</v>
      </c>
      <c r="C83" s="11">
        <f>B84</f>
        <v/>
      </c>
      <c r="D83" s="7" t="s">
        <v>29</v>
      </c>
      <c r="E83" s="9" t="n">
        <v>0.001</v>
      </c>
      <c r="F83" s="9" t="n">
        <v>0.0018</v>
      </c>
    </row>
    <row customHeight="1" ht="15" r="84" s="8" spans="1:6">
      <c r="A84" s="7" t="s">
        <v>28</v>
      </c>
      <c r="B84" s="11" t="n">
        <v>200</v>
      </c>
      <c r="C84" s="11">
        <f>B85</f>
        <v/>
      </c>
      <c r="D84" s="7" t="s">
        <v>29</v>
      </c>
      <c r="E84" s="9" t="n">
        <v>0.0008</v>
      </c>
      <c r="F84" s="9" t="n">
        <v>0.0015</v>
      </c>
    </row>
    <row customHeight="1" ht="15" r="85" s="8" spans="1:6">
      <c r="A85" s="7" t="s">
        <v>28</v>
      </c>
      <c r="B85" s="11" t="n">
        <v>1000</v>
      </c>
      <c r="C85" s="11">
        <f>B86</f>
        <v/>
      </c>
      <c r="D85" s="7" t="s">
        <v>29</v>
      </c>
      <c r="E85" s="9" t="n">
        <v>0.0004</v>
      </c>
      <c r="F85" s="9" t="n">
        <v>0.0013</v>
      </c>
    </row>
    <row customHeight="1" ht="15" r="86" s="8" spans="1:6">
      <c r="A86" s="7" t="s">
        <v>28</v>
      </c>
      <c r="B86" s="11" t="n">
        <v>3000</v>
      </c>
      <c r="C86" s="11">
        <f>B87</f>
        <v/>
      </c>
      <c r="D86" s="7" t="s">
        <v>29</v>
      </c>
      <c r="E86" s="10" t="n">
        <v>0</v>
      </c>
      <c r="F86" s="9" t="n">
        <v>0.0011</v>
      </c>
    </row>
    <row customHeight="1" ht="15" r="87" s="8" spans="1:6">
      <c r="A87" s="7" t="s">
        <v>28</v>
      </c>
      <c r="B87" s="11" t="n">
        <v>6000</v>
      </c>
      <c r="C87" s="7" t="s">
        <v>7</v>
      </c>
      <c r="D87" s="7" t="s">
        <v>29</v>
      </c>
      <c r="E87" s="10" t="n">
        <v>0</v>
      </c>
      <c r="F87" s="9" t="n">
        <v>0.001</v>
      </c>
    </row>
    <row customHeight="1" ht="15" r="88" s="8" spans="1:6">
      <c r="A88" s="7" t="s">
        <v>30</v>
      </c>
      <c r="B88" s="11" t="n">
        <v>0</v>
      </c>
      <c r="C88" s="11">
        <f>B89</f>
        <v/>
      </c>
      <c r="D88" s="7" t="s">
        <v>15</v>
      </c>
      <c r="E88" s="9" t="n">
        <v>0.003</v>
      </c>
      <c r="F88" s="9" t="n">
        <v>0.003</v>
      </c>
    </row>
    <row customHeight="1" ht="15" r="89" s="8" spans="1:6">
      <c r="A89" s="7" t="s">
        <v>30</v>
      </c>
      <c r="B89" s="11" t="n">
        <v>500000</v>
      </c>
      <c r="C89" s="11">
        <f>B90</f>
        <v/>
      </c>
      <c r="D89" s="7" t="s">
        <v>15</v>
      </c>
      <c r="E89" s="9" t="n">
        <v>0.002</v>
      </c>
      <c r="F89" s="9" t="n">
        <v>0.002</v>
      </c>
    </row>
    <row customHeight="1" ht="15" r="90" s="8" spans="1:6">
      <c r="A90" s="7" t="s">
        <v>30</v>
      </c>
      <c r="B90" s="11" t="n">
        <v>1000000</v>
      </c>
      <c r="C90" s="7" t="s">
        <v>7</v>
      </c>
      <c r="D90" s="7" t="s">
        <v>15</v>
      </c>
      <c r="E90" s="9" t="n">
        <v>0.001</v>
      </c>
      <c r="F90" s="9" t="n">
        <v>0.001</v>
      </c>
    </row>
    <row customHeight="1" ht="15" r="91" s="8" spans="1:6">
      <c r="A91" s="7" t="s">
        <v>31</v>
      </c>
      <c r="B91" s="11" t="n">
        <v>0</v>
      </c>
      <c r="C91" s="7" t="s">
        <v>7</v>
      </c>
      <c r="D91" s="7" t="s">
        <v>18</v>
      </c>
      <c r="E91" s="9" t="n">
        <v>0.001</v>
      </c>
      <c r="F91" s="9" t="n">
        <v>0.001</v>
      </c>
    </row>
    <row customHeight="1" ht="15" r="92" s="8" spans="1:6">
      <c r="A92" s="7" t="s">
        <v>32</v>
      </c>
      <c r="B92" s="11" t="n">
        <v>1</v>
      </c>
      <c r="C92" s="7" t="s">
        <v>7</v>
      </c>
      <c r="D92" s="7" t="s">
        <v>10</v>
      </c>
      <c r="E92" s="9" t="n">
        <v>0.001</v>
      </c>
      <c r="F92" s="9" t="n">
        <v>0.001</v>
      </c>
    </row>
    <row customHeight="1" ht="15" r="93" s="8" spans="1:6">
      <c r="A93" s="7" t="s">
        <v>33</v>
      </c>
      <c r="B93" s="11" t="n">
        <v>0</v>
      </c>
      <c r="C93" s="11">
        <f>B94</f>
        <v/>
      </c>
      <c r="D93" s="7" t="s">
        <v>18</v>
      </c>
      <c r="E93" s="9" t="n">
        <v>0.001</v>
      </c>
      <c r="F93" s="9" t="n">
        <v>0.001</v>
      </c>
    </row>
    <row customHeight="1" ht="15" r="94" s="8" spans="1:6">
      <c r="A94" s="7" t="s">
        <v>33</v>
      </c>
      <c r="B94" s="11" t="n">
        <v>100000000</v>
      </c>
      <c r="C94" s="11">
        <f>B95</f>
        <v/>
      </c>
      <c r="D94" s="7" t="s">
        <v>18</v>
      </c>
      <c r="E94" s="9" t="n">
        <v>0.0008</v>
      </c>
      <c r="F94" s="9" t="n">
        <v>0.0009</v>
      </c>
    </row>
    <row customHeight="1" ht="15" r="95" s="8" spans="1:6">
      <c r="A95" s="7" t="s">
        <v>33</v>
      </c>
      <c r="B95" s="11" t="n">
        <v>1000000000</v>
      </c>
      <c r="C95" s="11">
        <f>B96</f>
        <v/>
      </c>
      <c r="D95" s="7" t="s">
        <v>18</v>
      </c>
      <c r="E95" s="9" t="n">
        <v>0.0005999999999999999</v>
      </c>
      <c r="F95" s="9" t="n">
        <v>0.0008</v>
      </c>
    </row>
    <row customHeight="1" ht="15" r="96" s="8" spans="1:6">
      <c r="A96" s="7" t="s">
        <v>33</v>
      </c>
      <c r="B96" s="11" t="n">
        <v>5000000000</v>
      </c>
      <c r="C96" s="11">
        <f>B97</f>
        <v/>
      </c>
      <c r="D96" s="7" t="s">
        <v>18</v>
      </c>
      <c r="E96" s="9" t="n">
        <v>0.0004</v>
      </c>
      <c r="F96" s="9" t="n">
        <v>0.0007</v>
      </c>
    </row>
    <row customHeight="1" ht="15" r="97" s="8" spans="1:6">
      <c r="A97" s="7" t="s">
        <v>33</v>
      </c>
      <c r="B97" s="11" t="n">
        <v>10000000000</v>
      </c>
      <c r="C97" s="11">
        <f>B98</f>
        <v/>
      </c>
      <c r="D97" s="7" t="s">
        <v>18</v>
      </c>
      <c r="E97" s="9" t="n">
        <v>0.0002</v>
      </c>
      <c r="F97" s="9" t="n">
        <v>0.0005999999999999999</v>
      </c>
    </row>
    <row customHeight="1" ht="15" r="98" s="8" spans="1:6">
      <c r="A98" s="7" t="s">
        <v>33</v>
      </c>
      <c r="B98" s="11" t="n">
        <v>20000000000</v>
      </c>
      <c r="C98" s="11">
        <f>B99</f>
        <v/>
      </c>
      <c r="D98" s="7" t="s">
        <v>18</v>
      </c>
      <c r="E98" s="10" t="n">
        <v>0</v>
      </c>
      <c r="F98" s="9" t="n">
        <v>0.0005</v>
      </c>
    </row>
    <row customHeight="1" ht="15" r="99" s="8" spans="1:6">
      <c r="A99" s="7" t="s">
        <v>33</v>
      </c>
      <c r="B99" s="11" t="n">
        <v>30000000000</v>
      </c>
      <c r="C99" s="11">
        <f>B100</f>
        <v/>
      </c>
      <c r="D99" s="7" t="s">
        <v>18</v>
      </c>
      <c r="E99" s="10" t="n">
        <v>0</v>
      </c>
      <c r="F99" s="9" t="n">
        <v>0.0004</v>
      </c>
    </row>
    <row customHeight="1" ht="15" r="100" s="8" spans="1:6">
      <c r="A100" s="7" t="s">
        <v>33</v>
      </c>
      <c r="B100" s="11" t="n">
        <v>40000000000</v>
      </c>
      <c r="C100" s="11">
        <f>B101</f>
        <v/>
      </c>
      <c r="D100" s="7" t="s">
        <v>18</v>
      </c>
      <c r="E100" s="10" t="n">
        <v>0</v>
      </c>
      <c r="F100" s="9" t="n">
        <v>0.0003</v>
      </c>
    </row>
    <row customHeight="1" ht="15" r="101" s="8" spans="1:6">
      <c r="A101" s="7" t="s">
        <v>33</v>
      </c>
      <c r="B101" s="11" t="n">
        <v>50000000000</v>
      </c>
      <c r="C101" s="7" t="s">
        <v>7</v>
      </c>
      <c r="D101" s="7" t="s">
        <v>18</v>
      </c>
      <c r="E101" s="10" t="n">
        <v>0</v>
      </c>
      <c r="F101" s="9" t="n">
        <v>0.0002</v>
      </c>
    </row>
    <row customHeight="1" ht="15" r="102" s="8" spans="1:6">
      <c r="A102" s="7" t="s">
        <v>34</v>
      </c>
      <c r="B102" s="11" t="n">
        <v>0</v>
      </c>
      <c r="C102" s="7" t="s">
        <v>7</v>
      </c>
      <c r="D102" s="7" t="s">
        <v>15</v>
      </c>
      <c r="E102" s="9" t="n">
        <v>0.002</v>
      </c>
      <c r="F102" s="9" t="n">
        <v>0.002</v>
      </c>
    </row>
    <row customHeight="1" ht="15" r="103" s="8" spans="1:6">
      <c r="A103" s="7" t="s">
        <v>35</v>
      </c>
      <c r="B103" s="11" t="n">
        <v>0</v>
      </c>
      <c r="C103" s="7" t="s">
        <v>7</v>
      </c>
      <c r="D103" s="7" t="s">
        <v>10</v>
      </c>
      <c r="E103" s="9" t="n">
        <v>0.001</v>
      </c>
      <c r="F103" s="9" t="n">
        <v>0.001</v>
      </c>
    </row>
    <row customHeight="1" ht="15" r="104" s="8" spans="1:6">
      <c r="A104" s="7" t="s">
        <v>36</v>
      </c>
      <c r="B104" s="11" t="n">
        <v>0</v>
      </c>
      <c r="C104" s="7" t="s">
        <v>7</v>
      </c>
      <c r="D104" s="7" t="s">
        <v>10</v>
      </c>
      <c r="E104" s="9" t="n">
        <v>0</v>
      </c>
      <c r="F104" s="9" t="n">
        <v>0</v>
      </c>
    </row>
    <row customHeight="1" ht="15" r="105" s="8" spans="1:6">
      <c r="A105" s="7" t="s">
        <v>37</v>
      </c>
      <c r="B105" s="11" t="n">
        <v>0</v>
      </c>
      <c r="C105" s="11">
        <f>B106</f>
        <v/>
      </c>
      <c r="D105" s="7" t="s">
        <v>15</v>
      </c>
      <c r="E105" s="10" t="n">
        <v>0</v>
      </c>
      <c r="F105" s="9" t="n">
        <v>0.003</v>
      </c>
    </row>
    <row customHeight="1" ht="15" r="106" s="8" spans="1:6">
      <c r="A106" s="7" t="s">
        <v>37</v>
      </c>
      <c r="B106" s="11" t="n">
        <v>10000000</v>
      </c>
      <c r="C106" s="11">
        <f>B107</f>
        <v/>
      </c>
      <c r="D106" s="7" t="s">
        <v>15</v>
      </c>
      <c r="E106" s="10" t="n">
        <v>0</v>
      </c>
      <c r="F106" s="9" t="n">
        <v>0.002</v>
      </c>
    </row>
    <row customHeight="1" ht="15" r="107" s="8" spans="1:6">
      <c r="A107" s="7" t="s">
        <v>37</v>
      </c>
      <c r="B107" s="11" t="n">
        <v>100000000</v>
      </c>
      <c r="C107" s="7" t="s">
        <v>7</v>
      </c>
      <c r="D107" s="7" t="s">
        <v>15</v>
      </c>
      <c r="E107" s="10" t="n">
        <v>0</v>
      </c>
      <c r="F107" s="9" t="n">
        <v>0.001</v>
      </c>
    </row>
    <row customHeight="1" ht="15" r="108" s="8" spans="1:6">
      <c r="A108" s="7" t="s">
        <v>38</v>
      </c>
      <c r="B108" s="11" t="n">
        <v>0</v>
      </c>
      <c r="C108" s="11">
        <f>B109</f>
        <v/>
      </c>
      <c r="D108" s="7" t="s">
        <v>29</v>
      </c>
      <c r="E108" s="10" t="n">
        <v>0.01</v>
      </c>
      <c r="F108" s="10" t="n">
        <v>0.01</v>
      </c>
    </row>
    <row customHeight="1" ht="15" r="109" s="8" spans="1:6">
      <c r="A109" s="7" t="s">
        <v>38</v>
      </c>
      <c r="B109" s="11" t="n">
        <v>5</v>
      </c>
      <c r="C109" s="11">
        <f>B110</f>
        <v/>
      </c>
      <c r="D109" s="7" t="s">
        <v>29</v>
      </c>
      <c r="E109" s="9" t="n">
        <v>0.0075</v>
      </c>
      <c r="F109" s="9" t="n">
        <v>0.0075</v>
      </c>
    </row>
    <row customHeight="1" ht="15" r="110" s="8" spans="1:6">
      <c r="A110" s="7" t="s">
        <v>38</v>
      </c>
      <c r="B110" s="11" t="n">
        <v>10</v>
      </c>
      <c r="C110" s="11">
        <f>B111</f>
        <v/>
      </c>
      <c r="D110" s="7" t="s">
        <v>29</v>
      </c>
      <c r="E110" s="9" t="n">
        <v>0.0025</v>
      </c>
      <c r="F110" s="9" t="n">
        <v>0.005</v>
      </c>
    </row>
    <row customHeight="1" ht="15" r="111" s="8" spans="1:6">
      <c r="A111" s="7" t="s">
        <v>38</v>
      </c>
      <c r="B111" s="11" t="n">
        <v>100</v>
      </c>
      <c r="C111" s="11">
        <f>B112</f>
        <v/>
      </c>
      <c r="D111" s="7" t="s">
        <v>29</v>
      </c>
      <c r="E111" s="9" t="n">
        <v>0.0015</v>
      </c>
      <c r="F111" s="9" t="n">
        <v>0.0025</v>
      </c>
    </row>
    <row customHeight="1" ht="15" r="112" s="8" spans="1:6">
      <c r="A112" s="7" t="s">
        <v>38</v>
      </c>
      <c r="B112" s="11" t="n">
        <v>1000</v>
      </c>
      <c r="C112" s="11">
        <f>B113</f>
        <v/>
      </c>
      <c r="D112" s="7" t="s">
        <v>29</v>
      </c>
      <c r="E112" s="9" t="n">
        <v>0.001</v>
      </c>
      <c r="F112" s="9" t="n">
        <v>0.0015</v>
      </c>
    </row>
    <row customHeight="1" ht="15" r="113" s="8" spans="1:6">
      <c r="A113" s="7" t="s">
        <v>38</v>
      </c>
      <c r="B113" s="11" t="n">
        <v>2000</v>
      </c>
      <c r="C113" s="7" t="s">
        <v>7</v>
      </c>
      <c r="D113" s="7" t="s">
        <v>29</v>
      </c>
      <c r="E113" s="10" t="n">
        <v>0</v>
      </c>
      <c r="F113" s="9" t="n">
        <v>0.001</v>
      </c>
    </row>
    <row customHeight="1" ht="15" r="114" s="8" spans="1:6">
      <c r="A114" s="7" t="s">
        <v>38</v>
      </c>
      <c r="B114" s="11" t="n">
        <v>0</v>
      </c>
      <c r="C114" s="11">
        <f>B115</f>
        <v/>
      </c>
      <c r="D114" s="7" t="s">
        <v>39</v>
      </c>
      <c r="E114" s="10" t="n">
        <v>0.01</v>
      </c>
      <c r="F114" s="10" t="n">
        <v>0.01</v>
      </c>
    </row>
    <row customHeight="1" ht="15" r="115" s="8" spans="1:6">
      <c r="A115" s="7" t="s">
        <v>38</v>
      </c>
      <c r="B115" s="11" t="n">
        <v>50</v>
      </c>
      <c r="C115" s="11">
        <f>B116</f>
        <v/>
      </c>
      <c r="D115" s="7" t="s">
        <v>39</v>
      </c>
      <c r="E115" s="9" t="n">
        <v>0.0075</v>
      </c>
      <c r="F115" s="9" t="n">
        <v>0.0075</v>
      </c>
    </row>
    <row customHeight="1" ht="15" r="116" s="8" spans="1:6">
      <c r="A116" s="7" t="s">
        <v>38</v>
      </c>
      <c r="B116" s="11" t="n">
        <v>100</v>
      </c>
      <c r="C116" s="11">
        <f>B117</f>
        <v/>
      </c>
      <c r="D116" s="7" t="s">
        <v>39</v>
      </c>
      <c r="E116" s="9" t="n">
        <v>0.0025</v>
      </c>
      <c r="F116" s="9" t="n">
        <v>0.005</v>
      </c>
    </row>
    <row customHeight="1" ht="15" r="117" s="8" spans="1:6">
      <c r="A117" s="7" t="s">
        <v>38</v>
      </c>
      <c r="B117" s="11" t="n">
        <v>1000</v>
      </c>
      <c r="C117" s="11">
        <f>B118</f>
        <v/>
      </c>
      <c r="D117" s="7" t="s">
        <v>39</v>
      </c>
      <c r="E117" s="9" t="n">
        <v>0.0015</v>
      </c>
      <c r="F117" s="9" t="n">
        <v>0.0025</v>
      </c>
    </row>
    <row customHeight="1" ht="15" r="118" s="8" spans="1:6">
      <c r="A118" s="7" t="s">
        <v>38</v>
      </c>
      <c r="B118" s="11" t="n">
        <v>10000</v>
      </c>
      <c r="C118" s="11">
        <f>B119</f>
        <v/>
      </c>
      <c r="D118" s="7" t="s">
        <v>39</v>
      </c>
      <c r="E118" s="9" t="n">
        <v>0.001</v>
      </c>
      <c r="F118" s="9" t="n">
        <v>0.0015</v>
      </c>
    </row>
    <row customHeight="1" ht="15" r="119" s="8" spans="1:6">
      <c r="A119" s="7" t="s">
        <v>38</v>
      </c>
      <c r="B119" s="11" t="n">
        <v>20000</v>
      </c>
      <c r="C119" s="7" t="s">
        <v>7</v>
      </c>
      <c r="D119" s="7" t="s">
        <v>39</v>
      </c>
      <c r="E119" s="10" t="n">
        <v>0</v>
      </c>
      <c r="F119" s="9" t="n">
        <v>0.001</v>
      </c>
    </row>
    <row customHeight="1" ht="15" r="120" s="8" spans="1:6">
      <c r="A120" s="7" t="s">
        <v>40</v>
      </c>
      <c r="B120" s="11" t="n">
        <v>0</v>
      </c>
      <c r="C120" s="7" t="s">
        <v>7</v>
      </c>
      <c r="D120" s="7" t="s">
        <v>10</v>
      </c>
      <c r="E120" s="9" t="n">
        <v>-0.0001</v>
      </c>
      <c r="F120" s="9" t="n">
        <v>0.001</v>
      </c>
    </row>
    <row customHeight="1" ht="15" r="121" s="8" spans="1:6">
      <c r="A121" s="7" t="s">
        <v>41</v>
      </c>
      <c r="B121" s="11" t="n">
        <v>0</v>
      </c>
      <c r="C121" s="7" t="s">
        <v>7</v>
      </c>
      <c r="D121" s="7" t="s">
        <v>10</v>
      </c>
      <c r="E121" s="9" t="n">
        <v>0.002</v>
      </c>
      <c r="F121" s="9" t="n">
        <v>0.002</v>
      </c>
    </row>
    <row customHeight="1" ht="15" r="122" s="8" spans="1:6">
      <c r="A122" s="7" t="s">
        <v>42</v>
      </c>
      <c r="B122" s="11" t="n">
        <v>1</v>
      </c>
      <c r="C122" s="7" t="s">
        <v>7</v>
      </c>
      <c r="D122" s="7" t="s">
        <v>43</v>
      </c>
      <c r="E122" s="9" t="n">
        <v>0</v>
      </c>
      <c r="F122" s="9" t="n">
        <v>0.003</v>
      </c>
    </row>
    <row customHeight="1" ht="15" r="123" s="8" spans="1:6">
      <c r="A123" s="7" t="s">
        <v>44</v>
      </c>
      <c r="B123" s="11" t="n">
        <v>0</v>
      </c>
      <c r="C123" s="11" t="n">
        <v>100</v>
      </c>
      <c r="D123" s="7" t="s">
        <v>29</v>
      </c>
      <c r="E123" s="10" t="n">
        <v>0</v>
      </c>
      <c r="F123" s="9" t="s">
        <v>45</v>
      </c>
    </row>
    <row customHeight="1" ht="13.8" r="124" s="8" spans="1:6">
      <c r="A124" s="7" t="s">
        <v>44</v>
      </c>
      <c r="B124" s="11" t="n">
        <v>100</v>
      </c>
      <c r="C124" s="11" t="n">
        <v>500</v>
      </c>
      <c r="D124" s="7" t="s">
        <v>29</v>
      </c>
      <c r="E124" s="10" t="n">
        <v>0</v>
      </c>
      <c r="F124" s="9" t="s">
        <v>46</v>
      </c>
    </row>
    <row customHeight="1" ht="15" r="125" s="8" spans="1:6">
      <c r="A125" s="7" t="s">
        <v>44</v>
      </c>
      <c r="B125" s="11" t="n">
        <v>500</v>
      </c>
      <c r="C125" s="11" t="n">
        <v>2500</v>
      </c>
      <c r="D125" s="7" t="s">
        <v>29</v>
      </c>
      <c r="E125" s="10" t="n">
        <v>0</v>
      </c>
      <c r="F125" s="12" t="s">
        <v>47</v>
      </c>
    </row>
    <row customHeight="1" ht="15" r="126" s="8" spans="1:6">
      <c r="A126" s="7" t="s">
        <v>44</v>
      </c>
      <c r="B126" s="11" t="n">
        <v>25000</v>
      </c>
      <c r="C126" s="7" t="n">
        <v>10000</v>
      </c>
      <c r="D126" s="7" t="s">
        <v>29</v>
      </c>
      <c r="E126" s="10" t="n">
        <v>0</v>
      </c>
      <c r="F126" s="9" t="s">
        <v>48</v>
      </c>
    </row>
    <row customHeight="1" ht="13.8" r="127" s="8" spans="1:6">
      <c r="A127" s="7" t="s">
        <v>44</v>
      </c>
      <c r="B127" s="11" t="n">
        <v>10000</v>
      </c>
      <c r="C127" s="7" t="s">
        <v>7</v>
      </c>
      <c r="D127" s="7" t="s">
        <v>29</v>
      </c>
      <c r="E127" s="10" t="n">
        <v>0</v>
      </c>
      <c r="F127" s="9" t="s">
        <v>49</v>
      </c>
    </row>
    <row customHeight="1" ht="15" r="128" s="8" spans="1:6">
      <c r="A128" s="7" t="s">
        <v>50</v>
      </c>
      <c r="B128" s="11" t="n">
        <v>0</v>
      </c>
      <c r="C128" s="11">
        <f>B129</f>
        <v/>
      </c>
      <c r="D128" s="7" t="s">
        <v>15</v>
      </c>
      <c r="E128" s="9" t="n">
        <v>0.0016</v>
      </c>
      <c r="F128" s="9" t="n">
        <v>0.0026</v>
      </c>
    </row>
    <row customHeight="1" ht="15" r="129" s="8" spans="1:6">
      <c r="A129" s="7" t="s">
        <v>50</v>
      </c>
      <c r="B129" s="11" t="n">
        <v>50000</v>
      </c>
      <c r="C129" s="11">
        <f>B130</f>
        <v/>
      </c>
      <c r="D129" s="7" t="s">
        <v>15</v>
      </c>
      <c r="E129" s="9" t="n">
        <v>0.0014</v>
      </c>
      <c r="F129" s="9" t="n">
        <v>0.0024</v>
      </c>
    </row>
    <row customHeight="1" ht="15" r="130" s="8" spans="1:6">
      <c r="A130" s="7" t="s">
        <v>50</v>
      </c>
      <c r="B130" s="11" t="n">
        <v>100000</v>
      </c>
      <c r="C130" s="11">
        <f>B131</f>
        <v/>
      </c>
      <c r="D130" s="7" t="s">
        <v>15</v>
      </c>
      <c r="E130" s="9" t="n">
        <v>0.0012</v>
      </c>
      <c r="F130" s="9" t="n">
        <v>0.0022</v>
      </c>
    </row>
    <row customHeight="1" ht="15" r="131" s="8" spans="1:6">
      <c r="A131" s="7" t="s">
        <v>50</v>
      </c>
      <c r="B131" s="11" t="n">
        <v>250000</v>
      </c>
      <c r="C131" s="11">
        <f>B132</f>
        <v/>
      </c>
      <c r="D131" s="7" t="s">
        <v>15</v>
      </c>
      <c r="E131" s="9" t="n">
        <v>0.001</v>
      </c>
      <c r="F131" s="9" t="n">
        <v>0.002</v>
      </c>
    </row>
    <row customHeight="1" ht="15" r="132" s="8" spans="1:6">
      <c r="A132" s="7" t="s">
        <v>50</v>
      </c>
      <c r="B132" s="11" t="n">
        <v>500000</v>
      </c>
      <c r="C132" s="11">
        <f>B133</f>
        <v/>
      </c>
      <c r="D132" s="7" t="s">
        <v>15</v>
      </c>
      <c r="E132" s="9" t="n">
        <v>0.0008</v>
      </c>
      <c r="F132" s="9" t="n">
        <v>0.0018</v>
      </c>
    </row>
    <row customHeight="1" ht="15" r="133" s="8" spans="1:6">
      <c r="A133" s="7" t="s">
        <v>50</v>
      </c>
      <c r="B133" s="11" t="n">
        <v>1000000</v>
      </c>
      <c r="C133" s="11">
        <f>B134</f>
        <v/>
      </c>
      <c r="D133" s="7" t="s">
        <v>15</v>
      </c>
      <c r="E133" s="9" t="n">
        <v>0.0005999999999999999</v>
      </c>
      <c r="F133" s="9" t="n">
        <v>0.0016</v>
      </c>
    </row>
    <row customHeight="1" ht="15" r="134" s="8" spans="1:6">
      <c r="A134" s="7" t="s">
        <v>50</v>
      </c>
      <c r="B134" s="11" t="n">
        <v>2500000</v>
      </c>
      <c r="C134" s="11">
        <f>B135</f>
        <v/>
      </c>
      <c r="D134" s="7" t="s">
        <v>15</v>
      </c>
      <c r="E134" s="9" t="n">
        <v>0.0004</v>
      </c>
      <c r="F134" s="9" t="n">
        <v>0.0014</v>
      </c>
    </row>
    <row customHeight="1" ht="15" r="135" s="8" spans="1:6">
      <c r="A135" s="7" t="s">
        <v>50</v>
      </c>
      <c r="B135" s="11" t="n">
        <v>5000000</v>
      </c>
      <c r="C135" s="11">
        <f>B136</f>
        <v/>
      </c>
      <c r="D135" s="7" t="s">
        <v>15</v>
      </c>
      <c r="E135" s="9" t="n">
        <v>0.0002</v>
      </c>
      <c r="F135" s="9" t="n">
        <v>0.0012</v>
      </c>
    </row>
    <row customHeight="1" ht="15" r="136" s="8" spans="1:6">
      <c r="A136" s="7" t="s">
        <v>50</v>
      </c>
      <c r="B136" s="11" t="n">
        <v>10000000</v>
      </c>
      <c r="C136" s="11" t="s">
        <v>7</v>
      </c>
      <c r="D136" s="7" t="s">
        <v>15</v>
      </c>
      <c r="E136" s="9" t="n">
        <v>0</v>
      </c>
      <c r="F136" s="9" t="n">
        <v>0.001</v>
      </c>
    </row>
    <row customHeight="1" ht="15" r="137" s="8" spans="1:6">
      <c r="A137" s="7" t="s">
        <v>50</v>
      </c>
      <c r="B137" s="11" t="n">
        <v>0</v>
      </c>
      <c r="C137" s="11">
        <f>B138</f>
        <v/>
      </c>
      <c r="D137" s="7" t="s">
        <v>20</v>
      </c>
      <c r="E137" s="9" t="n">
        <v>0.0016</v>
      </c>
      <c r="F137" s="9" t="n">
        <v>0.0026</v>
      </c>
    </row>
    <row customHeight="1" ht="15" r="138" s="8" spans="1:6">
      <c r="A138" s="7" t="s">
        <v>50</v>
      </c>
      <c r="B138" s="11" t="n">
        <v>50000</v>
      </c>
      <c r="C138" s="11">
        <f>B139</f>
        <v/>
      </c>
      <c r="D138" s="7" t="s">
        <v>20</v>
      </c>
      <c r="E138" s="9" t="n">
        <v>0.0014</v>
      </c>
      <c r="F138" s="9" t="n">
        <v>0.0024</v>
      </c>
    </row>
    <row customHeight="1" ht="15" r="139" s="8" spans="1:6">
      <c r="A139" s="7" t="s">
        <v>50</v>
      </c>
      <c r="B139" s="11" t="n">
        <v>100000</v>
      </c>
      <c r="C139" s="11">
        <f>B140</f>
        <v/>
      </c>
      <c r="D139" s="7" t="s">
        <v>20</v>
      </c>
      <c r="E139" s="9" t="n">
        <v>0.0012</v>
      </c>
      <c r="F139" s="9" t="n">
        <v>0.0022</v>
      </c>
    </row>
    <row customHeight="1" ht="15" r="140" s="8" spans="1:6">
      <c r="A140" s="7" t="s">
        <v>50</v>
      </c>
      <c r="B140" s="11" t="n">
        <v>250000</v>
      </c>
      <c r="C140" s="11">
        <f>B141</f>
        <v/>
      </c>
      <c r="D140" s="7" t="s">
        <v>20</v>
      </c>
      <c r="E140" s="9" t="n">
        <v>0.001</v>
      </c>
      <c r="F140" s="9" t="n">
        <v>0.002</v>
      </c>
    </row>
    <row customHeight="1" ht="15" r="141" s="8" spans="1:6">
      <c r="A141" s="7" t="s">
        <v>50</v>
      </c>
      <c r="B141" s="11" t="n">
        <v>500000</v>
      </c>
      <c r="C141" s="11">
        <f>B142</f>
        <v/>
      </c>
      <c r="D141" s="7" t="s">
        <v>20</v>
      </c>
      <c r="E141" s="9" t="n">
        <v>0.0008</v>
      </c>
      <c r="F141" s="9" t="n">
        <v>0.0018</v>
      </c>
    </row>
    <row customHeight="1" ht="15" r="142" s="8" spans="1:6">
      <c r="A142" s="7" t="s">
        <v>50</v>
      </c>
      <c r="B142" s="11" t="n">
        <v>1000000</v>
      </c>
      <c r="C142" s="11">
        <f>B143</f>
        <v/>
      </c>
      <c r="D142" s="7" t="s">
        <v>20</v>
      </c>
      <c r="E142" s="9" t="n">
        <v>0.0005999999999999999</v>
      </c>
      <c r="F142" s="9" t="n">
        <v>0.0016</v>
      </c>
    </row>
    <row customHeight="1" ht="15" r="143" s="8" spans="1:6">
      <c r="A143" s="7" t="s">
        <v>50</v>
      </c>
      <c r="B143" s="11" t="n">
        <v>2500000</v>
      </c>
      <c r="C143" s="11">
        <f>B144</f>
        <v/>
      </c>
      <c r="D143" s="7" t="s">
        <v>20</v>
      </c>
      <c r="E143" s="9" t="n">
        <v>0.0004</v>
      </c>
      <c r="F143" s="9" t="n">
        <v>0.0014</v>
      </c>
    </row>
    <row customHeight="1" ht="15" r="144" s="8" spans="1:6">
      <c r="A144" s="7" t="s">
        <v>50</v>
      </c>
      <c r="B144" s="11" t="n">
        <v>5000000</v>
      </c>
      <c r="C144" s="11">
        <f>B145</f>
        <v/>
      </c>
      <c r="D144" s="7" t="s">
        <v>20</v>
      </c>
      <c r="E144" s="9" t="n">
        <v>0.0002</v>
      </c>
      <c r="F144" s="9" t="n">
        <v>0.0012</v>
      </c>
    </row>
    <row customHeight="1" ht="15" r="145" s="8" spans="1:6">
      <c r="A145" s="7" t="s">
        <v>50</v>
      </c>
      <c r="B145" s="11" t="n">
        <v>10000000</v>
      </c>
      <c r="C145" s="11" t="s">
        <v>7</v>
      </c>
      <c r="D145" s="7" t="s">
        <v>20</v>
      </c>
      <c r="E145" s="9" t="n">
        <v>0</v>
      </c>
      <c r="F145" s="9" t="n">
        <v>0.001</v>
      </c>
    </row>
    <row customHeight="1" ht="15" r="146" s="8" spans="1:6">
      <c r="A146" s="7" t="s">
        <v>51</v>
      </c>
      <c r="B146" s="11" t="n">
        <v>0</v>
      </c>
      <c r="C146" s="7" t="s">
        <v>7</v>
      </c>
      <c r="D146" s="7" t="s">
        <v>10</v>
      </c>
      <c r="E146" s="9" t="n">
        <v>0.001</v>
      </c>
      <c r="F146" s="9" t="n">
        <v>0.001</v>
      </c>
    </row>
    <row customHeight="1" ht="15" r="147" s="8" spans="1:6">
      <c r="A147" s="7" t="s">
        <v>52</v>
      </c>
      <c r="B147" s="11" t="n">
        <v>0</v>
      </c>
      <c r="C147" s="7" t="s">
        <v>7</v>
      </c>
      <c r="D147" s="7" t="s">
        <v>29</v>
      </c>
      <c r="E147" s="9" t="n">
        <v>0.001</v>
      </c>
      <c r="F147" s="9" t="n">
        <v>0.001</v>
      </c>
    </row>
    <row customHeight="1" ht="15" r="148" s="8" spans="1:6">
      <c r="A148" s="7" t="s">
        <v>53</v>
      </c>
      <c r="B148" s="11" t="n">
        <v>0</v>
      </c>
      <c r="C148" s="11" t="s">
        <v>7</v>
      </c>
      <c r="D148" s="7" t="s">
        <v>10</v>
      </c>
      <c r="E148" s="9" t="n">
        <v>0.001</v>
      </c>
      <c r="F148" s="9" t="n">
        <v>0.0025</v>
      </c>
    </row>
    <row customHeight="1" ht="15" r="149" s="8" spans="1:6">
      <c r="A149" s="7" t="s">
        <v>54</v>
      </c>
      <c r="B149" s="11" t="n">
        <v>0</v>
      </c>
      <c r="C149" s="11">
        <f>B150</f>
        <v/>
      </c>
      <c r="D149" s="7" t="s">
        <v>15</v>
      </c>
      <c r="E149" s="9" t="n">
        <v>0.0018</v>
      </c>
      <c r="F149" s="9" t="n">
        <v>0.0018</v>
      </c>
    </row>
    <row customHeight="1" ht="15" r="150" s="8" spans="1:6">
      <c r="A150" s="7" t="s">
        <v>54</v>
      </c>
      <c r="B150" s="11" t="n">
        <v>100000</v>
      </c>
      <c r="C150" s="11">
        <f>B151</f>
        <v/>
      </c>
      <c r="D150" s="7" t="s">
        <v>15</v>
      </c>
      <c r="E150" s="9" t="n">
        <v>0.0016</v>
      </c>
      <c r="F150" s="9" t="n">
        <v>0.0016</v>
      </c>
    </row>
    <row customHeight="1" ht="15" r="151" s="8" spans="1:6">
      <c r="A151" s="7" t="s">
        <v>54</v>
      </c>
      <c r="B151" s="11" t="n">
        <v>200000</v>
      </c>
      <c r="C151" s="11">
        <f>B152</f>
        <v/>
      </c>
      <c r="D151" s="7" t="s">
        <v>15</v>
      </c>
      <c r="E151" s="9" t="n">
        <v>0.0014</v>
      </c>
      <c r="F151" s="9" t="n">
        <v>0.0014</v>
      </c>
    </row>
    <row customHeight="1" ht="15" r="152" s="8" spans="1:6">
      <c r="A152" s="7" t="s">
        <v>54</v>
      </c>
      <c r="B152" s="11" t="n">
        <v>400000</v>
      </c>
      <c r="C152" s="11">
        <f>B153</f>
        <v/>
      </c>
      <c r="D152" s="7" t="s">
        <v>15</v>
      </c>
      <c r="E152" s="9" t="n">
        <v>0.0012</v>
      </c>
      <c r="F152" s="9" t="n">
        <v>0.0012</v>
      </c>
    </row>
    <row customHeight="1" ht="15" r="153" s="8" spans="1:6">
      <c r="A153" s="7" t="s">
        <v>54</v>
      </c>
      <c r="B153" s="11" t="n">
        <v>600000</v>
      </c>
      <c r="C153" s="11">
        <f>B154</f>
        <v/>
      </c>
      <c r="D153" s="7" t="s">
        <v>15</v>
      </c>
      <c r="E153" s="9" t="n">
        <v>0.001</v>
      </c>
      <c r="F153" s="9" t="n">
        <v>0.001</v>
      </c>
    </row>
    <row customHeight="1" ht="15" r="154" s="8" spans="1:6">
      <c r="A154" s="7" t="s">
        <v>54</v>
      </c>
      <c r="B154" s="11" t="n">
        <v>800000</v>
      </c>
      <c r="C154" s="11">
        <f>B155</f>
        <v/>
      </c>
      <c r="D154" s="7" t="s">
        <v>15</v>
      </c>
      <c r="E154" s="9" t="n">
        <v>0.000800000000000001</v>
      </c>
      <c r="F154" s="9" t="n">
        <v>0.000800000000000001</v>
      </c>
    </row>
    <row customHeight="1" ht="15" r="155" s="8" spans="1:6">
      <c r="A155" s="7" t="s">
        <v>54</v>
      </c>
      <c r="B155" s="11" t="n">
        <v>1000000</v>
      </c>
      <c r="C155" s="11">
        <f>B156</f>
        <v/>
      </c>
      <c r="D155" s="7" t="s">
        <v>15</v>
      </c>
      <c r="E155" s="9" t="n">
        <v>0.0005999999999999999</v>
      </c>
      <c r="F155" s="9" t="n">
        <v>0.0005999999999999999</v>
      </c>
    </row>
    <row customHeight="1" ht="15" r="156" s="8" spans="1:6">
      <c r="A156" s="7" t="s">
        <v>54</v>
      </c>
      <c r="B156" s="11" t="n">
        <v>1500000</v>
      </c>
      <c r="C156" s="11">
        <f>B157</f>
        <v/>
      </c>
      <c r="D156" s="7" t="s">
        <v>15</v>
      </c>
      <c r="E156" s="9" t="n">
        <v>0.0004</v>
      </c>
      <c r="F156" s="9" t="n">
        <v>0.0004</v>
      </c>
    </row>
    <row customHeight="1" ht="15" r="157" s="8" spans="1:6">
      <c r="A157" s="7" t="s">
        <v>54</v>
      </c>
      <c r="B157" s="11" t="n">
        <v>2000000</v>
      </c>
      <c r="C157" s="7" t="s">
        <v>7</v>
      </c>
      <c r="D157" s="7" t="s">
        <v>15</v>
      </c>
      <c r="E157" s="9" t="n">
        <v>0.0002</v>
      </c>
      <c r="F157" s="9" t="n">
        <v>0.0002</v>
      </c>
    </row>
    <row customHeight="1" ht="15" r="158" s="8" spans="1:6">
      <c r="A158" s="7" t="s">
        <v>55</v>
      </c>
      <c r="B158" s="11" t="n">
        <v>0</v>
      </c>
      <c r="C158" s="11">
        <f>B159</f>
        <v/>
      </c>
      <c r="D158" s="7" t="s">
        <v>56</v>
      </c>
      <c r="E158" s="9" t="n">
        <v>0</v>
      </c>
      <c r="F158" s="9" t="n">
        <v>0.01</v>
      </c>
    </row>
    <row customHeight="1" ht="15" r="159" s="8" spans="1:6">
      <c r="A159" s="7" t="s">
        <v>55</v>
      </c>
      <c r="B159" s="11" t="n">
        <v>10</v>
      </c>
      <c r="C159" s="11">
        <f>B160</f>
        <v/>
      </c>
      <c r="D159" s="7" t="s">
        <v>56</v>
      </c>
      <c r="E159" s="9" t="n">
        <v>0</v>
      </c>
      <c r="F159" s="9" t="n">
        <v>0.0075</v>
      </c>
    </row>
    <row customHeight="1" ht="15" r="160" s="8" spans="1:6">
      <c r="A160" s="7" t="s">
        <v>55</v>
      </c>
      <c r="B160" s="11" t="n">
        <v>100</v>
      </c>
      <c r="C160" s="7" t="s">
        <v>7</v>
      </c>
      <c r="D160" s="7" t="s">
        <v>56</v>
      </c>
      <c r="E160" s="9" t="n">
        <v>0</v>
      </c>
      <c r="F160" s="9" t="n">
        <v>0.005</v>
      </c>
    </row>
    <row customHeight="1" ht="15" r="161" s="8" spans="1:6">
      <c r="A161" s="7" t="s">
        <v>57</v>
      </c>
      <c r="B161" s="11" t="n">
        <v>0</v>
      </c>
      <c r="C161" s="11">
        <f>B162</f>
        <v/>
      </c>
      <c r="D161" s="7" t="s">
        <v>29</v>
      </c>
      <c r="E161" s="9" t="n">
        <v>0.0015</v>
      </c>
      <c r="F161" s="9" t="n">
        <v>0.002</v>
      </c>
    </row>
    <row customHeight="1" ht="15" r="162" s="8" spans="1:6">
      <c r="A162" s="7" t="s">
        <v>57</v>
      </c>
      <c r="B162" s="11" t="n">
        <v>600</v>
      </c>
      <c r="C162" s="11">
        <f>B163</f>
        <v/>
      </c>
      <c r="D162" s="7" t="s">
        <v>29</v>
      </c>
      <c r="E162" s="9" t="n">
        <v>0.0014</v>
      </c>
      <c r="F162" s="9" t="n">
        <v>0.0019</v>
      </c>
    </row>
    <row customHeight="1" ht="15" r="163" s="8" spans="1:6">
      <c r="A163" s="7" t="s">
        <v>57</v>
      </c>
      <c r="B163" s="11" t="n">
        <v>1200</v>
      </c>
      <c r="C163" s="11">
        <f>B164</f>
        <v/>
      </c>
      <c r="D163" s="7" t="s">
        <v>29</v>
      </c>
      <c r="E163" s="9" t="n">
        <v>0.0013</v>
      </c>
      <c r="F163" s="9" t="n">
        <v>0.0018</v>
      </c>
    </row>
    <row customHeight="1" ht="15" r="164" s="8" spans="1:6">
      <c r="A164" s="7" t="s">
        <v>57</v>
      </c>
      <c r="B164" s="11" t="n">
        <v>2400</v>
      </c>
      <c r="C164" s="11">
        <f>B165</f>
        <v/>
      </c>
      <c r="D164" s="7" t="s">
        <v>29</v>
      </c>
      <c r="E164" s="9" t="n">
        <v>0.0012</v>
      </c>
      <c r="F164" s="9" t="n">
        <v>0.0017</v>
      </c>
    </row>
    <row customHeight="1" ht="15" r="165" s="8" spans="1:6">
      <c r="A165" s="7" t="s">
        <v>57</v>
      </c>
      <c r="B165" s="11" t="n">
        <v>12000</v>
      </c>
      <c r="C165" s="11">
        <f>B166</f>
        <v/>
      </c>
      <c r="D165" s="7" t="s">
        <v>29</v>
      </c>
      <c r="E165" s="9" t="n">
        <v>0.0011</v>
      </c>
      <c r="F165" s="9" t="n">
        <v>0.0015</v>
      </c>
    </row>
    <row customHeight="1" ht="15" r="166" s="8" spans="1:6">
      <c r="A166" s="7" t="s">
        <v>57</v>
      </c>
      <c r="B166" s="11" t="n">
        <v>24000</v>
      </c>
      <c r="C166" s="11">
        <f>B167</f>
        <v/>
      </c>
      <c r="D166" s="7" t="s">
        <v>29</v>
      </c>
      <c r="E166" s="9" t="n">
        <v>0.0008</v>
      </c>
      <c r="F166" s="9" t="n">
        <v>0.0011</v>
      </c>
    </row>
    <row customHeight="1" ht="15" r="167" s="8" spans="1:6">
      <c r="A167" s="7" t="s">
        <v>57</v>
      </c>
      <c r="B167" s="11" t="n">
        <v>60000</v>
      </c>
      <c r="C167" s="11">
        <f>B168</f>
        <v/>
      </c>
      <c r="D167" s="7" t="s">
        <v>29</v>
      </c>
      <c r="E167" s="9" t="n">
        <v>0.0005</v>
      </c>
      <c r="F167" s="9" t="n">
        <v>0.0008</v>
      </c>
    </row>
    <row customHeight="1" ht="15" r="168" s="8" spans="1:6">
      <c r="A168" s="7" t="s">
        <v>57</v>
      </c>
      <c r="B168" s="11" t="n">
        <v>120000</v>
      </c>
      <c r="C168" s="7" t="s">
        <v>7</v>
      </c>
      <c r="D168" s="7" t="s">
        <v>29</v>
      </c>
      <c r="E168" s="9" t="n">
        <v>0.0002</v>
      </c>
      <c r="F168" s="9" t="n">
        <v>0.0005</v>
      </c>
    </row>
    <row customHeight="1" ht="15" r="169" s="8" spans="1:6">
      <c r="A169" s="7" t="s">
        <v>58</v>
      </c>
      <c r="B169" s="11" t="n">
        <v>0</v>
      </c>
      <c r="C169" s="11">
        <f>B170</f>
        <v/>
      </c>
      <c r="D169" s="7" t="s">
        <v>15</v>
      </c>
      <c r="E169" s="9" t="n">
        <v>0.001</v>
      </c>
      <c r="F169" s="9" t="n">
        <v>0.002</v>
      </c>
    </row>
    <row customHeight="1" ht="15" r="170" s="8" spans="1:6">
      <c r="A170" s="7" t="s">
        <v>58</v>
      </c>
      <c r="B170" s="11" t="n">
        <v>500000</v>
      </c>
      <c r="C170" s="11">
        <f>B171</f>
        <v/>
      </c>
      <c r="D170" s="7" t="s">
        <v>15</v>
      </c>
      <c r="E170" s="9" t="n">
        <v>0.0008</v>
      </c>
      <c r="F170" s="9" t="n">
        <v>0.002</v>
      </c>
    </row>
    <row customHeight="1" ht="15" r="171" s="8" spans="1:6">
      <c r="A171" s="7" t="s">
        <v>58</v>
      </c>
      <c r="B171" s="11" t="n">
        <v>1000000</v>
      </c>
      <c r="C171" s="11">
        <f>B172</f>
        <v/>
      </c>
      <c r="D171" s="7" t="s">
        <v>15</v>
      </c>
      <c r="E171" s="9" t="n">
        <v>0.0005999999999999999</v>
      </c>
      <c r="F171" s="9" t="n">
        <v>0.002</v>
      </c>
    </row>
    <row customHeight="1" ht="15" r="172" s="8" spans="1:6">
      <c r="A172" s="7" t="s">
        <v>58</v>
      </c>
      <c r="B172" s="11" t="n">
        <v>2500000</v>
      </c>
      <c r="C172" s="11">
        <f>B173</f>
        <v/>
      </c>
      <c r="D172" s="7" t="s">
        <v>15</v>
      </c>
      <c r="E172" s="9" t="n">
        <v>0.0004</v>
      </c>
      <c r="F172" s="9" t="n">
        <v>0.002</v>
      </c>
    </row>
    <row customHeight="1" ht="15" r="173" s="8" spans="1:6">
      <c r="A173" s="7" t="s">
        <v>58</v>
      </c>
      <c r="B173" s="11" t="n">
        <v>5000000</v>
      </c>
      <c r="C173" s="11">
        <f>B174</f>
        <v/>
      </c>
      <c r="D173" s="7" t="s">
        <v>15</v>
      </c>
      <c r="E173" s="9" t="n">
        <v>0.0002</v>
      </c>
      <c r="F173" s="9" t="n">
        <v>0.002</v>
      </c>
    </row>
    <row customHeight="1" ht="15" r="174" s="8" spans="1:6">
      <c r="A174" s="7" t="s">
        <v>58</v>
      </c>
      <c r="B174" s="11" t="n">
        <v>7500000</v>
      </c>
      <c r="C174" s="11">
        <f>B175</f>
        <v/>
      </c>
      <c r="D174" s="7" t="s">
        <v>15</v>
      </c>
      <c r="E174" s="9" t="n">
        <v>0</v>
      </c>
      <c r="F174" s="9" t="n">
        <v>0.002</v>
      </c>
    </row>
    <row customHeight="1" ht="15" r="175" s="8" spans="1:6">
      <c r="A175" s="7" t="s">
        <v>58</v>
      </c>
      <c r="B175" s="11" t="n">
        <v>10000000</v>
      </c>
      <c r="C175" s="11">
        <f>B176</f>
        <v/>
      </c>
      <c r="D175" s="7" t="s">
        <v>15</v>
      </c>
      <c r="E175" s="9" t="n">
        <v>0</v>
      </c>
      <c r="F175" s="9" t="n">
        <v>0.0018</v>
      </c>
    </row>
    <row customHeight="1" ht="15" r="176" s="8" spans="1:6">
      <c r="A176" s="7" t="s">
        <v>58</v>
      </c>
      <c r="B176" s="11" t="n">
        <v>15000000</v>
      </c>
      <c r="C176" s="11">
        <f>B177</f>
        <v/>
      </c>
      <c r="D176" s="7" t="s">
        <v>15</v>
      </c>
      <c r="E176" s="9" t="n">
        <v>0</v>
      </c>
      <c r="F176" s="9" t="n">
        <v>0.0016</v>
      </c>
    </row>
    <row customHeight="1" ht="15" r="177" s="8" spans="1:6">
      <c r="A177" s="7" t="s">
        <v>58</v>
      </c>
      <c r="B177" s="11" t="n">
        <v>20000000</v>
      </c>
      <c r="C177" s="11">
        <f>B178</f>
        <v/>
      </c>
      <c r="D177" s="7" t="s">
        <v>15</v>
      </c>
      <c r="E177" s="9" t="n">
        <v>0</v>
      </c>
      <c r="F177" s="9" t="n">
        <v>0.0014</v>
      </c>
    </row>
    <row customHeight="1" ht="15" r="178" s="8" spans="1:6">
      <c r="A178" s="7" t="s">
        <v>58</v>
      </c>
      <c r="B178" s="11" t="n">
        <v>25000000</v>
      </c>
      <c r="C178" s="11">
        <f>B179</f>
        <v/>
      </c>
      <c r="D178" s="7" t="s">
        <v>15</v>
      </c>
      <c r="E178" s="9" t="n">
        <v>0</v>
      </c>
      <c r="F178" s="9" t="n">
        <v>0.0012</v>
      </c>
    </row>
    <row customHeight="1" ht="15" r="179" s="8" spans="1:6">
      <c r="A179" s="7" t="s">
        <v>58</v>
      </c>
      <c r="B179" s="11" t="n">
        <v>30000000</v>
      </c>
      <c r="C179" s="7" t="s">
        <v>7</v>
      </c>
      <c r="D179" s="7" t="s">
        <v>15</v>
      </c>
      <c r="E179" s="9" t="n">
        <v>0</v>
      </c>
      <c r="F179" s="9" t="n">
        <v>0.001</v>
      </c>
    </row>
    <row customHeight="1" ht="15" r="180" s="8" spans="1:6">
      <c r="A180" s="7" t="s">
        <v>59</v>
      </c>
      <c r="B180" s="11" t="n">
        <v>0</v>
      </c>
      <c r="C180" s="7" t="s">
        <v>7</v>
      </c>
      <c r="D180" s="7" t="s">
        <v>60</v>
      </c>
      <c r="E180" s="9" t="n">
        <v>0.005</v>
      </c>
      <c r="F180" s="9" t="n">
        <v>0.005</v>
      </c>
    </row>
    <row customHeight="1" ht="15" r="181" s="8" spans="1:6">
      <c r="A181" s="7" t="s">
        <v>61</v>
      </c>
      <c r="B181" s="11" t="n">
        <v>0</v>
      </c>
      <c r="C181" s="7" t="s">
        <v>7</v>
      </c>
      <c r="D181" s="7" t="s">
        <v>29</v>
      </c>
      <c r="E181" s="9" t="n">
        <v>0</v>
      </c>
      <c r="F181" s="9" t="n">
        <v>0</v>
      </c>
    </row>
    <row customHeight="1" ht="15" r="182" s="8" spans="1:6">
      <c r="A182" s="7" t="s">
        <v>62</v>
      </c>
      <c r="B182" s="11" t="n">
        <v>0</v>
      </c>
      <c r="C182" s="7" t="s">
        <v>7</v>
      </c>
      <c r="D182" s="7" t="s">
        <v>29</v>
      </c>
      <c r="E182" s="9" t="n">
        <v>0.002</v>
      </c>
      <c r="F182" s="9" t="n">
        <v>0.002</v>
      </c>
    </row>
    <row customHeight="1" ht="15" r="183" s="8" spans="1:6">
      <c r="A183" s="7" t="s">
        <v>63</v>
      </c>
      <c r="B183" s="11" t="n">
        <v>0</v>
      </c>
      <c r="C183" s="7" t="s">
        <v>7</v>
      </c>
      <c r="D183" s="7" t="s">
        <v>15</v>
      </c>
      <c r="E183" s="9" t="n">
        <v>0.002</v>
      </c>
      <c r="F183" s="9" t="n">
        <v>0.002</v>
      </c>
    </row>
    <row customHeight="1" ht="15" r="184" s="8" spans="1:6">
      <c r="A184" s="7" t="s">
        <v>64</v>
      </c>
      <c r="B184" s="11" t="n">
        <v>0</v>
      </c>
      <c r="C184" s="7" t="s">
        <v>7</v>
      </c>
      <c r="D184" s="7" t="s">
        <v>13</v>
      </c>
      <c r="E184" s="9" t="n">
        <v>-0.0005</v>
      </c>
      <c r="F184" s="9" t="n">
        <v>-0.0001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250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E9" activeCellId="0" pane="topLeft" sqref="E9"/>
    </sheetView>
  </sheetViews>
  <sheetFormatPr baseColWidth="8" defaultRowHeight="15" outlineLevelCol="0"/>
  <cols>
    <col customWidth="1" max="1" min="1" style="7" width="10.9271255060729"/>
    <col customWidth="1" max="2" min="2" style="7" width="37.8137651821862"/>
    <col customWidth="1" max="3" min="3" style="7" width="8.570850202429151"/>
    <col customWidth="1" max="4" min="4" style="7" width="10.6032388663968"/>
    <col customWidth="1" max="5" min="5" style="7" width="12.5344129554656"/>
    <col customWidth="1" max="6" min="6" style="7" width="21.9595141700405"/>
    <col customWidth="1" max="7" min="7" style="7" width="24.5303643724696"/>
    <col customWidth="1" max="1025" min="8" style="7" width="8.570850202429151"/>
  </cols>
  <sheetData>
    <row customHeight="1" ht="15" r="1" s="8" spans="1:7">
      <c r="A1" s="7" t="s">
        <v>0</v>
      </c>
      <c r="B1" s="7" t="s">
        <v>65</v>
      </c>
      <c r="C1" s="7" t="s">
        <v>3</v>
      </c>
      <c r="D1" s="7" t="s">
        <v>66</v>
      </c>
      <c r="E1" s="7" t="s">
        <v>67</v>
      </c>
      <c r="F1" s="7" t="s">
        <v>68</v>
      </c>
      <c r="G1" s="7" t="s">
        <v>69</v>
      </c>
    </row>
    <row customHeight="1" ht="15" r="2" s="8" spans="1:7">
      <c r="A2" s="7" t="s">
        <v>6</v>
      </c>
      <c r="B2" s="7" t="s">
        <v>70</v>
      </c>
      <c r="C2" s="7" t="s">
        <v>8</v>
      </c>
      <c r="D2" s="7" t="n">
        <v>0</v>
      </c>
      <c r="E2" s="10" t="n">
        <v>0</v>
      </c>
      <c r="F2" s="7" t="n">
        <v>0</v>
      </c>
      <c r="G2" s="10" t="n">
        <v>0</v>
      </c>
    </row>
    <row customHeight="1" ht="15" r="3" s="8" spans="1:7">
      <c r="A3" s="7" t="s">
        <v>6</v>
      </c>
      <c r="B3" s="7" t="s">
        <v>71</v>
      </c>
      <c r="C3" s="7" t="s">
        <v>8</v>
      </c>
      <c r="D3" s="7" t="n">
        <v>0</v>
      </c>
      <c r="E3" s="10" t="n">
        <v>0</v>
      </c>
      <c r="F3" s="7" t="n">
        <v>0</v>
      </c>
      <c r="G3" s="10" t="n">
        <v>0</v>
      </c>
    </row>
    <row customHeight="1" ht="15" r="4" s="8" spans="1:7">
      <c r="A4" s="7" t="s">
        <v>6</v>
      </c>
      <c r="B4" s="7" t="s">
        <v>72</v>
      </c>
      <c r="C4" s="7" t="s">
        <v>29</v>
      </c>
      <c r="D4" s="7" t="n">
        <v>0</v>
      </c>
      <c r="E4" s="10" t="n">
        <v>0</v>
      </c>
      <c r="F4" s="7" t="n">
        <v>1</v>
      </c>
      <c r="G4" s="10" t="n">
        <v>0</v>
      </c>
    </row>
    <row customHeight="1" ht="15" r="5" s="8" spans="1:7">
      <c r="A5" s="7" t="s">
        <v>6</v>
      </c>
      <c r="B5" s="7" t="s">
        <v>72</v>
      </c>
      <c r="C5" s="7" t="s">
        <v>39</v>
      </c>
      <c r="D5" s="7" t="n">
        <v>0</v>
      </c>
      <c r="E5" s="10" t="n">
        <v>0</v>
      </c>
      <c r="F5" s="7" t="n">
        <v>0.5</v>
      </c>
      <c r="G5" s="10" t="n">
        <v>0</v>
      </c>
    </row>
    <row customHeight="1" ht="15" r="6" s="8" spans="1:7">
      <c r="A6" s="7" t="s">
        <v>6</v>
      </c>
      <c r="B6" s="7" t="s">
        <v>72</v>
      </c>
      <c r="C6" s="7" t="s">
        <v>73</v>
      </c>
      <c r="D6" s="7" t="n">
        <v>0</v>
      </c>
      <c r="E6" s="10" t="n">
        <v>0</v>
      </c>
      <c r="F6" s="7" t="n">
        <v>0.01</v>
      </c>
      <c r="G6" s="10" t="n">
        <v>0</v>
      </c>
    </row>
    <row customHeight="1" ht="15" r="7" s="8" spans="1:7">
      <c r="A7" s="7" t="s">
        <v>6</v>
      </c>
      <c r="B7" s="7" t="s">
        <v>72</v>
      </c>
      <c r="C7" s="7" t="s">
        <v>74</v>
      </c>
      <c r="D7" s="7" t="n">
        <v>0</v>
      </c>
      <c r="E7" s="10" t="n">
        <v>0</v>
      </c>
      <c r="F7" s="7" t="n">
        <v>0.1</v>
      </c>
      <c r="G7" s="10" t="n">
        <v>0</v>
      </c>
    </row>
    <row customHeight="1" ht="15" r="8" s="8" spans="1:7">
      <c r="A8" s="7" t="s">
        <v>9</v>
      </c>
      <c r="B8" s="7" t="n"/>
      <c r="C8" s="7" t="s">
        <v>10</v>
      </c>
      <c r="D8" s="7" t="n">
        <v>0</v>
      </c>
      <c r="E8" s="10" t="n">
        <v>0</v>
      </c>
      <c r="F8" s="7" t="n">
        <v>0</v>
      </c>
      <c r="G8" s="9" t="n">
        <v>0.001</v>
      </c>
    </row>
    <row customHeight="1" ht="15" r="9" s="8" spans="1:7">
      <c r="A9" s="7" t="s">
        <v>9</v>
      </c>
      <c r="B9" s="7" t="n"/>
      <c r="C9" s="7" t="s">
        <v>29</v>
      </c>
      <c r="D9" s="7" t="n">
        <v>0</v>
      </c>
      <c r="E9" s="10" t="n">
        <v>0</v>
      </c>
      <c r="F9" s="7" t="n">
        <v>1</v>
      </c>
      <c r="G9" s="10" t="n">
        <v>0</v>
      </c>
    </row>
    <row customHeight="1" ht="15" r="10" s="8" spans="1:7">
      <c r="A10" s="7" t="s">
        <v>9</v>
      </c>
      <c r="B10" s="7" t="n"/>
      <c r="C10" s="7" t="s">
        <v>39</v>
      </c>
      <c r="D10" s="7" t="n">
        <v>0</v>
      </c>
      <c r="E10" s="10" t="n">
        <v>0</v>
      </c>
      <c r="F10" s="7" t="n">
        <v>0.5</v>
      </c>
      <c r="G10" s="10" t="n">
        <v>0</v>
      </c>
    </row>
    <row customHeight="1" ht="15" r="11" s="8" spans="1:7">
      <c r="A11" s="7" t="s">
        <v>9</v>
      </c>
      <c r="B11" s="7" t="n"/>
      <c r="C11" s="7" t="s">
        <v>74</v>
      </c>
      <c r="D11" s="7" t="n">
        <v>0</v>
      </c>
      <c r="E11" s="10" t="n">
        <v>0</v>
      </c>
      <c r="F11" s="7" t="n">
        <v>0.1</v>
      </c>
      <c r="G11" s="10" t="n">
        <v>0</v>
      </c>
    </row>
    <row customHeight="1" ht="15" r="12" s="8" spans="1:7">
      <c r="A12" s="7" t="s">
        <v>9</v>
      </c>
      <c r="B12" s="7" t="n"/>
      <c r="C12" s="7" t="s">
        <v>75</v>
      </c>
      <c r="D12" s="7" t="n">
        <v>0</v>
      </c>
      <c r="E12" s="10" t="n">
        <v>0</v>
      </c>
      <c r="F12" s="7" t="n">
        <v>0.01</v>
      </c>
      <c r="G12" s="10" t="n">
        <v>0</v>
      </c>
    </row>
    <row customHeight="1" ht="15" r="13" s="8" spans="1:7">
      <c r="A13" s="7" t="s">
        <v>11</v>
      </c>
      <c r="B13" s="7" t="s">
        <v>72</v>
      </c>
      <c r="C13" s="7" t="s">
        <v>10</v>
      </c>
      <c r="D13" s="7" t="n">
        <v>0</v>
      </c>
      <c r="E13" s="10" t="n">
        <v>0</v>
      </c>
      <c r="F13" s="7" t="n">
        <v>0</v>
      </c>
      <c r="G13" s="9" t="n">
        <v>0.001</v>
      </c>
    </row>
    <row customHeight="1" ht="15" r="14" s="8" spans="1:7">
      <c r="A14" s="7" t="s">
        <v>11</v>
      </c>
      <c r="B14" s="7" t="s">
        <v>72</v>
      </c>
      <c r="C14" s="7" t="s">
        <v>29</v>
      </c>
      <c r="D14" s="7" t="n">
        <v>0</v>
      </c>
      <c r="E14" s="10" t="n">
        <v>0</v>
      </c>
      <c r="F14" s="7" t="n">
        <v>1</v>
      </c>
      <c r="G14" s="10" t="n">
        <v>0</v>
      </c>
    </row>
    <row customHeight="1" ht="15" r="15" s="8" spans="1:7">
      <c r="A15" s="7" t="s">
        <v>11</v>
      </c>
      <c r="B15" s="7" t="s">
        <v>72</v>
      </c>
      <c r="C15" s="7" t="s">
        <v>39</v>
      </c>
      <c r="D15" s="7" t="n">
        <v>0</v>
      </c>
      <c r="E15" s="10" t="n">
        <v>0</v>
      </c>
      <c r="F15" s="7" t="n">
        <v>0.5</v>
      </c>
      <c r="G15" s="10" t="n">
        <v>0</v>
      </c>
    </row>
    <row customHeight="1" ht="15" r="16" s="8" spans="1:7">
      <c r="A16" s="7" t="s">
        <v>11</v>
      </c>
      <c r="B16" s="7" t="s">
        <v>72</v>
      </c>
      <c r="C16" s="7" t="s">
        <v>73</v>
      </c>
      <c r="D16" s="7" t="n">
        <v>0</v>
      </c>
      <c r="E16" s="10" t="n">
        <v>0</v>
      </c>
      <c r="F16" s="7" t="n">
        <v>0.01</v>
      </c>
      <c r="G16" s="10" t="n">
        <v>0</v>
      </c>
    </row>
    <row customHeight="1" ht="15" r="17" s="8" spans="1:7">
      <c r="A17" s="7" t="s">
        <v>11</v>
      </c>
      <c r="B17" s="7" t="s">
        <v>72</v>
      </c>
      <c r="C17" s="7" t="s">
        <v>74</v>
      </c>
      <c r="D17" s="7" t="n">
        <v>0</v>
      </c>
      <c r="E17" s="10" t="n">
        <v>0</v>
      </c>
      <c r="F17" s="7" t="n">
        <v>0.1</v>
      </c>
      <c r="G17" s="10" t="n">
        <v>0</v>
      </c>
    </row>
    <row customHeight="1" ht="15" r="18" s="8" spans="1:7">
      <c r="A18" s="7" t="s">
        <v>11</v>
      </c>
      <c r="B18" s="7" t="n"/>
      <c r="C18" s="7" t="s">
        <v>75</v>
      </c>
      <c r="D18" s="7" t="n">
        <v>0</v>
      </c>
      <c r="E18" s="10" t="n">
        <v>0</v>
      </c>
      <c r="F18" s="7" t="n">
        <v>0.01</v>
      </c>
      <c r="G18" s="10" t="n">
        <v>0</v>
      </c>
    </row>
    <row customHeight="1" ht="15" r="19" s="8" spans="1:7">
      <c r="A19" s="7" t="s">
        <v>12</v>
      </c>
      <c r="B19" s="7" t="n"/>
      <c r="C19" s="7" t="s">
        <v>13</v>
      </c>
      <c r="D19" s="7" t="n">
        <v>0</v>
      </c>
      <c r="E19" s="10" t="n">
        <v>0</v>
      </c>
      <c r="F19" s="7" t="n">
        <v>4000</v>
      </c>
      <c r="G19" s="10" t="n">
        <v>0</v>
      </c>
    </row>
    <row customHeight="1" ht="15" r="20" s="8" spans="1:7">
      <c r="A20" s="7" t="s">
        <v>12</v>
      </c>
      <c r="B20" s="7" t="n"/>
      <c r="C20" s="7" t="s">
        <v>29</v>
      </c>
      <c r="D20" s="7" t="n">
        <v>0</v>
      </c>
      <c r="E20" s="10" t="n">
        <v>0</v>
      </c>
      <c r="F20" s="7" t="n">
        <v>1</v>
      </c>
      <c r="G20" s="10" t="n">
        <v>0</v>
      </c>
    </row>
    <row customHeight="1" ht="15" r="21" s="8" spans="1:7">
      <c r="A21" s="7" t="s">
        <v>12</v>
      </c>
      <c r="B21" s="7" t="n"/>
      <c r="C21" s="7" t="s">
        <v>39</v>
      </c>
      <c r="D21" s="7" t="n">
        <v>0</v>
      </c>
      <c r="E21" s="10" t="n">
        <v>0</v>
      </c>
      <c r="F21" s="7" t="n">
        <v>0.5</v>
      </c>
      <c r="G21" s="10" t="n">
        <v>0</v>
      </c>
    </row>
    <row customHeight="1" ht="15" r="22" s="8" spans="1:7">
      <c r="A22" s="7" t="s">
        <v>12</v>
      </c>
      <c r="B22" s="7" t="n"/>
      <c r="C22" s="7" t="s">
        <v>73</v>
      </c>
      <c r="D22" s="7" t="n">
        <v>0</v>
      </c>
      <c r="E22" s="10" t="n">
        <v>0</v>
      </c>
      <c r="F22" s="7" t="n">
        <v>0.01</v>
      </c>
      <c r="G22" s="10" t="n">
        <v>0</v>
      </c>
    </row>
    <row customHeight="1" ht="15" r="23" s="8" spans="1:7">
      <c r="A23" s="7" t="s">
        <v>12</v>
      </c>
      <c r="B23" s="7" t="n"/>
      <c r="C23" s="7" t="s">
        <v>74</v>
      </c>
      <c r="D23" s="7" t="n">
        <v>0</v>
      </c>
      <c r="E23" s="10" t="n">
        <v>0</v>
      </c>
      <c r="F23" s="7" t="n">
        <v>0.1</v>
      </c>
      <c r="G23" s="10" t="n">
        <v>0</v>
      </c>
    </row>
    <row customHeight="1" ht="15" r="24" s="8" spans="1:7">
      <c r="A24" s="7" t="s">
        <v>14</v>
      </c>
      <c r="B24" s="7" t="n"/>
      <c r="C24" s="7" t="s">
        <v>10</v>
      </c>
      <c r="D24" s="7" t="n">
        <v>0</v>
      </c>
      <c r="E24" s="10" t="n">
        <v>0</v>
      </c>
      <c r="F24" s="7" t="n">
        <v>0</v>
      </c>
      <c r="G24" s="9" t="n">
        <v>0.001</v>
      </c>
    </row>
    <row customHeight="1" ht="15" r="25" s="8" spans="1:7">
      <c r="A25" s="7" t="s">
        <v>14</v>
      </c>
      <c r="B25" s="7" t="n"/>
      <c r="C25" s="7" t="s">
        <v>29</v>
      </c>
      <c r="D25" s="7" t="n">
        <v>0</v>
      </c>
      <c r="E25" s="10" t="n">
        <v>0</v>
      </c>
      <c r="F25" s="7" t="n">
        <v>1</v>
      </c>
      <c r="G25" s="10" t="n">
        <v>0</v>
      </c>
    </row>
    <row customHeight="1" ht="15" r="26" s="8" spans="1:7">
      <c r="A26" s="7" t="s">
        <v>14</v>
      </c>
      <c r="B26" s="7" t="n"/>
      <c r="C26" s="7" t="s">
        <v>39</v>
      </c>
      <c r="D26" s="7" t="n">
        <v>0</v>
      </c>
      <c r="E26" s="10" t="n">
        <v>0</v>
      </c>
      <c r="F26" s="7" t="n">
        <v>0.5</v>
      </c>
      <c r="G26" s="10" t="n">
        <v>0</v>
      </c>
    </row>
    <row customHeight="1" ht="15" r="27" s="8" spans="1:7">
      <c r="A27" s="7" t="s">
        <v>14</v>
      </c>
      <c r="B27" s="7" t="n"/>
      <c r="C27" s="7" t="s">
        <v>73</v>
      </c>
      <c r="D27" s="7" t="n">
        <v>0</v>
      </c>
      <c r="E27" s="10" t="n">
        <v>0</v>
      </c>
      <c r="F27" s="7" t="n">
        <v>0.01</v>
      </c>
      <c r="G27" s="10" t="n">
        <v>0</v>
      </c>
    </row>
    <row customHeight="1" ht="15" r="28" s="8" spans="1:7">
      <c r="A28" s="7" t="s">
        <v>14</v>
      </c>
      <c r="B28" s="7" t="n"/>
      <c r="C28" s="7" t="s">
        <v>74</v>
      </c>
      <c r="D28" s="7" t="n">
        <v>0</v>
      </c>
      <c r="E28" s="10" t="n">
        <v>0</v>
      </c>
      <c r="F28" s="7" t="n">
        <v>0.1</v>
      </c>
      <c r="G28" s="10" t="n">
        <v>0</v>
      </c>
    </row>
    <row customHeight="1" ht="15" r="29" s="8" spans="1:7">
      <c r="A29" s="7" t="s">
        <v>14</v>
      </c>
      <c r="B29" s="7" t="n"/>
      <c r="C29" s="7" t="s">
        <v>75</v>
      </c>
      <c r="D29" s="7" t="n">
        <v>0</v>
      </c>
      <c r="E29" s="10" t="n">
        <v>0</v>
      </c>
      <c r="F29" s="7" t="n">
        <v>0.01</v>
      </c>
      <c r="G29" s="10" t="n">
        <v>0</v>
      </c>
    </row>
    <row customHeight="1" ht="15" r="30" s="8" spans="1:7">
      <c r="A30" s="7" t="s">
        <v>16</v>
      </c>
      <c r="B30" s="7" t="s">
        <v>76</v>
      </c>
      <c r="C30" s="7" t="s">
        <v>29</v>
      </c>
      <c r="D30" s="7" t="n">
        <v>0</v>
      </c>
      <c r="E30" s="10" t="n">
        <v>0</v>
      </c>
      <c r="F30" s="7" t="n">
        <v>1</v>
      </c>
      <c r="G30" s="10" t="n">
        <v>0</v>
      </c>
    </row>
    <row customHeight="1" ht="15" r="31" s="8" spans="1:7">
      <c r="A31" s="7" t="s">
        <v>16</v>
      </c>
      <c r="B31" s="7" t="s">
        <v>77</v>
      </c>
      <c r="C31" s="7" t="s">
        <v>13</v>
      </c>
      <c r="D31" s="7" t="n">
        <v>324</v>
      </c>
      <c r="E31" s="10" t="n">
        <v>0</v>
      </c>
      <c r="F31" s="7" t="n">
        <v>4000</v>
      </c>
      <c r="G31" s="10" t="n">
        <v>0</v>
      </c>
    </row>
    <row customHeight="1" ht="15" r="32" s="8" spans="1:7">
      <c r="A32" s="7" t="s">
        <v>17</v>
      </c>
      <c r="B32" s="7" t="n"/>
      <c r="C32" s="7" t="s">
        <v>18</v>
      </c>
      <c r="D32" s="7" t="n">
        <v>0</v>
      </c>
      <c r="E32" s="10" t="n">
        <v>0</v>
      </c>
      <c r="F32" s="7" t="n">
        <v>50000</v>
      </c>
      <c r="G32" s="10" t="n">
        <v>0</v>
      </c>
    </row>
    <row customHeight="1" ht="15" r="33" s="8" spans="1:7">
      <c r="A33" s="7" t="s">
        <v>17</v>
      </c>
      <c r="B33" s="7" t="n"/>
      <c r="C33" s="7" t="s">
        <v>29</v>
      </c>
      <c r="D33" s="7" t="n">
        <v>0</v>
      </c>
      <c r="E33" s="10" t="n">
        <v>0</v>
      </c>
      <c r="F33" s="7" t="n">
        <v>1</v>
      </c>
      <c r="G33" s="10" t="n">
        <v>0</v>
      </c>
    </row>
    <row customHeight="1" ht="15" r="34" s="8" spans="1:7">
      <c r="A34" s="7" t="s">
        <v>17</v>
      </c>
      <c r="B34" s="7" t="n"/>
      <c r="C34" s="7" t="s">
        <v>39</v>
      </c>
      <c r="D34" s="7" t="n">
        <v>0</v>
      </c>
      <c r="E34" s="10" t="n">
        <v>0</v>
      </c>
      <c r="F34" s="7" t="n">
        <v>0.5</v>
      </c>
      <c r="G34" s="10" t="n">
        <v>0</v>
      </c>
    </row>
    <row customHeight="1" ht="15" r="35" s="8" spans="1:7">
      <c r="A35" s="7" t="s">
        <v>17</v>
      </c>
      <c r="B35" s="7" t="n"/>
      <c r="C35" s="7" t="s">
        <v>73</v>
      </c>
      <c r="D35" s="7" t="n">
        <v>0</v>
      </c>
      <c r="E35" s="10" t="n">
        <v>0</v>
      </c>
      <c r="F35" s="7" t="n">
        <v>0.01</v>
      </c>
      <c r="G35" s="10" t="n">
        <v>0</v>
      </c>
    </row>
    <row customHeight="1" ht="15" r="36" s="8" spans="1:7">
      <c r="A36" s="7" t="s">
        <v>17</v>
      </c>
      <c r="B36" s="7" t="n"/>
      <c r="C36" s="7" t="s">
        <v>74</v>
      </c>
      <c r="D36" s="7" t="n">
        <v>0</v>
      </c>
      <c r="E36" s="10" t="n">
        <v>0</v>
      </c>
      <c r="F36" s="7" t="n">
        <v>0.1</v>
      </c>
      <c r="G36" s="10" t="n">
        <v>0</v>
      </c>
    </row>
    <row customHeight="1" ht="15" r="37" s="8" spans="1:7">
      <c r="A37" s="7" t="s">
        <v>17</v>
      </c>
      <c r="B37" s="7" t="n"/>
      <c r="C37" s="7" t="s">
        <v>75</v>
      </c>
      <c r="D37" s="7" t="n">
        <v>0</v>
      </c>
      <c r="E37" s="10" t="n">
        <v>0</v>
      </c>
      <c r="F37" s="7" t="n">
        <v>0.01</v>
      </c>
      <c r="G37" s="10" t="n">
        <v>0</v>
      </c>
    </row>
    <row customHeight="1" ht="15" r="38" s="8" spans="1:7">
      <c r="A38" s="7" t="s">
        <v>19</v>
      </c>
      <c r="B38" s="7" t="s">
        <v>78</v>
      </c>
      <c r="C38" s="7" t="s">
        <v>79</v>
      </c>
      <c r="D38" s="7" t="n">
        <v>2.5</v>
      </c>
      <c r="E38" s="10" t="n">
        <v>0</v>
      </c>
      <c r="F38" s="7" t="n">
        <v>150</v>
      </c>
      <c r="G38" s="10" t="n">
        <v>0</v>
      </c>
    </row>
    <row customHeight="1" ht="15" r="39" s="8" spans="1:7">
      <c r="A39" s="7" t="s">
        <v>19</v>
      </c>
      <c r="B39" s="7" t="s">
        <v>80</v>
      </c>
      <c r="C39" s="7" t="s">
        <v>79</v>
      </c>
      <c r="D39" s="7" t="n">
        <v>2.5</v>
      </c>
      <c r="E39" s="10" t="n">
        <v>0</v>
      </c>
      <c r="F39" s="7" t="n">
        <v>150</v>
      </c>
      <c r="G39" s="10" t="n">
        <v>0</v>
      </c>
    </row>
    <row customHeight="1" ht="15" r="40" s="8" spans="1:7">
      <c r="A40" s="7" t="s">
        <v>19</v>
      </c>
      <c r="B40" s="7" t="s">
        <v>81</v>
      </c>
      <c r="C40" s="7" t="s">
        <v>20</v>
      </c>
      <c r="D40" s="7" t="n">
        <v>2</v>
      </c>
      <c r="E40" s="10" t="n">
        <v>0</v>
      </c>
      <c r="F40" s="7" t="n">
        <v>15</v>
      </c>
      <c r="G40" s="10" t="n">
        <v>0</v>
      </c>
    </row>
    <row customHeight="1" ht="15" r="41" s="8" spans="1:7">
      <c r="A41" s="7" t="s">
        <v>19</v>
      </c>
      <c r="B41" s="7" t="s">
        <v>82</v>
      </c>
      <c r="C41" s="7" t="s">
        <v>20</v>
      </c>
      <c r="D41" s="7" t="n">
        <v>5</v>
      </c>
      <c r="E41" s="10" t="n">
        <v>0</v>
      </c>
      <c r="F41" s="7" t="n">
        <v>50</v>
      </c>
      <c r="G41" s="10" t="n">
        <v>0</v>
      </c>
    </row>
    <row customHeight="1" ht="15" r="42" s="8" spans="1:7">
      <c r="A42" s="7" t="s">
        <v>19</v>
      </c>
      <c r="B42" s="7" t="s">
        <v>83</v>
      </c>
      <c r="C42" s="7" t="s">
        <v>20</v>
      </c>
      <c r="D42" s="7" t="n">
        <v>5</v>
      </c>
      <c r="E42" s="10" t="n">
        <v>0</v>
      </c>
      <c r="F42" s="7" t="n">
        <v>50</v>
      </c>
      <c r="G42" s="10" t="n">
        <v>0</v>
      </c>
    </row>
    <row customHeight="1" ht="15" r="43" s="8" spans="1:7">
      <c r="A43" s="7" t="s">
        <v>19</v>
      </c>
      <c r="B43" s="7" t="n"/>
      <c r="C43" s="7" t="s">
        <v>29</v>
      </c>
      <c r="D43" s="7" t="n">
        <v>0</v>
      </c>
      <c r="E43" s="10" t="n">
        <v>0</v>
      </c>
      <c r="F43" s="7" t="n">
        <v>1</v>
      </c>
      <c r="G43" s="10" t="n">
        <v>0</v>
      </c>
    </row>
    <row customHeight="1" ht="15" r="44" s="8" spans="1:7">
      <c r="A44" s="7" t="s">
        <v>19</v>
      </c>
      <c r="B44" s="7" t="n"/>
      <c r="C44" s="7" t="s">
        <v>74</v>
      </c>
      <c r="D44" s="7" t="n">
        <v>0</v>
      </c>
      <c r="E44" s="10" t="n">
        <v>0</v>
      </c>
      <c r="F44" s="7" t="n">
        <v>0.1</v>
      </c>
      <c r="G44" s="10" t="n">
        <v>0</v>
      </c>
    </row>
    <row customHeight="1" ht="15" r="45" s="8" spans="1:7">
      <c r="A45" s="7" t="s">
        <v>19</v>
      </c>
      <c r="B45" s="7" t="n"/>
      <c r="C45" s="7" t="s">
        <v>73</v>
      </c>
      <c r="D45" s="7" t="n">
        <v>0</v>
      </c>
      <c r="E45" s="10" t="n">
        <v>0</v>
      </c>
      <c r="F45" s="7" t="n">
        <v>0.01</v>
      </c>
      <c r="G45" s="10" t="n">
        <v>0</v>
      </c>
    </row>
    <row customHeight="1" ht="15" r="46" s="8" spans="1:7">
      <c r="A46" s="7" t="s">
        <v>21</v>
      </c>
      <c r="B46" s="7" t="n"/>
      <c r="C46" s="7" t="s">
        <v>29</v>
      </c>
      <c r="D46" s="7" t="n">
        <v>0</v>
      </c>
      <c r="E46" s="10" t="n">
        <v>0</v>
      </c>
      <c r="F46" s="7" t="n">
        <v>1</v>
      </c>
      <c r="G46" s="10" t="n">
        <v>0</v>
      </c>
    </row>
    <row customHeight="1" ht="15" r="47" s="8" spans="1:7">
      <c r="A47" s="7" t="s">
        <v>22</v>
      </c>
      <c r="B47" s="7" t="s">
        <v>84</v>
      </c>
      <c r="C47" s="7" t="s">
        <v>20</v>
      </c>
      <c r="D47" s="7" t="n">
        <v>0</v>
      </c>
      <c r="E47" s="10" t="n">
        <v>0</v>
      </c>
      <c r="F47" s="7" t="n">
        <v>15</v>
      </c>
      <c r="G47" s="10" t="n">
        <v>0</v>
      </c>
    </row>
    <row customHeight="1" ht="15" r="48" s="8" spans="1:7">
      <c r="A48" s="7" t="s">
        <v>22</v>
      </c>
      <c r="B48" s="7" t="s">
        <v>85</v>
      </c>
      <c r="C48" s="7" t="s">
        <v>15</v>
      </c>
      <c r="D48" s="7" t="n">
        <v>0</v>
      </c>
      <c r="E48" s="10" t="n">
        <v>0.05</v>
      </c>
      <c r="F48" s="7" t="n">
        <v>0.1</v>
      </c>
      <c r="G48" s="9" t="n">
        <v>0.02</v>
      </c>
    </row>
    <row customHeight="1" ht="15" r="49" s="8" spans="1:7">
      <c r="A49" s="7" t="s">
        <v>22</v>
      </c>
      <c r="B49" s="7" t="s">
        <v>86</v>
      </c>
      <c r="C49" s="7" t="s">
        <v>15</v>
      </c>
      <c r="D49" s="7" t="n">
        <v>0</v>
      </c>
      <c r="E49" s="9" t="n">
        <v>0.0005</v>
      </c>
      <c r="F49" s="7" t="n">
        <v>15</v>
      </c>
      <c r="G49" s="10" t="n">
        <v>0</v>
      </c>
    </row>
    <row customHeight="1" ht="15" r="50" s="8" spans="1:7">
      <c r="A50" s="7" t="s">
        <v>22</v>
      </c>
      <c r="B50" s="7" t="n"/>
      <c r="C50" s="7" t="s">
        <v>29</v>
      </c>
      <c r="D50" s="7" t="n">
        <v>0</v>
      </c>
      <c r="E50" s="10" t="n">
        <v>0</v>
      </c>
      <c r="F50" s="7" t="n">
        <v>1</v>
      </c>
      <c r="G50" s="10" t="n">
        <v>0</v>
      </c>
    </row>
    <row customHeight="1" ht="15" r="51" s="8" spans="1:7">
      <c r="A51" s="7" t="s">
        <v>22</v>
      </c>
      <c r="B51" s="7" t="n"/>
      <c r="C51" s="7" t="s">
        <v>73</v>
      </c>
      <c r="D51" s="7" t="n">
        <v>0</v>
      </c>
      <c r="E51" s="10" t="n">
        <v>0</v>
      </c>
      <c r="F51" s="7" t="n">
        <v>0.01</v>
      </c>
      <c r="G51" s="10" t="n">
        <v>0</v>
      </c>
    </row>
    <row customHeight="1" ht="15" r="52" s="8" spans="1:7">
      <c r="A52" s="7" t="s">
        <v>22</v>
      </c>
      <c r="B52" s="7" t="n"/>
      <c r="C52" s="7" t="s">
        <v>74</v>
      </c>
      <c r="D52" s="7" t="n">
        <v>0</v>
      </c>
      <c r="E52" s="10" t="n">
        <v>0</v>
      </c>
      <c r="F52" s="7" t="n">
        <v>0.1</v>
      </c>
      <c r="G52" s="10" t="n">
        <v>0</v>
      </c>
    </row>
    <row customHeight="1" ht="15" r="53" s="8" spans="1:7">
      <c r="A53" s="7" t="s">
        <v>22</v>
      </c>
      <c r="B53" s="7" t="n"/>
      <c r="C53" s="7" t="s">
        <v>39</v>
      </c>
      <c r="D53" s="7" t="n">
        <v>0</v>
      </c>
      <c r="E53" s="10" t="n">
        <v>0</v>
      </c>
      <c r="F53" s="7" t="n">
        <v>0.5</v>
      </c>
      <c r="G53" s="10" t="n">
        <v>0</v>
      </c>
    </row>
    <row customHeight="1" ht="15" r="54" s="8" spans="1:7">
      <c r="A54" s="7" t="s">
        <v>23</v>
      </c>
      <c r="B54" s="7" t="n"/>
      <c r="C54" s="7" t="s">
        <v>10</v>
      </c>
      <c r="D54" s="7" t="n">
        <v>0</v>
      </c>
      <c r="E54" s="10" t="n">
        <v>0</v>
      </c>
      <c r="F54" s="7" t="n">
        <v>0</v>
      </c>
      <c r="G54" s="9" t="n">
        <v>0.001</v>
      </c>
    </row>
    <row customHeight="1" ht="15" r="55" s="8" spans="1:7">
      <c r="A55" s="7" t="s">
        <v>23</v>
      </c>
      <c r="B55" s="7" t="n"/>
      <c r="C55" s="7" t="s">
        <v>29</v>
      </c>
      <c r="D55" s="7" t="n">
        <v>0</v>
      </c>
      <c r="E55" s="10" t="n">
        <v>0</v>
      </c>
      <c r="F55" s="7" t="n">
        <v>1</v>
      </c>
      <c r="G55" s="10" t="n">
        <v>0</v>
      </c>
    </row>
    <row customHeight="1" ht="15" r="56" s="8" spans="1:7">
      <c r="A56" s="7" t="s">
        <v>23</v>
      </c>
      <c r="B56" s="7" t="n"/>
      <c r="C56" s="7" t="s">
        <v>39</v>
      </c>
      <c r="D56" s="7" t="n">
        <v>0</v>
      </c>
      <c r="E56" s="10" t="n">
        <v>0</v>
      </c>
      <c r="F56" s="7" t="n">
        <v>0.5</v>
      </c>
      <c r="G56" s="10" t="n">
        <v>0</v>
      </c>
    </row>
    <row customHeight="1" ht="15" r="57" s="8" spans="1:7">
      <c r="A57" s="7" t="s">
        <v>23</v>
      </c>
      <c r="B57" s="7" t="n"/>
      <c r="C57" s="7" t="s">
        <v>73</v>
      </c>
      <c r="D57" s="7" t="n">
        <v>0</v>
      </c>
      <c r="E57" s="10" t="n">
        <v>0</v>
      </c>
      <c r="F57" s="7" t="n">
        <v>0.01</v>
      </c>
      <c r="G57" s="10" t="n">
        <v>0</v>
      </c>
    </row>
    <row customHeight="1" ht="15" r="58" s="8" spans="1:7">
      <c r="A58" s="7" t="s">
        <v>23</v>
      </c>
      <c r="B58" s="7" t="n"/>
      <c r="C58" s="7" t="s">
        <v>74</v>
      </c>
      <c r="D58" s="7" t="n">
        <v>0</v>
      </c>
      <c r="E58" s="10" t="n">
        <v>0</v>
      </c>
      <c r="F58" s="7" t="n">
        <v>0.1</v>
      </c>
      <c r="G58" s="10" t="n">
        <v>0</v>
      </c>
    </row>
    <row customHeight="1" ht="15" r="59" s="8" spans="1:7">
      <c r="A59" s="7" t="s">
        <v>24</v>
      </c>
      <c r="B59" s="7" t="n"/>
      <c r="C59" s="7" t="s">
        <v>25</v>
      </c>
      <c r="D59" s="7" t="n">
        <v>0</v>
      </c>
      <c r="E59" s="10" t="n">
        <v>0</v>
      </c>
      <c r="F59" s="7" t="n">
        <v>0</v>
      </c>
      <c r="G59" s="10" t="n">
        <v>0</v>
      </c>
    </row>
    <row customHeight="1" ht="15" r="60" s="8" spans="1:7">
      <c r="A60" s="7" t="s">
        <v>24</v>
      </c>
      <c r="B60" s="7" t="n"/>
      <c r="C60" s="7" t="s">
        <v>10</v>
      </c>
      <c r="D60" s="7" t="n">
        <v>0</v>
      </c>
      <c r="E60" s="10" t="n">
        <v>0</v>
      </c>
      <c r="F60" s="7" t="n">
        <v>0</v>
      </c>
      <c r="G60" s="9" t="n">
        <v>0.001</v>
      </c>
    </row>
    <row customHeight="1" ht="15" r="61" s="8" spans="1:7">
      <c r="A61" s="7" t="s">
        <v>24</v>
      </c>
      <c r="B61" s="7" t="n"/>
      <c r="C61" s="7" t="s">
        <v>29</v>
      </c>
      <c r="D61" s="7" t="n">
        <v>0</v>
      </c>
      <c r="E61" s="10" t="n">
        <v>0</v>
      </c>
      <c r="F61" s="7" t="n">
        <v>1</v>
      </c>
      <c r="G61" s="10" t="n">
        <v>0</v>
      </c>
    </row>
    <row customHeight="1" ht="15" r="62" s="8" spans="1:7">
      <c r="A62" s="7" t="s">
        <v>24</v>
      </c>
      <c r="B62" s="7" t="n"/>
      <c r="C62" s="7" t="s">
        <v>39</v>
      </c>
      <c r="D62" s="7" t="n">
        <v>0</v>
      </c>
      <c r="E62" s="10" t="n">
        <v>0</v>
      </c>
      <c r="F62" s="7" t="n">
        <v>0.5</v>
      </c>
      <c r="G62" s="10" t="n">
        <v>0</v>
      </c>
    </row>
    <row customHeight="1" ht="15" r="63" s="8" spans="1:7">
      <c r="A63" s="7" t="s">
        <v>24</v>
      </c>
      <c r="B63" s="7" t="n"/>
      <c r="C63" s="7" t="s">
        <v>74</v>
      </c>
      <c r="D63" s="7" t="n">
        <v>0</v>
      </c>
      <c r="E63" s="10" t="n">
        <v>0</v>
      </c>
      <c r="F63" s="7" t="n">
        <v>0.1</v>
      </c>
      <c r="G63" s="10" t="n">
        <v>0</v>
      </c>
    </row>
    <row customHeight="1" ht="15" r="64" s="8" spans="1:7">
      <c r="A64" s="7" t="s">
        <v>24</v>
      </c>
      <c r="B64" s="7" t="n"/>
      <c r="C64" s="7" t="s">
        <v>75</v>
      </c>
      <c r="D64" s="7" t="n">
        <v>0</v>
      </c>
      <c r="E64" s="10" t="n">
        <v>0</v>
      </c>
      <c r="F64" s="7" t="n">
        <v>0.01</v>
      </c>
      <c r="G64" s="10" t="n">
        <v>0</v>
      </c>
    </row>
    <row customHeight="1" ht="15" r="65" s="8" spans="1:7">
      <c r="A65" s="7" t="s">
        <v>26</v>
      </c>
      <c r="B65" s="7" t="s">
        <v>87</v>
      </c>
      <c r="C65" s="7" t="s">
        <v>27</v>
      </c>
      <c r="D65" s="7" t="n">
        <v>0</v>
      </c>
      <c r="E65" s="10" t="n">
        <v>0</v>
      </c>
      <c r="F65" s="7" t="n">
        <v>30</v>
      </c>
      <c r="G65" s="10" t="n">
        <v>0</v>
      </c>
    </row>
    <row customHeight="1" ht="15" r="66" s="8" spans="1:7">
      <c r="A66" s="7" t="s">
        <v>26</v>
      </c>
      <c r="B66" s="7" t="n"/>
      <c r="C66" s="7" t="s">
        <v>29</v>
      </c>
      <c r="D66" s="7" t="n">
        <v>0</v>
      </c>
      <c r="E66" s="10" t="n">
        <v>0</v>
      </c>
      <c r="F66" s="7" t="n">
        <v>1</v>
      </c>
      <c r="G66" s="10" t="n">
        <v>0</v>
      </c>
    </row>
    <row customHeight="1" ht="15" r="67" s="8" spans="1:7">
      <c r="A67" s="7" t="s">
        <v>26</v>
      </c>
      <c r="B67" s="7" t="n"/>
      <c r="C67" s="7" t="s">
        <v>39</v>
      </c>
      <c r="D67" s="7" t="n">
        <v>0</v>
      </c>
      <c r="E67" s="10" t="n">
        <v>0</v>
      </c>
      <c r="F67" s="7" t="n">
        <v>0.5</v>
      </c>
      <c r="G67" s="10" t="n">
        <v>0</v>
      </c>
    </row>
    <row customHeight="1" ht="15" r="68" s="8" spans="1:7">
      <c r="A68" s="7" t="s">
        <v>26</v>
      </c>
      <c r="B68" s="7" t="n"/>
      <c r="C68" s="7" t="s">
        <v>73</v>
      </c>
      <c r="D68" s="7" t="n">
        <v>0</v>
      </c>
      <c r="E68" s="10" t="n">
        <v>0</v>
      </c>
      <c r="F68" s="7" t="n">
        <v>0.01</v>
      </c>
      <c r="G68" s="10" t="n">
        <v>0</v>
      </c>
    </row>
    <row customHeight="1" ht="15" r="69" s="8" spans="1:7">
      <c r="A69" s="7" t="s">
        <v>26</v>
      </c>
      <c r="B69" s="7" t="n"/>
      <c r="C69" s="7" t="s">
        <v>74</v>
      </c>
      <c r="D69" s="7" t="n">
        <v>0</v>
      </c>
      <c r="E69" s="10" t="n">
        <v>0</v>
      </c>
      <c r="F69" s="7" t="n">
        <v>0.1</v>
      </c>
      <c r="G69" s="10" t="n">
        <v>0</v>
      </c>
    </row>
    <row customHeight="1" ht="15" r="70" s="8" spans="1:7">
      <c r="A70" s="7" t="s">
        <v>28</v>
      </c>
      <c r="B70" s="7" t="s">
        <v>85</v>
      </c>
      <c r="C70" s="7" t="s">
        <v>15</v>
      </c>
      <c r="D70" s="7" t="n">
        <v>0</v>
      </c>
      <c r="E70" s="9" t="n">
        <v>0.035</v>
      </c>
      <c r="F70" s="7" t="n">
        <v>0.1</v>
      </c>
      <c r="G70" s="9" t="n">
        <v>0.02</v>
      </c>
    </row>
    <row customHeight="1" ht="15" r="71" s="8" spans="1:7">
      <c r="A71" s="7" t="s">
        <v>28</v>
      </c>
      <c r="B71" s="7" t="s">
        <v>88</v>
      </c>
      <c r="C71" s="7" t="s">
        <v>15</v>
      </c>
      <c r="D71" s="7" t="n">
        <v>0</v>
      </c>
      <c r="E71" s="10" t="n">
        <v>0</v>
      </c>
      <c r="F71" s="7" t="n">
        <v>15</v>
      </c>
      <c r="G71" s="10" t="n">
        <v>0</v>
      </c>
    </row>
    <row customHeight="1" ht="15" r="72" s="8" spans="1:7">
      <c r="A72" s="7" t="s">
        <v>28</v>
      </c>
      <c r="B72" s="7" t="n"/>
      <c r="C72" s="7" t="s">
        <v>29</v>
      </c>
      <c r="D72" s="7" t="n">
        <v>0</v>
      </c>
      <c r="E72" s="10" t="n">
        <v>0</v>
      </c>
      <c r="F72" s="7" t="n">
        <v>1</v>
      </c>
      <c r="G72" s="10" t="n">
        <v>0</v>
      </c>
    </row>
    <row customHeight="1" ht="15" r="73" s="8" spans="1:7">
      <c r="A73" s="7" t="s">
        <v>28</v>
      </c>
      <c r="B73" s="7" t="n"/>
      <c r="C73" s="7" t="s">
        <v>39</v>
      </c>
      <c r="D73" s="7" t="n">
        <v>0</v>
      </c>
      <c r="E73" s="10" t="n">
        <v>0</v>
      </c>
      <c r="F73" s="7" t="n">
        <v>0.5</v>
      </c>
      <c r="G73" s="10" t="n">
        <v>0</v>
      </c>
    </row>
    <row customHeight="1" ht="15" r="74" s="8" spans="1:7">
      <c r="A74" s="7" t="s">
        <v>28</v>
      </c>
      <c r="B74" s="7" t="n"/>
      <c r="C74" s="7" t="s">
        <v>73</v>
      </c>
      <c r="D74" s="7" t="n">
        <v>0</v>
      </c>
      <c r="E74" s="10" t="n">
        <v>0</v>
      </c>
      <c r="F74" s="7" t="n">
        <v>0.01</v>
      </c>
      <c r="G74" s="10" t="n">
        <v>0</v>
      </c>
    </row>
    <row customHeight="1" ht="15" r="75" s="8" spans="1:7">
      <c r="A75" s="7" t="s">
        <v>30</v>
      </c>
      <c r="B75" s="7" t="n"/>
      <c r="C75" s="7" t="s">
        <v>15</v>
      </c>
      <c r="D75" s="7" t="n">
        <v>10</v>
      </c>
      <c r="E75" s="10" t="n">
        <v>0</v>
      </c>
      <c r="F75" s="7" t="n">
        <v>15</v>
      </c>
      <c r="G75" s="10" t="n">
        <v>0</v>
      </c>
    </row>
    <row customHeight="1" ht="15" r="76" s="8" spans="1:7">
      <c r="A76" s="7" t="s">
        <v>30</v>
      </c>
      <c r="B76" s="7" t="n"/>
      <c r="C76" s="7" t="s">
        <v>20</v>
      </c>
      <c r="D76" s="7" t="n">
        <v>1.5</v>
      </c>
      <c r="E76" s="10" t="n">
        <v>0</v>
      </c>
      <c r="F76" s="7" t="n">
        <v>15</v>
      </c>
      <c r="G76" s="10" t="n">
        <v>0</v>
      </c>
    </row>
    <row customHeight="1" ht="15" r="77" s="8" spans="1:7">
      <c r="A77" s="7" t="s">
        <v>30</v>
      </c>
      <c r="B77" s="7" t="n"/>
      <c r="C77" s="7" t="s">
        <v>89</v>
      </c>
      <c r="D77" s="7" t="n">
        <v>5</v>
      </c>
      <c r="E77" s="10" t="n">
        <v>0</v>
      </c>
      <c r="F77" s="7" t="n">
        <v>12</v>
      </c>
      <c r="G77" s="10" t="n">
        <v>0</v>
      </c>
    </row>
    <row customHeight="1" ht="15" r="78" s="8" spans="1:7">
      <c r="A78" s="7" t="s">
        <v>30</v>
      </c>
      <c r="B78" s="7" t="n"/>
      <c r="C78" s="7" t="s">
        <v>29</v>
      </c>
      <c r="D78" s="7" t="n">
        <v>0</v>
      </c>
      <c r="E78" s="10" t="n">
        <v>0</v>
      </c>
      <c r="F78" s="7" t="n">
        <v>1</v>
      </c>
      <c r="G78" s="10" t="n">
        <v>0</v>
      </c>
    </row>
    <row customHeight="1" ht="15" r="79" s="8" spans="1:7">
      <c r="A79" s="7" t="s">
        <v>32</v>
      </c>
      <c r="B79" s="7" t="n"/>
      <c r="C79" s="7" t="s">
        <v>10</v>
      </c>
      <c r="D79" s="7" t="n">
        <v>0</v>
      </c>
      <c r="E79" s="10" t="n">
        <v>0</v>
      </c>
      <c r="F79" s="7" t="n">
        <v>0</v>
      </c>
      <c r="G79" s="9" t="n">
        <v>0.001</v>
      </c>
    </row>
    <row customHeight="1" ht="15" r="80" s="8" spans="1:7">
      <c r="A80" s="7" t="s">
        <v>32</v>
      </c>
      <c r="B80" s="7" t="n"/>
      <c r="C80" s="7" t="s">
        <v>29</v>
      </c>
      <c r="D80" s="7" t="n">
        <v>0</v>
      </c>
      <c r="E80" s="10" t="n">
        <v>0</v>
      </c>
      <c r="F80" s="7" t="n">
        <v>1</v>
      </c>
      <c r="G80" s="10" t="n">
        <v>0</v>
      </c>
    </row>
    <row customHeight="1" ht="15" r="81" s="8" spans="1:7">
      <c r="A81" s="7" t="s">
        <v>32</v>
      </c>
      <c r="B81" s="7" t="n"/>
      <c r="C81" s="7" t="s">
        <v>39</v>
      </c>
      <c r="D81" s="7" t="n">
        <v>0</v>
      </c>
      <c r="E81" s="10" t="n">
        <v>0</v>
      </c>
      <c r="F81" s="7" t="n">
        <v>0.5</v>
      </c>
      <c r="G81" s="10" t="n">
        <v>0</v>
      </c>
    </row>
    <row customHeight="1" ht="15" r="82" s="8" spans="1:7">
      <c r="A82" s="7" t="s">
        <v>32</v>
      </c>
      <c r="B82" s="7" t="n"/>
      <c r="C82" s="7" t="s">
        <v>73</v>
      </c>
      <c r="D82" s="7" t="n">
        <v>0</v>
      </c>
      <c r="E82" s="10" t="n">
        <v>0</v>
      </c>
      <c r="F82" s="7" t="n">
        <v>0.01</v>
      </c>
      <c r="G82" s="10" t="n">
        <v>0</v>
      </c>
    </row>
    <row customHeight="1" ht="15" r="83" s="8" spans="1:7">
      <c r="A83" s="7" t="s">
        <v>32</v>
      </c>
      <c r="B83" s="7" t="n"/>
      <c r="C83" s="7" t="s">
        <v>74</v>
      </c>
      <c r="D83" s="7" t="n">
        <v>0</v>
      </c>
      <c r="E83" s="10" t="n">
        <v>0</v>
      </c>
      <c r="F83" s="7" t="n">
        <v>0.1</v>
      </c>
      <c r="G83" s="10" t="n">
        <v>0</v>
      </c>
    </row>
    <row customHeight="1" ht="15" r="84" s="8" spans="1:7">
      <c r="A84" s="7" t="s">
        <v>32</v>
      </c>
      <c r="B84" s="7" t="n"/>
      <c r="C84" s="7" t="s">
        <v>75</v>
      </c>
      <c r="D84" s="7" t="n">
        <v>0</v>
      </c>
      <c r="E84" s="10" t="n">
        <v>0</v>
      </c>
      <c r="F84" s="7" t="n">
        <v>0.01</v>
      </c>
      <c r="G84" s="10" t="n">
        <v>0</v>
      </c>
    </row>
    <row customHeight="1" ht="15" r="85" s="8" spans="1:7">
      <c r="A85" s="7" t="s">
        <v>31</v>
      </c>
      <c r="B85" s="7" t="n"/>
      <c r="C85" s="7" t="s">
        <v>18</v>
      </c>
      <c r="D85" s="7" t="n">
        <v>0</v>
      </c>
      <c r="E85" s="10" t="n">
        <v>0</v>
      </c>
      <c r="F85" s="7" t="n">
        <v>50000</v>
      </c>
      <c r="G85" s="10" t="n">
        <v>0</v>
      </c>
    </row>
    <row customHeight="1" ht="15" r="86" s="8" spans="1:7">
      <c r="A86" s="7" t="s">
        <v>31</v>
      </c>
      <c r="B86" s="7" t="n"/>
      <c r="C86" s="7" t="s">
        <v>29</v>
      </c>
      <c r="D86" s="7" t="n">
        <v>0</v>
      </c>
      <c r="E86" s="10" t="n">
        <v>0</v>
      </c>
      <c r="F86" s="7" t="n">
        <v>1</v>
      </c>
      <c r="G86" s="10" t="n">
        <v>0</v>
      </c>
    </row>
    <row customHeight="1" ht="15" r="87" s="8" spans="1:7">
      <c r="A87" s="7" t="s">
        <v>31</v>
      </c>
      <c r="B87" s="7" t="n"/>
      <c r="C87" s="7" t="s">
        <v>39</v>
      </c>
      <c r="D87" s="7" t="n">
        <v>0</v>
      </c>
      <c r="E87" s="10" t="n">
        <v>0</v>
      </c>
      <c r="F87" s="7" t="n">
        <v>0.5</v>
      </c>
      <c r="G87" s="10" t="n">
        <v>0</v>
      </c>
    </row>
    <row customHeight="1" ht="15" r="88" s="8" spans="1:7">
      <c r="A88" s="7" t="s">
        <v>33</v>
      </c>
      <c r="B88" s="7" t="n"/>
      <c r="C88" s="7" t="s">
        <v>18</v>
      </c>
      <c r="D88" s="7" t="n">
        <v>0</v>
      </c>
      <c r="E88" s="10" t="n">
        <v>0</v>
      </c>
      <c r="F88" s="7" t="n">
        <v>50000</v>
      </c>
      <c r="G88" s="10" t="n">
        <v>0</v>
      </c>
    </row>
    <row customHeight="1" ht="15" r="89" s="8" spans="1:7">
      <c r="A89" s="7" t="s">
        <v>33</v>
      </c>
      <c r="B89" s="7" t="n"/>
      <c r="C89" s="7" t="s">
        <v>29</v>
      </c>
      <c r="D89" s="7" t="n">
        <v>0</v>
      </c>
      <c r="E89" s="10" t="n">
        <v>0</v>
      </c>
      <c r="F89" s="7" t="n">
        <v>1</v>
      </c>
      <c r="G89" s="10" t="n">
        <v>0</v>
      </c>
    </row>
    <row customHeight="1" ht="15" r="90" s="8" spans="1:7">
      <c r="A90" s="7" t="s">
        <v>33</v>
      </c>
      <c r="B90" s="7" t="n"/>
      <c r="C90" s="7" t="s">
        <v>39</v>
      </c>
      <c r="D90" s="7" t="n">
        <v>0</v>
      </c>
      <c r="E90" s="10" t="n">
        <v>0</v>
      </c>
      <c r="F90" s="7" t="n">
        <v>0.5</v>
      </c>
      <c r="G90" s="10" t="n">
        <v>0</v>
      </c>
    </row>
    <row customHeight="1" ht="15" r="91" s="8" spans="1:7">
      <c r="A91" s="7" t="s">
        <v>33</v>
      </c>
      <c r="B91" s="7" t="n"/>
      <c r="C91" s="7" t="s">
        <v>73</v>
      </c>
      <c r="D91" s="7" t="n">
        <v>0</v>
      </c>
      <c r="E91" s="10" t="n">
        <v>0</v>
      </c>
      <c r="F91" s="7" t="n">
        <v>0.01</v>
      </c>
      <c r="G91" s="10" t="n">
        <v>0</v>
      </c>
    </row>
    <row customHeight="1" ht="15" r="92" s="8" spans="1:7">
      <c r="A92" s="7" t="s">
        <v>33</v>
      </c>
      <c r="B92" s="7" t="n"/>
      <c r="C92" s="7" t="s">
        <v>74</v>
      </c>
      <c r="D92" s="7" t="n">
        <v>0</v>
      </c>
      <c r="E92" s="10" t="n">
        <v>0</v>
      </c>
      <c r="F92" s="7" t="n">
        <v>0.1</v>
      </c>
      <c r="G92" s="10" t="n">
        <v>0</v>
      </c>
    </row>
    <row customHeight="1" ht="15" r="93" s="8" spans="1:7">
      <c r="A93" s="7" t="s">
        <v>33</v>
      </c>
      <c r="B93" s="7" t="n"/>
      <c r="C93" s="7" t="s">
        <v>75</v>
      </c>
      <c r="D93" s="7" t="n">
        <v>0</v>
      </c>
      <c r="E93" s="10" t="n">
        <v>0</v>
      </c>
      <c r="F93" s="7" t="n">
        <v>0.01</v>
      </c>
      <c r="G93" s="10" t="n">
        <v>0</v>
      </c>
    </row>
    <row customHeight="1" ht="15" r="94" s="8" spans="1:7">
      <c r="A94" s="7" t="s">
        <v>34</v>
      </c>
      <c r="B94" s="7" t="s">
        <v>90</v>
      </c>
      <c r="C94" s="7" t="s">
        <v>15</v>
      </c>
      <c r="D94" s="7" t="n">
        <v>0</v>
      </c>
      <c r="E94" s="10" t="n">
        <v>0.01</v>
      </c>
      <c r="F94" s="7" t="n">
        <v>0</v>
      </c>
      <c r="G94" s="10" t="n">
        <v>0.02</v>
      </c>
    </row>
    <row customHeight="1" ht="15" r="95" s="8" spans="1:7">
      <c r="A95" s="7" t="s">
        <v>34</v>
      </c>
      <c r="B95" s="7" t="s">
        <v>91</v>
      </c>
      <c r="C95" s="7" t="s">
        <v>15</v>
      </c>
      <c r="D95" s="7" t="n">
        <v>0</v>
      </c>
      <c r="E95" s="10" t="n">
        <v>0.01</v>
      </c>
      <c r="F95" s="7" t="n">
        <v>14</v>
      </c>
      <c r="G95" s="9" t="n">
        <v>0.0295</v>
      </c>
    </row>
    <row customHeight="1" ht="15" r="96" s="8" spans="1:7">
      <c r="A96" s="7" t="s">
        <v>34</v>
      </c>
      <c r="B96" s="7" t="s">
        <v>92</v>
      </c>
      <c r="C96" s="7" t="s">
        <v>15</v>
      </c>
      <c r="D96" s="7" t="n">
        <v>0.29</v>
      </c>
      <c r="E96" s="9" t="n">
        <v>0.035</v>
      </c>
      <c r="F96" s="7" t="n">
        <v>25</v>
      </c>
      <c r="G96" s="10" t="n">
        <v>0</v>
      </c>
    </row>
    <row customHeight="1" ht="15" r="97" s="8" spans="1:7">
      <c r="A97" s="7" t="s">
        <v>34</v>
      </c>
      <c r="B97" s="7" t="s">
        <v>93</v>
      </c>
      <c r="C97" s="7" t="s">
        <v>15</v>
      </c>
      <c r="D97" s="7" t="n">
        <v>0</v>
      </c>
      <c r="E97" s="10" t="n">
        <v>0</v>
      </c>
      <c r="F97" s="7" t="n">
        <v>15</v>
      </c>
      <c r="G97" s="10" t="n">
        <v>0</v>
      </c>
    </row>
    <row customHeight="1" ht="15" r="98" s="8" spans="1:7">
      <c r="A98" s="7" t="s">
        <v>34</v>
      </c>
      <c r="B98" s="7" t="s">
        <v>94</v>
      </c>
      <c r="C98" s="7" t="s">
        <v>15</v>
      </c>
      <c r="D98" s="7" t="n">
        <v>0.36</v>
      </c>
      <c r="E98" s="9" t="n">
        <v>0.035</v>
      </c>
      <c r="F98" s="7" t="n">
        <v>15</v>
      </c>
      <c r="G98" s="9" t="n">
        <v>0.0145</v>
      </c>
    </row>
    <row customHeight="1" ht="15" r="99" s="8" spans="1:7">
      <c r="A99" s="7" t="s">
        <v>34</v>
      </c>
      <c r="B99" s="7" t="s">
        <v>95</v>
      </c>
      <c r="C99" s="7" t="s">
        <v>15</v>
      </c>
      <c r="D99" s="7" t="n">
        <v>0</v>
      </c>
      <c r="E99" s="10" t="n">
        <v>0.04</v>
      </c>
      <c r="F99" s="7" t="n">
        <v>15</v>
      </c>
      <c r="G99" s="9" t="n">
        <v>0.0095</v>
      </c>
    </row>
    <row customHeight="1" ht="15" r="100" s="8" spans="1:7">
      <c r="A100" s="7" t="s">
        <v>34</v>
      </c>
      <c r="B100" s="7" t="s">
        <v>96</v>
      </c>
      <c r="C100" s="7" t="s">
        <v>15</v>
      </c>
      <c r="D100" s="7" t="n">
        <v>0</v>
      </c>
      <c r="E100" s="10" t="n">
        <v>0.04</v>
      </c>
      <c r="F100" s="7" t="n">
        <v>15</v>
      </c>
      <c r="G100" s="9" t="n">
        <v>0.006</v>
      </c>
    </row>
    <row customHeight="1" ht="15" r="101" s="8" spans="1:7">
      <c r="A101" s="7" t="s">
        <v>34</v>
      </c>
      <c r="B101" s="7" t="s">
        <v>85</v>
      </c>
      <c r="C101" s="7" t="s">
        <v>15</v>
      </c>
      <c r="D101" s="7" t="n">
        <v>0</v>
      </c>
      <c r="E101" s="10" t="n">
        <v>0.06</v>
      </c>
      <c r="F101" s="7" t="n">
        <v>0.1</v>
      </c>
      <c r="G101" s="9" t="n">
        <v>0.02</v>
      </c>
    </row>
    <row customHeight="1" ht="15" r="102" s="8" spans="1:7">
      <c r="A102" s="7" t="s">
        <v>34</v>
      </c>
      <c r="B102" s="7" t="s">
        <v>97</v>
      </c>
      <c r="C102" s="7" t="s">
        <v>15</v>
      </c>
      <c r="D102" s="7" t="n">
        <v>0</v>
      </c>
      <c r="E102" s="13" t="n">
        <v>0.005</v>
      </c>
      <c r="F102" s="7" t="n">
        <v>140</v>
      </c>
      <c r="G102" s="9" t="n">
        <v>0</v>
      </c>
    </row>
    <row customHeight="1" ht="15" r="103" s="8" spans="1:7">
      <c r="A103" s="7" t="s">
        <v>34</v>
      </c>
      <c r="B103" s="7" t="s">
        <v>84</v>
      </c>
      <c r="C103" s="7" t="s">
        <v>20</v>
      </c>
      <c r="D103" s="7" t="n">
        <v>25</v>
      </c>
      <c r="E103" s="10" t="n">
        <v>0</v>
      </c>
      <c r="F103" s="7" t="n">
        <v>15</v>
      </c>
      <c r="G103" s="9" t="n">
        <v>0</v>
      </c>
    </row>
    <row customHeight="1" ht="15" r="104" s="8" spans="1:7">
      <c r="A104" s="7" t="s">
        <v>34</v>
      </c>
      <c r="B104" s="7" t="s">
        <v>96</v>
      </c>
      <c r="C104" s="7" t="s">
        <v>20</v>
      </c>
      <c r="D104" s="7" t="n">
        <v>0</v>
      </c>
      <c r="E104" s="10" t="n">
        <v>0.01</v>
      </c>
      <c r="F104" s="7" t="n">
        <v>15</v>
      </c>
      <c r="G104" s="9" t="n">
        <v>0.006</v>
      </c>
    </row>
    <row customHeight="1" ht="15" r="105" s="8" spans="1:7">
      <c r="A105" s="7" t="s">
        <v>34</v>
      </c>
      <c r="B105" s="7" t="s">
        <v>92</v>
      </c>
      <c r="C105" s="7" t="s">
        <v>20</v>
      </c>
      <c r="D105" s="7" t="n">
        <v>0.25</v>
      </c>
      <c r="E105" s="9" t="n">
        <v>0.035</v>
      </c>
      <c r="F105" s="7" t="n">
        <v>25</v>
      </c>
      <c r="G105" s="10" t="n">
        <v>0</v>
      </c>
    </row>
    <row customHeight="1" ht="15" r="106" s="8" spans="1:7">
      <c r="A106" s="7" t="s">
        <v>34</v>
      </c>
      <c r="B106" s="7" t="s">
        <v>95</v>
      </c>
      <c r="C106" s="7" t="s">
        <v>20</v>
      </c>
      <c r="D106" s="7" t="n">
        <v>0</v>
      </c>
      <c r="E106" s="10" t="n">
        <v>0.02</v>
      </c>
      <c r="F106" s="7" t="n">
        <v>15</v>
      </c>
      <c r="G106" s="9" t="n">
        <v>0.0095</v>
      </c>
    </row>
    <row customHeight="1" ht="15" r="107" s="8" spans="1:7">
      <c r="A107" s="7" t="s">
        <v>34</v>
      </c>
      <c r="B107" s="7" t="s">
        <v>90</v>
      </c>
      <c r="C107" s="7" t="s">
        <v>20</v>
      </c>
      <c r="D107" s="7" t="n">
        <v>0</v>
      </c>
      <c r="E107" s="9" t="n">
        <v>0.005</v>
      </c>
      <c r="F107" s="7" t="n">
        <v>0</v>
      </c>
      <c r="G107" s="10" t="n">
        <v>0.02</v>
      </c>
    </row>
    <row customHeight="1" ht="15" r="108" s="8" spans="1:7">
      <c r="A108" s="7" t="s">
        <v>34</v>
      </c>
      <c r="B108" s="7" t="s">
        <v>94</v>
      </c>
      <c r="C108" s="7" t="s">
        <v>20</v>
      </c>
      <c r="D108" s="7" t="n">
        <v>0.29</v>
      </c>
      <c r="E108" s="9" t="n">
        <v>0.035</v>
      </c>
      <c r="F108" s="7" t="n">
        <v>15</v>
      </c>
      <c r="G108" s="9" t="n">
        <v>0.0145</v>
      </c>
    </row>
    <row customHeight="1" ht="15" r="109" s="8" spans="1:7">
      <c r="A109" s="7" t="s">
        <v>34</v>
      </c>
      <c r="B109" s="7" t="s">
        <v>98</v>
      </c>
      <c r="C109" s="7" t="s">
        <v>20</v>
      </c>
      <c r="D109" s="7" t="n">
        <v>0.29</v>
      </c>
      <c r="E109" s="9" t="n">
        <v>0.015</v>
      </c>
      <c r="F109" s="7" t="n">
        <v>15</v>
      </c>
      <c r="G109" s="9" t="n">
        <v>0.0145</v>
      </c>
    </row>
    <row customHeight="1" ht="15" r="110" s="8" spans="1:7">
      <c r="A110" s="7" t="s">
        <v>34</v>
      </c>
      <c r="B110" s="7" t="s">
        <v>91</v>
      </c>
      <c r="C110" s="7" t="s">
        <v>20</v>
      </c>
      <c r="D110" s="7" t="n">
        <v>0</v>
      </c>
      <c r="E110" s="10" t="n">
        <v>0.02</v>
      </c>
      <c r="F110" s="7" t="n">
        <v>13</v>
      </c>
      <c r="G110" s="9" t="n">
        <v>0.0295</v>
      </c>
    </row>
    <row customHeight="1" ht="15" r="111" s="8" spans="1:7">
      <c r="A111" s="7" t="s">
        <v>34</v>
      </c>
      <c r="B111" s="7" t="s">
        <v>85</v>
      </c>
      <c r="C111" s="7" t="s">
        <v>20</v>
      </c>
      <c r="D111" s="7" t="n">
        <v>0</v>
      </c>
      <c r="E111" s="10" t="n">
        <v>0.06</v>
      </c>
      <c r="F111" s="7" t="n">
        <v>0.1</v>
      </c>
      <c r="G111" s="9" t="n">
        <v>0.02</v>
      </c>
    </row>
    <row customHeight="1" ht="15" r="112" s="8" spans="1:7">
      <c r="A112" s="7" t="s">
        <v>34</v>
      </c>
      <c r="B112" s="7" t="s">
        <v>97</v>
      </c>
      <c r="C112" s="7" t="s">
        <v>20</v>
      </c>
      <c r="D112" s="7" t="n">
        <v>0</v>
      </c>
      <c r="E112" s="10" t="n">
        <v>0</v>
      </c>
      <c r="F112" s="7" t="n">
        <v>120</v>
      </c>
      <c r="G112" s="9" t="n">
        <v>0</v>
      </c>
    </row>
    <row customHeight="1" ht="15" r="113" s="8" spans="1:7">
      <c r="A113" s="7" t="s">
        <v>34</v>
      </c>
      <c r="B113" s="7" t="s">
        <v>95</v>
      </c>
      <c r="C113" s="7" t="s">
        <v>99</v>
      </c>
      <c r="D113" s="7" t="n">
        <v>0</v>
      </c>
      <c r="E113" s="10" t="n">
        <v>0.06</v>
      </c>
      <c r="F113" s="7" t="n">
        <v>15</v>
      </c>
      <c r="G113" s="9" t="n">
        <v>0.0095</v>
      </c>
    </row>
    <row customHeight="1" ht="15" r="114" s="8" spans="1:7">
      <c r="A114" s="7" t="s">
        <v>34</v>
      </c>
      <c r="B114" s="7" t="s">
        <v>100</v>
      </c>
      <c r="C114" s="7" t="s">
        <v>99</v>
      </c>
      <c r="D114" s="7" t="n">
        <v>0</v>
      </c>
      <c r="E114" s="13" t="n">
        <v>0.059</v>
      </c>
      <c r="F114" s="7" t="n">
        <v>2500</v>
      </c>
      <c r="G114" s="10" t="n">
        <v>0.02</v>
      </c>
    </row>
    <row customHeight="1" ht="15" r="115" s="8" spans="1:7">
      <c r="A115" s="7" t="s">
        <v>34</v>
      </c>
      <c r="B115" s="7" t="s">
        <v>91</v>
      </c>
      <c r="C115" s="7" t="s">
        <v>99</v>
      </c>
      <c r="D115" s="7" t="n">
        <v>0</v>
      </c>
      <c r="E115" s="10" t="n">
        <v>0.01</v>
      </c>
      <c r="F115" s="7" t="n">
        <v>560</v>
      </c>
      <c r="G115" s="9" t="n">
        <v>0.0295</v>
      </c>
    </row>
    <row customHeight="1" ht="15" r="116" s="8" spans="1:7">
      <c r="A116" s="7" t="s">
        <v>34</v>
      </c>
      <c r="B116" s="7" t="s">
        <v>101</v>
      </c>
      <c r="C116" s="7" t="s">
        <v>99</v>
      </c>
      <c r="D116" s="7" t="n">
        <v>0</v>
      </c>
      <c r="E116" s="13" t="n">
        <v>0.059</v>
      </c>
      <c r="F116" s="7" t="n">
        <v>560</v>
      </c>
      <c r="G116" s="10" t="n">
        <v>0.02</v>
      </c>
    </row>
    <row customHeight="1" ht="15" r="117" s="8" spans="1:7">
      <c r="A117" s="7" t="s">
        <v>34</v>
      </c>
      <c r="B117" s="7" t="s">
        <v>90</v>
      </c>
      <c r="C117" s="7" t="s">
        <v>99</v>
      </c>
      <c r="D117" s="7" t="n">
        <v>0</v>
      </c>
      <c r="E117" s="10" t="n">
        <v>0.05</v>
      </c>
      <c r="F117" s="7" t="n">
        <v>0</v>
      </c>
      <c r="G117" s="10" t="n">
        <v>0.02</v>
      </c>
    </row>
    <row customHeight="1" ht="13.8" r="118" s="8" spans="1:7">
      <c r="A118" s="7" t="s">
        <v>34</v>
      </c>
      <c r="B118" s="7" t="s">
        <v>92</v>
      </c>
      <c r="C118" s="7" t="s">
        <v>99</v>
      </c>
      <c r="D118" s="7" t="n"/>
      <c r="E118" s="10" t="n"/>
      <c r="F118" s="7" t="n"/>
      <c r="G118" s="10" t="n"/>
    </row>
    <row customHeight="1" ht="13.8" r="119" s="8" spans="1:7">
      <c r="A119" s="7" t="s">
        <v>34</v>
      </c>
      <c r="B119" s="7" t="s">
        <v>94</v>
      </c>
      <c r="C119" s="7" t="s">
        <v>79</v>
      </c>
      <c r="D119" s="7" t="n"/>
      <c r="E119" s="10" t="n"/>
      <c r="F119" s="7" t="n"/>
      <c r="G119" s="10" t="n"/>
    </row>
    <row customHeight="1" ht="15" r="120" s="8" spans="1:7">
      <c r="A120" s="7" t="s">
        <v>34</v>
      </c>
      <c r="B120" s="7" t="n"/>
      <c r="C120" s="7" t="s">
        <v>10</v>
      </c>
      <c r="D120" s="7" t="n">
        <v>5</v>
      </c>
      <c r="E120" s="9" t="n">
        <v>0</v>
      </c>
      <c r="F120" s="7" t="n">
        <v>0</v>
      </c>
      <c r="G120" s="9" t="n">
        <v>0.001</v>
      </c>
    </row>
    <row customHeight="1" ht="15" r="121" s="8" spans="1:7">
      <c r="A121" s="7" t="s">
        <v>34</v>
      </c>
      <c r="B121" s="7" t="n"/>
      <c r="C121" s="7" t="s">
        <v>29</v>
      </c>
      <c r="D121" s="7" t="n">
        <v>0</v>
      </c>
      <c r="E121" s="9" t="n">
        <v>0</v>
      </c>
      <c r="F121" s="7" t="n">
        <v>1</v>
      </c>
      <c r="G121" s="10" t="n">
        <v>0</v>
      </c>
    </row>
    <row customHeight="1" ht="15" r="122" s="8" spans="1:7">
      <c r="A122" s="7" t="s">
        <v>34</v>
      </c>
      <c r="B122" s="7" t="n"/>
      <c r="C122" s="7" t="s">
        <v>39</v>
      </c>
      <c r="D122" s="7" t="n">
        <v>0</v>
      </c>
      <c r="E122" s="9" t="n">
        <v>0</v>
      </c>
      <c r="F122" s="7" t="n">
        <v>0.5</v>
      </c>
      <c r="G122" s="10" t="n">
        <v>0</v>
      </c>
    </row>
    <row customHeight="1" ht="15" r="123" s="8" spans="1:7">
      <c r="A123" s="7" t="s">
        <v>34</v>
      </c>
      <c r="B123" s="7" t="n"/>
      <c r="C123" s="7" t="s">
        <v>73</v>
      </c>
      <c r="D123" s="7" t="n">
        <v>0</v>
      </c>
      <c r="E123" s="9" t="n">
        <v>0</v>
      </c>
      <c r="F123" s="7" t="n">
        <v>0.01</v>
      </c>
      <c r="G123" s="10" t="n">
        <v>0</v>
      </c>
    </row>
    <row customHeight="1" ht="15" r="124" s="8" spans="1:7">
      <c r="A124" s="7" t="s">
        <v>34</v>
      </c>
      <c r="B124" s="7" t="n"/>
      <c r="C124" s="7" t="s">
        <v>74</v>
      </c>
      <c r="D124" s="7" t="n">
        <v>0</v>
      </c>
      <c r="E124" s="9" t="n">
        <v>0</v>
      </c>
      <c r="F124" s="7" t="n">
        <v>0.1</v>
      </c>
      <c r="G124" s="10" t="n">
        <v>0</v>
      </c>
    </row>
    <row customHeight="1" ht="15" r="125" s="8" spans="1:7">
      <c r="A125" s="7" t="s">
        <v>35</v>
      </c>
      <c r="B125" s="7" t="n"/>
      <c r="C125" s="7" t="s">
        <v>10</v>
      </c>
      <c r="D125" s="7" t="n">
        <v>0</v>
      </c>
      <c r="E125" s="9" t="n">
        <v>0</v>
      </c>
      <c r="F125" s="7" t="n">
        <v>0</v>
      </c>
      <c r="G125" s="9" t="n">
        <v>0.001</v>
      </c>
    </row>
    <row customHeight="1" ht="15" r="126" s="8" spans="1:7">
      <c r="A126" s="7" t="s">
        <v>35</v>
      </c>
      <c r="B126" s="7" t="n"/>
      <c r="C126" s="7" t="s">
        <v>29</v>
      </c>
      <c r="D126" s="7" t="n">
        <v>0</v>
      </c>
      <c r="E126" s="9" t="n">
        <v>0</v>
      </c>
      <c r="F126" s="7" t="n">
        <v>1</v>
      </c>
      <c r="G126" s="10" t="n">
        <v>0</v>
      </c>
    </row>
    <row customHeight="1" ht="15" r="127" s="8" spans="1:7">
      <c r="A127" s="7" t="s">
        <v>35</v>
      </c>
      <c r="B127" s="7" t="n"/>
      <c r="C127" s="7" t="s">
        <v>39</v>
      </c>
      <c r="D127" s="7" t="n">
        <v>0</v>
      </c>
      <c r="E127" s="9" t="n">
        <v>0</v>
      </c>
      <c r="F127" s="7" t="n">
        <v>0.5</v>
      </c>
      <c r="G127" s="10" t="n">
        <v>0</v>
      </c>
    </row>
    <row customHeight="1" ht="15" r="128" s="8" spans="1:7">
      <c r="A128" s="7" t="s">
        <v>35</v>
      </c>
      <c r="B128" s="7" t="n"/>
      <c r="C128" s="7" t="s">
        <v>74</v>
      </c>
      <c r="D128" s="7" t="n">
        <v>0</v>
      </c>
      <c r="E128" s="9" t="n">
        <v>0</v>
      </c>
      <c r="F128" s="7" t="n">
        <v>0.1</v>
      </c>
      <c r="G128" s="10" t="n">
        <v>0</v>
      </c>
    </row>
    <row customHeight="1" ht="15" r="129" s="8" spans="1:7">
      <c r="A129" s="7" t="s">
        <v>36</v>
      </c>
      <c r="B129" s="7" t="n"/>
      <c r="C129" s="7" t="s">
        <v>10</v>
      </c>
      <c r="D129" s="7" t="n">
        <v>0</v>
      </c>
      <c r="E129" s="9" t="n">
        <v>0</v>
      </c>
      <c r="F129" s="7" t="n">
        <v>0</v>
      </c>
      <c r="G129" s="9" t="n">
        <v>0.001</v>
      </c>
    </row>
    <row customHeight="1" ht="15" r="130" s="8" spans="1:7">
      <c r="A130" s="7" t="s">
        <v>36</v>
      </c>
      <c r="B130" s="7" t="n"/>
      <c r="C130" s="7" t="s">
        <v>29</v>
      </c>
      <c r="D130" s="7" t="n">
        <v>0</v>
      </c>
      <c r="E130" s="9" t="n">
        <v>0</v>
      </c>
      <c r="F130" s="7" t="n">
        <v>1</v>
      </c>
      <c r="G130" s="10" t="n">
        <v>0</v>
      </c>
    </row>
    <row customHeight="1" ht="15" r="131" s="8" spans="1:7">
      <c r="A131" s="7" t="s">
        <v>36</v>
      </c>
      <c r="B131" s="7" t="n"/>
      <c r="C131" s="7" t="s">
        <v>39</v>
      </c>
      <c r="D131" s="7" t="n">
        <v>0</v>
      </c>
      <c r="E131" s="9" t="n">
        <v>0</v>
      </c>
      <c r="F131" s="7" t="n">
        <v>0.5</v>
      </c>
      <c r="G131" s="10" t="n">
        <v>0</v>
      </c>
    </row>
    <row customHeight="1" ht="15" r="132" s="8" spans="1:7">
      <c r="A132" s="7" t="s">
        <v>36</v>
      </c>
      <c r="B132" s="7" t="n"/>
      <c r="C132" s="7" t="s">
        <v>73</v>
      </c>
      <c r="D132" s="7" t="n">
        <v>0</v>
      </c>
      <c r="E132" s="9" t="n">
        <v>0</v>
      </c>
      <c r="F132" s="7" t="n">
        <v>0.01</v>
      </c>
      <c r="G132" s="10" t="n">
        <v>0</v>
      </c>
    </row>
    <row customHeight="1" ht="15" r="133" s="8" spans="1:7">
      <c r="A133" s="7" t="s">
        <v>36</v>
      </c>
      <c r="B133" s="7" t="n"/>
      <c r="C133" s="7" t="s">
        <v>74</v>
      </c>
      <c r="D133" s="7" t="n">
        <v>0</v>
      </c>
      <c r="E133" s="9" t="n">
        <v>0</v>
      </c>
      <c r="F133" s="7" t="n">
        <v>0.1</v>
      </c>
      <c r="G133" s="10" t="n">
        <v>0</v>
      </c>
    </row>
    <row customHeight="1" ht="15" r="134" s="8" spans="1:7">
      <c r="A134" s="7" t="s">
        <v>36</v>
      </c>
      <c r="B134" s="7" t="n"/>
      <c r="C134" s="7" t="s">
        <v>75</v>
      </c>
      <c r="D134" s="7" t="n">
        <v>0</v>
      </c>
      <c r="E134" s="9" t="n">
        <v>0</v>
      </c>
      <c r="F134" s="7" t="n">
        <v>0.01</v>
      </c>
      <c r="G134" s="10" t="n">
        <v>0</v>
      </c>
    </row>
    <row customHeight="1" ht="15" r="135" s="8" spans="1:7">
      <c r="A135" s="7" t="s">
        <v>37</v>
      </c>
      <c r="B135" s="7" t="n"/>
      <c r="C135" s="7" t="s">
        <v>29</v>
      </c>
      <c r="D135" s="7" t="n">
        <v>0</v>
      </c>
      <c r="E135" s="9" t="n">
        <v>0</v>
      </c>
      <c r="F135" s="7" t="n">
        <v>1</v>
      </c>
      <c r="G135" s="10" t="n">
        <v>0</v>
      </c>
    </row>
    <row customHeight="1" ht="15" r="136" s="8" spans="1:7">
      <c r="A136" s="7" t="s">
        <v>37</v>
      </c>
      <c r="B136" s="7" t="s">
        <v>102</v>
      </c>
      <c r="C136" s="7" t="s">
        <v>15</v>
      </c>
      <c r="D136" s="7" t="n">
        <v>10</v>
      </c>
      <c r="E136" s="10" t="n">
        <v>0</v>
      </c>
      <c r="F136" s="7" t="n">
        <v>15</v>
      </c>
      <c r="G136" s="10" t="n">
        <v>0</v>
      </c>
    </row>
    <row customHeight="1" ht="15" r="137" s="8" spans="1:7">
      <c r="A137" s="7" t="s">
        <v>37</v>
      </c>
      <c r="B137" s="7" t="s">
        <v>103</v>
      </c>
      <c r="C137" s="7" t="s">
        <v>15</v>
      </c>
      <c r="D137" s="7" t="n">
        <v>0</v>
      </c>
      <c r="E137" s="10" t="n">
        <v>0</v>
      </c>
      <c r="F137" s="7" t="n">
        <v>6</v>
      </c>
      <c r="G137" s="10" t="n">
        <v>0</v>
      </c>
    </row>
    <row customHeight="1" ht="15" r="138" s="8" spans="1:7">
      <c r="A138" s="7" t="s">
        <v>37</v>
      </c>
      <c r="B138" s="7" t="s">
        <v>84</v>
      </c>
      <c r="C138" s="7" t="s">
        <v>20</v>
      </c>
      <c r="D138" s="7" t="n">
        <v>0.15</v>
      </c>
      <c r="E138" s="10" t="n">
        <v>0</v>
      </c>
      <c r="F138" s="7" t="n">
        <v>13</v>
      </c>
      <c r="G138" s="10" t="n">
        <v>0</v>
      </c>
    </row>
    <row customHeight="1" ht="15" r="139" s="8" spans="1:7">
      <c r="A139" s="7" t="s">
        <v>37</v>
      </c>
      <c r="B139" s="7" t="n"/>
      <c r="C139" s="7" t="s">
        <v>39</v>
      </c>
      <c r="D139" s="7" t="n">
        <v>0</v>
      </c>
      <c r="E139" s="10" t="n">
        <v>0</v>
      </c>
      <c r="F139" s="7" t="n">
        <v>0.5</v>
      </c>
      <c r="G139" s="10" t="n">
        <v>0</v>
      </c>
    </row>
    <row customHeight="1" ht="15" r="140" s="8" spans="1:7">
      <c r="A140" s="7" t="s">
        <v>37</v>
      </c>
      <c r="B140" s="7" t="n"/>
      <c r="C140" s="7" t="s">
        <v>74</v>
      </c>
      <c r="D140" s="7" t="n">
        <v>0</v>
      </c>
      <c r="E140" s="10" t="n">
        <v>0</v>
      </c>
      <c r="F140" s="7" t="n">
        <v>0.1</v>
      </c>
      <c r="G140" s="10" t="n">
        <v>0</v>
      </c>
    </row>
    <row customHeight="1" ht="15" r="141" s="8" spans="1:7">
      <c r="A141" s="7" t="s">
        <v>38</v>
      </c>
      <c r="B141" s="7" t="s">
        <v>102</v>
      </c>
      <c r="C141" s="7" t="s">
        <v>15</v>
      </c>
      <c r="D141" s="7" t="n">
        <v>0</v>
      </c>
      <c r="E141" s="10" t="n">
        <v>0</v>
      </c>
      <c r="F141" s="7" t="n">
        <v>15</v>
      </c>
      <c r="G141" s="10" t="n">
        <v>0</v>
      </c>
    </row>
    <row customHeight="1" ht="15" r="142" s="8" spans="1:7">
      <c r="A142" s="7" t="s">
        <v>38</v>
      </c>
      <c r="B142" s="7" t="n"/>
      <c r="C142" s="7" t="s">
        <v>29</v>
      </c>
      <c r="D142" s="7" t="n">
        <v>0</v>
      </c>
      <c r="E142" s="10" t="n">
        <v>0</v>
      </c>
      <c r="F142" s="7" t="n">
        <v>1</v>
      </c>
      <c r="G142" s="10" t="n">
        <v>0</v>
      </c>
    </row>
    <row customHeight="1" ht="15" r="143" s="8" spans="1:7">
      <c r="A143" s="7" t="s">
        <v>38</v>
      </c>
      <c r="B143" s="7" t="n"/>
      <c r="C143" s="7" t="s">
        <v>39</v>
      </c>
      <c r="D143" s="7" t="n">
        <v>0</v>
      </c>
      <c r="E143" s="10" t="n">
        <v>0</v>
      </c>
      <c r="F143" s="7" t="n">
        <v>0.5</v>
      </c>
      <c r="G143" s="10" t="n">
        <v>0</v>
      </c>
    </row>
    <row customHeight="1" ht="15" r="144" s="8" spans="1:7">
      <c r="A144" s="7" t="s">
        <v>40</v>
      </c>
      <c r="B144" s="7" t="n"/>
      <c r="C144" s="7" t="s">
        <v>10</v>
      </c>
      <c r="D144" s="7" t="n">
        <v>0</v>
      </c>
      <c r="E144" s="10" t="n">
        <v>0</v>
      </c>
      <c r="F144" s="7" t="n">
        <v>0</v>
      </c>
      <c r="G144" s="9" t="n">
        <v>0.001</v>
      </c>
    </row>
    <row customHeight="1" ht="15" r="145" s="8" spans="1:7">
      <c r="A145" s="7" t="s">
        <v>40</v>
      </c>
      <c r="B145" s="7" t="n"/>
      <c r="C145" s="7" t="s">
        <v>29</v>
      </c>
      <c r="D145" s="7" t="n">
        <v>0.0005999999999999999</v>
      </c>
      <c r="E145" s="10" t="n">
        <v>0</v>
      </c>
      <c r="F145" s="7" t="n">
        <v>1</v>
      </c>
      <c r="G145" s="10" t="n">
        <v>0</v>
      </c>
    </row>
    <row customHeight="1" ht="15" r="146" s="8" spans="1:7">
      <c r="A146" s="7" t="s">
        <v>40</v>
      </c>
      <c r="B146" s="7" t="n"/>
      <c r="C146" s="7" t="s">
        <v>39</v>
      </c>
      <c r="D146" s="7" t="n">
        <v>0</v>
      </c>
      <c r="E146" s="10" t="n">
        <v>0</v>
      </c>
      <c r="F146" s="7" t="n">
        <v>0.5</v>
      </c>
      <c r="G146" s="10" t="n">
        <v>0</v>
      </c>
    </row>
    <row customHeight="1" ht="15" r="147" s="8" spans="1:7">
      <c r="A147" s="7" t="s">
        <v>40</v>
      </c>
      <c r="B147" s="7" t="n"/>
      <c r="C147" s="7" t="s">
        <v>73</v>
      </c>
      <c r="D147" s="7" t="n">
        <v>0</v>
      </c>
      <c r="E147" s="10" t="n">
        <v>0</v>
      </c>
      <c r="F147" s="7" t="n">
        <v>0.01</v>
      </c>
      <c r="G147" s="10" t="n">
        <v>0</v>
      </c>
    </row>
    <row customHeight="1" ht="15" r="148" s="8" spans="1:7">
      <c r="A148" s="7" t="s">
        <v>40</v>
      </c>
      <c r="B148" s="7" t="n"/>
      <c r="C148" s="7" t="s">
        <v>74</v>
      </c>
      <c r="D148" s="7" t="n">
        <v>0</v>
      </c>
      <c r="E148" s="10" t="n">
        <v>0</v>
      </c>
      <c r="F148" s="7" t="n">
        <v>0.1</v>
      </c>
      <c r="G148" s="10" t="n">
        <v>0</v>
      </c>
    </row>
    <row customHeight="1" ht="15" r="149" s="8" spans="1:7">
      <c r="A149" s="7" t="s">
        <v>40</v>
      </c>
      <c r="B149" s="7" t="n"/>
      <c r="C149" s="7" t="s">
        <v>75</v>
      </c>
      <c r="D149" s="7" t="n">
        <v>0</v>
      </c>
      <c r="E149" s="10" t="n">
        <v>0</v>
      </c>
      <c r="F149" s="7" t="n">
        <v>0.01</v>
      </c>
      <c r="G149" s="10" t="n">
        <v>0</v>
      </c>
    </row>
    <row customHeight="1" ht="15" r="150" s="8" spans="1:7">
      <c r="A150" s="7" t="s">
        <v>41</v>
      </c>
      <c r="B150" s="7" t="n"/>
      <c r="C150" s="7" t="s">
        <v>29</v>
      </c>
      <c r="D150" s="7" t="n">
        <v>0</v>
      </c>
      <c r="E150" s="10" t="n">
        <v>0</v>
      </c>
      <c r="F150" s="7" t="n">
        <v>1</v>
      </c>
      <c r="G150" s="10" t="n">
        <v>0</v>
      </c>
    </row>
    <row customHeight="1" ht="15" r="151" s="8" spans="1:7">
      <c r="A151" s="7" t="s">
        <v>41</v>
      </c>
      <c r="B151" s="7" t="n"/>
      <c r="C151" s="7" t="s">
        <v>10</v>
      </c>
      <c r="D151" s="7" t="n">
        <v>0</v>
      </c>
      <c r="E151" s="10" t="n">
        <v>0</v>
      </c>
      <c r="F151" s="7" t="n">
        <v>0</v>
      </c>
      <c r="G151" s="9" t="n">
        <v>0.001</v>
      </c>
    </row>
    <row customHeight="1" ht="15" r="152" s="8" spans="1:7">
      <c r="A152" s="7" t="s">
        <v>41</v>
      </c>
      <c r="B152" s="7" t="n"/>
      <c r="C152" s="7" t="s">
        <v>39</v>
      </c>
      <c r="D152" s="7" t="n">
        <v>0</v>
      </c>
      <c r="E152" s="10" t="n">
        <v>0</v>
      </c>
      <c r="F152" s="7" t="n">
        <v>0.5</v>
      </c>
      <c r="G152" s="10" t="n">
        <v>0</v>
      </c>
    </row>
    <row customHeight="1" ht="15" r="153" s="8" spans="1:7">
      <c r="A153" s="7" t="s">
        <v>41</v>
      </c>
      <c r="B153" s="7" t="n"/>
      <c r="C153" s="7" t="s">
        <v>73</v>
      </c>
      <c r="D153" s="7" t="n">
        <v>0</v>
      </c>
      <c r="E153" s="10" t="n">
        <v>0</v>
      </c>
      <c r="F153" s="7" t="n">
        <v>0.01</v>
      </c>
      <c r="G153" s="10" t="n">
        <v>0</v>
      </c>
    </row>
    <row customHeight="1" ht="15" r="154" s="8" spans="1:7">
      <c r="A154" s="7" t="s">
        <v>41</v>
      </c>
      <c r="B154" s="7" t="n"/>
      <c r="C154" s="7" t="s">
        <v>74</v>
      </c>
      <c r="D154" s="7" t="n">
        <v>0</v>
      </c>
      <c r="E154" s="10" t="n">
        <v>0</v>
      </c>
      <c r="F154" s="7" t="n">
        <v>0.1</v>
      </c>
      <c r="G154" s="10" t="n">
        <v>0</v>
      </c>
    </row>
    <row customHeight="1" ht="15" r="155" s="8" spans="1:7">
      <c r="A155" s="7" t="s">
        <v>41</v>
      </c>
      <c r="B155" s="7" t="n"/>
      <c r="C155" s="7" t="s">
        <v>75</v>
      </c>
      <c r="D155" s="7" t="n">
        <v>0</v>
      </c>
      <c r="E155" s="10" t="n">
        <v>0</v>
      </c>
      <c r="F155" s="7" t="n">
        <v>0.01</v>
      </c>
      <c r="G155" s="10" t="n">
        <v>0</v>
      </c>
    </row>
    <row customHeight="1" ht="15" r="156" s="8" spans="1:7">
      <c r="A156" s="7" t="s">
        <v>42</v>
      </c>
      <c r="B156" s="7" t="n"/>
      <c r="C156" s="7" t="s">
        <v>43</v>
      </c>
      <c r="D156" s="7" t="n">
        <v>0</v>
      </c>
      <c r="E156" s="10" t="n">
        <v>0</v>
      </c>
      <c r="F156" s="7" t="n">
        <v>600000</v>
      </c>
      <c r="G156" s="10" t="n">
        <v>0</v>
      </c>
    </row>
    <row customHeight="1" ht="15" r="157" s="8" spans="1:7">
      <c r="A157" s="7" t="s">
        <v>42</v>
      </c>
      <c r="B157" s="7" t="n"/>
      <c r="C157" s="7" t="s">
        <v>29</v>
      </c>
      <c r="D157" s="7" t="n">
        <v>0</v>
      </c>
      <c r="E157" s="10" t="n">
        <v>0</v>
      </c>
      <c r="F157" s="7" t="n">
        <v>1</v>
      </c>
      <c r="G157" s="10" t="n">
        <v>0</v>
      </c>
    </row>
    <row customHeight="1" ht="15" r="158" s="8" spans="1:7">
      <c r="A158" s="7" t="s">
        <v>42</v>
      </c>
      <c r="B158" s="7" t="n"/>
      <c r="C158" s="7" t="s">
        <v>39</v>
      </c>
      <c r="D158" s="7" t="n">
        <v>0</v>
      </c>
      <c r="E158" s="10" t="n">
        <v>0</v>
      </c>
      <c r="F158" s="7" t="n">
        <v>0.5</v>
      </c>
      <c r="G158" s="10" t="n">
        <v>0</v>
      </c>
    </row>
    <row customHeight="1" ht="15" r="159" s="8" spans="1:7">
      <c r="A159" s="7" t="s">
        <v>42</v>
      </c>
      <c r="B159" s="7" t="n"/>
      <c r="C159" s="7" t="s">
        <v>73</v>
      </c>
      <c r="D159" s="7" t="n">
        <v>0</v>
      </c>
      <c r="E159" s="10" t="n">
        <v>0</v>
      </c>
      <c r="F159" s="7" t="n">
        <v>0.01</v>
      </c>
      <c r="G159" s="10" t="n">
        <v>0</v>
      </c>
    </row>
    <row customHeight="1" ht="15" r="160" s="8" spans="1:7">
      <c r="A160" s="7" t="s">
        <v>42</v>
      </c>
      <c r="B160" s="7" t="n"/>
      <c r="C160" s="7" t="s">
        <v>74</v>
      </c>
      <c r="D160" s="7" t="n">
        <v>0</v>
      </c>
      <c r="E160" s="10" t="n">
        <v>0</v>
      </c>
      <c r="F160" s="7" t="n">
        <v>0.1</v>
      </c>
      <c r="G160" s="10" t="n">
        <v>0</v>
      </c>
    </row>
    <row customHeight="1" ht="15" r="161" s="8" spans="1:7">
      <c r="A161" s="7" t="s">
        <v>44</v>
      </c>
      <c r="B161" s="7" t="s">
        <v>93</v>
      </c>
      <c r="C161" s="7" t="s">
        <v>15</v>
      </c>
      <c r="D161" s="7" t="n">
        <v>10</v>
      </c>
      <c r="E161" s="10" t="n">
        <v>0</v>
      </c>
      <c r="F161" s="7" t="n">
        <v>15</v>
      </c>
      <c r="G161" s="10" t="n">
        <v>0</v>
      </c>
    </row>
    <row customHeight="1" ht="15" r="162" s="8" spans="1:7">
      <c r="A162" s="7" t="s">
        <v>44</v>
      </c>
      <c r="B162" s="7" t="s">
        <v>104</v>
      </c>
      <c r="C162" s="7" t="s">
        <v>15</v>
      </c>
      <c r="D162" s="7" t="n">
        <v>25</v>
      </c>
      <c r="E162" s="10" t="n">
        <v>0</v>
      </c>
      <c r="F162" s="7" t="n">
        <v>15</v>
      </c>
      <c r="G162" s="10" t="n">
        <v>0</v>
      </c>
    </row>
    <row customHeight="1" ht="15" r="163" s="8" spans="1:7">
      <c r="A163" s="7" t="s">
        <v>44</v>
      </c>
      <c r="B163" s="7" t="s">
        <v>105</v>
      </c>
      <c r="C163" s="7" t="s">
        <v>20</v>
      </c>
      <c r="D163" s="7" t="n">
        <v>1</v>
      </c>
      <c r="E163" s="10" t="n">
        <v>0</v>
      </c>
      <c r="F163" s="7" t="n">
        <v>13</v>
      </c>
      <c r="G163" s="10" t="n">
        <v>0</v>
      </c>
    </row>
    <row customHeight="1" ht="15" r="164" s="8" spans="1:7">
      <c r="A164" s="7" t="s">
        <v>44</v>
      </c>
      <c r="B164" s="7" t="n"/>
      <c r="C164" s="7" t="s">
        <v>29</v>
      </c>
      <c r="D164" s="7" t="n">
        <v>0</v>
      </c>
      <c r="E164" s="10" t="n">
        <v>0</v>
      </c>
      <c r="F164" s="7" t="n">
        <v>1</v>
      </c>
      <c r="G164" s="10" t="n">
        <v>0</v>
      </c>
    </row>
    <row customHeight="1" ht="15" r="165" s="8" spans="1:7">
      <c r="A165" s="7" t="s">
        <v>50</v>
      </c>
      <c r="B165" s="7" t="s">
        <v>106</v>
      </c>
      <c r="C165" s="7" t="s">
        <v>15</v>
      </c>
      <c r="D165" s="7" t="n">
        <v>5</v>
      </c>
      <c r="E165" s="10" t="n">
        <v>0</v>
      </c>
      <c r="F165" s="7" t="n">
        <v>15</v>
      </c>
      <c r="G165" s="10" t="n">
        <v>0</v>
      </c>
    </row>
    <row customHeight="1" ht="15" r="166" s="8" spans="1:7">
      <c r="A166" s="7" t="s">
        <v>50</v>
      </c>
      <c r="B166" s="7" t="s">
        <v>107</v>
      </c>
      <c r="C166" s="7" t="s">
        <v>15</v>
      </c>
      <c r="D166" s="7" t="n">
        <v>10</v>
      </c>
      <c r="E166" s="10" t="n">
        <v>0</v>
      </c>
      <c r="F166" s="7" t="n">
        <v>15</v>
      </c>
      <c r="G166" s="10" t="n">
        <v>0</v>
      </c>
    </row>
    <row customHeight="1" ht="15" r="167" s="8" spans="1:7">
      <c r="A167" s="7" t="s">
        <v>50</v>
      </c>
      <c r="B167" s="7" t="s">
        <v>108</v>
      </c>
      <c r="C167" s="7" t="s">
        <v>20</v>
      </c>
      <c r="D167" s="7" t="n">
        <v>0</v>
      </c>
      <c r="E167" s="10" t="n">
        <v>0</v>
      </c>
      <c r="F167" s="7" t="n">
        <v>13</v>
      </c>
      <c r="G167" s="10" t="n">
        <v>0</v>
      </c>
    </row>
    <row customHeight="1" ht="15" r="168" s="8" spans="1:7">
      <c r="A168" s="7" t="s">
        <v>50</v>
      </c>
      <c r="B168" s="7" t="s">
        <v>109</v>
      </c>
      <c r="C168" s="7" t="s">
        <v>20</v>
      </c>
      <c r="D168" s="7" t="n">
        <v>5</v>
      </c>
      <c r="E168" s="10" t="n">
        <v>0</v>
      </c>
      <c r="F168" s="7" t="n">
        <v>13</v>
      </c>
      <c r="G168" s="10" t="n">
        <v>0</v>
      </c>
    </row>
    <row customHeight="1" ht="15" r="169" s="8" spans="1:7">
      <c r="A169" s="7" t="s">
        <v>50</v>
      </c>
      <c r="B169" s="7" t="s">
        <v>110</v>
      </c>
      <c r="C169" s="7" t="s">
        <v>20</v>
      </c>
      <c r="D169" s="7" t="n">
        <v>10</v>
      </c>
      <c r="E169" s="10" t="n">
        <v>0</v>
      </c>
      <c r="F169" s="7" t="n">
        <v>13</v>
      </c>
      <c r="G169" s="10" t="n">
        <v>0</v>
      </c>
    </row>
    <row customHeight="1" ht="15" r="170" s="8" spans="1:7">
      <c r="A170" s="7" t="s">
        <v>50</v>
      </c>
      <c r="B170" s="7" t="s">
        <v>107</v>
      </c>
      <c r="C170" s="7" t="s">
        <v>60</v>
      </c>
      <c r="D170" s="7" t="n">
        <v>0</v>
      </c>
      <c r="E170" s="10" t="n">
        <v>0</v>
      </c>
      <c r="F170" s="7" t="n">
        <v>20</v>
      </c>
      <c r="G170" s="10" t="n">
        <v>0</v>
      </c>
    </row>
    <row customHeight="1" ht="15" r="171" s="8" spans="1:7">
      <c r="A171" s="7" t="s">
        <v>50</v>
      </c>
      <c r="B171" s="7" t="s">
        <v>111</v>
      </c>
      <c r="C171" s="7" t="s">
        <v>13</v>
      </c>
      <c r="D171" s="7" t="n">
        <v>0</v>
      </c>
      <c r="E171" s="10" t="n">
        <v>0</v>
      </c>
      <c r="F171" s="7" t="n">
        <v>1500</v>
      </c>
      <c r="G171" s="10" t="n">
        <v>0</v>
      </c>
    </row>
    <row customHeight="1" ht="15" r="172" s="8" spans="1:7">
      <c r="A172" s="7" t="s">
        <v>50</v>
      </c>
      <c r="B172" s="7" t="n"/>
      <c r="C172" s="7" t="s">
        <v>29</v>
      </c>
      <c r="D172" s="7" t="n">
        <v>0</v>
      </c>
      <c r="E172" s="10" t="n">
        <v>0</v>
      </c>
      <c r="F172" s="7" t="n">
        <v>1</v>
      </c>
      <c r="G172" s="10" t="n">
        <v>0</v>
      </c>
    </row>
    <row customHeight="1" ht="15" r="173" s="8" spans="1:7">
      <c r="A173" s="7" t="s">
        <v>50</v>
      </c>
      <c r="B173" s="7" t="n"/>
      <c r="C173" s="7" t="s">
        <v>39</v>
      </c>
      <c r="D173" s="7" t="n">
        <v>0</v>
      </c>
      <c r="E173" s="10" t="n">
        <v>0</v>
      </c>
      <c r="F173" s="7" t="n">
        <v>0.5</v>
      </c>
      <c r="G173" s="10" t="n">
        <v>0</v>
      </c>
    </row>
    <row customHeight="1" ht="15" r="174" s="8" spans="1:7">
      <c r="A174" s="7" t="s">
        <v>50</v>
      </c>
      <c r="B174" s="7" t="n"/>
      <c r="C174" s="7" t="s">
        <v>73</v>
      </c>
      <c r="D174" s="7" t="n">
        <v>0</v>
      </c>
      <c r="E174" s="10" t="n">
        <v>0</v>
      </c>
      <c r="F174" s="7" t="n">
        <v>0.01</v>
      </c>
      <c r="G174" s="10" t="n">
        <v>0</v>
      </c>
    </row>
    <row customHeight="1" ht="15" r="175" s="8" spans="1:7">
      <c r="A175" s="7" t="s">
        <v>50</v>
      </c>
      <c r="B175" s="7" t="n"/>
      <c r="C175" s="7" t="s">
        <v>74</v>
      </c>
      <c r="D175" s="7" t="n">
        <v>0</v>
      </c>
      <c r="E175" s="10" t="n">
        <v>0</v>
      </c>
      <c r="F175" s="7" t="n">
        <v>0.1</v>
      </c>
      <c r="G175" s="10" t="n">
        <v>0</v>
      </c>
    </row>
    <row customHeight="1" ht="15" r="176" s="8" spans="1:7">
      <c r="A176" s="7" t="s">
        <v>50</v>
      </c>
      <c r="B176" s="7" t="n"/>
      <c r="C176" s="7" t="s">
        <v>75</v>
      </c>
      <c r="D176" s="7" t="n">
        <v>0</v>
      </c>
      <c r="E176" s="10" t="n">
        <v>0</v>
      </c>
      <c r="F176" s="7" t="n">
        <v>0.01</v>
      </c>
      <c r="G176" s="10" t="n">
        <v>0</v>
      </c>
    </row>
    <row customHeight="1" ht="15" r="177" s="8" spans="1:7">
      <c r="A177" s="7" t="s">
        <v>51</v>
      </c>
      <c r="B177" s="7" t="n"/>
      <c r="C177" s="7" t="s">
        <v>10</v>
      </c>
      <c r="D177" s="7" t="n">
        <v>0</v>
      </c>
      <c r="E177" s="10" t="n">
        <v>0</v>
      </c>
      <c r="F177" s="7" t="n">
        <v>0</v>
      </c>
      <c r="G177" s="9" t="n">
        <v>0.001</v>
      </c>
    </row>
    <row customHeight="1" ht="15" r="178" s="8" spans="1:7">
      <c r="A178" s="7" t="s">
        <v>51</v>
      </c>
      <c r="B178" s="7" t="n"/>
      <c r="C178" s="7" t="s">
        <v>29</v>
      </c>
      <c r="D178" s="7" t="n">
        <v>0</v>
      </c>
      <c r="E178" s="10" t="n">
        <v>0</v>
      </c>
      <c r="F178" s="7" t="n">
        <v>1</v>
      </c>
      <c r="G178" s="10" t="n">
        <v>0</v>
      </c>
    </row>
    <row customHeight="1" ht="15" r="179" s="8" spans="1:7">
      <c r="A179" s="7" t="s">
        <v>51</v>
      </c>
      <c r="B179" s="7" t="n"/>
      <c r="C179" s="7" t="s">
        <v>39</v>
      </c>
      <c r="D179" s="7" t="n">
        <v>0</v>
      </c>
      <c r="E179" s="10" t="n">
        <v>0</v>
      </c>
      <c r="F179" s="7" t="n">
        <v>0.5</v>
      </c>
      <c r="G179" s="10" t="n">
        <v>0</v>
      </c>
    </row>
    <row customHeight="1" ht="15" r="180" s="8" spans="1:7">
      <c r="A180" s="7" t="s">
        <v>51</v>
      </c>
      <c r="B180" s="7" t="n"/>
      <c r="C180" s="7" t="s">
        <v>73</v>
      </c>
      <c r="D180" s="7" t="n">
        <v>0</v>
      </c>
      <c r="E180" s="10" t="n">
        <v>0</v>
      </c>
      <c r="F180" s="7" t="n">
        <v>0.01</v>
      </c>
      <c r="G180" s="10" t="n">
        <v>0</v>
      </c>
    </row>
    <row customHeight="1" ht="15" r="181" s="8" spans="1:7">
      <c r="A181" s="7" t="s">
        <v>51</v>
      </c>
      <c r="B181" s="7" t="n"/>
      <c r="C181" s="7" t="s">
        <v>74</v>
      </c>
      <c r="D181" s="7" t="n">
        <v>0</v>
      </c>
      <c r="E181" s="10" t="n">
        <v>0</v>
      </c>
      <c r="F181" s="7" t="n">
        <v>0.1</v>
      </c>
      <c r="G181" s="10" t="n">
        <v>0</v>
      </c>
    </row>
    <row customHeight="1" ht="15" r="182" s="8" spans="1:7">
      <c r="A182" s="7" t="s">
        <v>52</v>
      </c>
      <c r="B182" s="7" t="n"/>
      <c r="C182" s="7" t="s">
        <v>29</v>
      </c>
      <c r="D182" s="7" t="n">
        <v>0</v>
      </c>
      <c r="E182" s="10" t="n">
        <v>0</v>
      </c>
      <c r="F182" s="7" t="n">
        <v>1</v>
      </c>
      <c r="G182" s="10" t="n">
        <v>0</v>
      </c>
    </row>
    <row customHeight="1" ht="15" r="183" s="8" spans="1:7">
      <c r="A183" s="7" t="s">
        <v>52</v>
      </c>
      <c r="B183" s="7" t="n"/>
      <c r="C183" s="7" t="s">
        <v>10</v>
      </c>
      <c r="D183" s="7" t="n">
        <v>0</v>
      </c>
      <c r="E183" s="10" t="n">
        <v>0</v>
      </c>
      <c r="F183" s="7" t="n">
        <v>0</v>
      </c>
      <c r="G183" s="9" t="n">
        <v>0.001</v>
      </c>
    </row>
    <row customHeight="1" ht="15" r="184" s="8" spans="1:7">
      <c r="A184" s="7" t="s">
        <v>52</v>
      </c>
      <c r="B184" s="7" t="n"/>
      <c r="C184" s="7" t="s">
        <v>39</v>
      </c>
      <c r="D184" s="7" t="n">
        <v>0</v>
      </c>
      <c r="E184" s="10" t="n">
        <v>0</v>
      </c>
      <c r="F184" s="7" t="n">
        <v>0.5</v>
      </c>
      <c r="G184" s="10" t="n">
        <v>0</v>
      </c>
    </row>
    <row customHeight="1" ht="15" r="185" s="8" spans="1:7">
      <c r="A185" s="7" t="s">
        <v>52</v>
      </c>
      <c r="B185" s="7" t="n"/>
      <c r="C185" s="7" t="s">
        <v>74</v>
      </c>
      <c r="D185" s="7" t="n">
        <v>0</v>
      </c>
      <c r="E185" s="10" t="n">
        <v>0</v>
      </c>
      <c r="F185" s="7" t="n">
        <v>0.1</v>
      </c>
      <c r="G185" s="10" t="n">
        <v>0</v>
      </c>
    </row>
    <row customHeight="1" ht="15" r="186" s="8" spans="1:7">
      <c r="A186" s="7" t="s">
        <v>53</v>
      </c>
      <c r="B186" s="7" t="n"/>
      <c r="C186" s="7" t="s">
        <v>29</v>
      </c>
      <c r="D186" s="7" t="n">
        <v>0</v>
      </c>
      <c r="E186" s="10" t="n">
        <v>0</v>
      </c>
      <c r="F186" s="7" t="n">
        <v>0</v>
      </c>
      <c r="G186" s="9" t="n">
        <v>0.001</v>
      </c>
    </row>
    <row customHeight="1" ht="15" r="187" s="8" spans="1:7">
      <c r="A187" s="7" t="s">
        <v>54</v>
      </c>
      <c r="B187" s="7" t="s">
        <v>95</v>
      </c>
      <c r="C187" s="7" t="s">
        <v>15</v>
      </c>
      <c r="D187" s="7" t="n">
        <v>0</v>
      </c>
      <c r="E187" s="9" t="n">
        <v>0.005</v>
      </c>
      <c r="F187" s="7" t="n">
        <v>15</v>
      </c>
      <c r="G187" s="9" t="n">
        <v>0.0095</v>
      </c>
    </row>
    <row customHeight="1" ht="15" r="188" s="8" spans="1:7">
      <c r="A188" s="7" t="s">
        <v>54</v>
      </c>
      <c r="B188" s="7" t="s">
        <v>112</v>
      </c>
      <c r="C188" s="7" t="s">
        <v>15</v>
      </c>
      <c r="D188" s="7" t="n">
        <v>0</v>
      </c>
      <c r="E188" s="10" t="n">
        <v>0.01</v>
      </c>
      <c r="F188" s="7" t="n">
        <v>15</v>
      </c>
      <c r="G188" s="9" t="n">
        <v>0.006</v>
      </c>
    </row>
    <row customHeight="1" ht="15" r="189" s="8" spans="1:7">
      <c r="A189" s="7" t="s">
        <v>54</v>
      </c>
      <c r="B189" s="7" t="s">
        <v>91</v>
      </c>
      <c r="C189" s="7" t="s">
        <v>15</v>
      </c>
      <c r="D189" s="7" t="n">
        <v>0</v>
      </c>
      <c r="E189" s="9" t="n">
        <v>0.005</v>
      </c>
      <c r="F189" s="7" t="n">
        <v>14</v>
      </c>
      <c r="G189" s="9" t="n">
        <v>0.0295</v>
      </c>
    </row>
    <row customHeight="1" ht="15" r="190" s="8" spans="1:7">
      <c r="A190" s="7" t="s">
        <v>54</v>
      </c>
      <c r="B190" s="7" t="s">
        <v>113</v>
      </c>
      <c r="C190" s="7" t="s">
        <v>15</v>
      </c>
      <c r="D190" s="7" t="n">
        <v>0</v>
      </c>
      <c r="E190" s="10" t="n">
        <v>0</v>
      </c>
      <c r="F190" s="7" t="n">
        <v>15</v>
      </c>
      <c r="G190" s="9" t="n">
        <v>0.015</v>
      </c>
    </row>
    <row customHeight="1" ht="15" r="191" s="8" spans="1:7">
      <c r="A191" s="7" t="s">
        <v>54</v>
      </c>
      <c r="B191" s="7" t="n"/>
      <c r="C191" s="7" t="s">
        <v>29</v>
      </c>
      <c r="D191" s="7" t="n">
        <v>0</v>
      </c>
      <c r="E191" s="10" t="n">
        <v>0</v>
      </c>
      <c r="F191" s="7" t="n">
        <v>1</v>
      </c>
      <c r="G191" s="10" t="n">
        <v>0</v>
      </c>
    </row>
    <row customHeight="1" ht="15" r="192" s="8" spans="1:7">
      <c r="A192" s="7" t="s">
        <v>54</v>
      </c>
      <c r="B192" s="7" t="n"/>
      <c r="C192" s="7" t="s">
        <v>39</v>
      </c>
      <c r="D192" s="7" t="n">
        <v>0</v>
      </c>
      <c r="E192" s="10" t="n">
        <v>0</v>
      </c>
      <c r="F192" s="7" t="n">
        <v>0.5</v>
      </c>
      <c r="G192" s="10" t="n">
        <v>0</v>
      </c>
    </row>
    <row customHeight="1" ht="15" r="193" s="8" spans="1:7">
      <c r="A193" s="7" t="s">
        <v>54</v>
      </c>
      <c r="B193" s="7" t="n"/>
      <c r="C193" s="7" t="s">
        <v>74</v>
      </c>
      <c r="D193" s="7" t="n">
        <v>0</v>
      </c>
      <c r="E193" s="10" t="n">
        <v>0</v>
      </c>
      <c r="F193" s="7" t="n">
        <v>0.1</v>
      </c>
      <c r="G193" s="10" t="n">
        <v>0</v>
      </c>
    </row>
    <row customHeight="1" ht="15" r="194" s="8" spans="1:7">
      <c r="A194" s="7" t="s">
        <v>54</v>
      </c>
      <c r="B194" s="7" t="n"/>
      <c r="C194" s="7" t="s">
        <v>75</v>
      </c>
      <c r="D194" s="7" t="n">
        <v>0</v>
      </c>
      <c r="E194" s="10" t="n">
        <v>0</v>
      </c>
      <c r="F194" s="7" t="n">
        <v>0.01</v>
      </c>
      <c r="G194" s="10" t="n">
        <v>0</v>
      </c>
    </row>
    <row customHeight="1" ht="15" r="195" s="8" spans="1:7">
      <c r="A195" s="7" t="s">
        <v>55</v>
      </c>
      <c r="B195" s="7" t="s">
        <v>114</v>
      </c>
      <c r="C195" s="7" t="s">
        <v>56</v>
      </c>
      <c r="D195" s="7" t="n">
        <v>0</v>
      </c>
      <c r="E195" s="10" t="n">
        <v>0</v>
      </c>
      <c r="F195" s="7" t="n">
        <v>600</v>
      </c>
      <c r="G195" s="10" t="n">
        <v>0.02</v>
      </c>
    </row>
    <row customHeight="1" ht="15" r="196" s="8" spans="1:7">
      <c r="A196" s="7" t="s">
        <v>55</v>
      </c>
      <c r="B196" s="7" t="s">
        <v>115</v>
      </c>
      <c r="C196" s="7" t="s">
        <v>56</v>
      </c>
      <c r="D196" s="7" t="n">
        <v>20</v>
      </c>
      <c r="E196" s="10" t="n">
        <v>0.05</v>
      </c>
      <c r="F196" s="7" t="n">
        <v>600</v>
      </c>
      <c r="G196" s="10" t="n">
        <v>0</v>
      </c>
    </row>
    <row customHeight="1" ht="15" r="197" s="8" spans="1:7">
      <c r="A197" s="7" t="s">
        <v>55</v>
      </c>
      <c r="B197" s="7" t="s">
        <v>116</v>
      </c>
      <c r="C197" s="7" t="s">
        <v>20</v>
      </c>
      <c r="D197" s="7" t="n">
        <v>0</v>
      </c>
      <c r="E197" s="9" t="n">
        <v>0.0134</v>
      </c>
      <c r="F197" s="7" t="n">
        <v>0.1</v>
      </c>
      <c r="G197" s="10" t="n">
        <v>0.05</v>
      </c>
    </row>
    <row customHeight="1" ht="15" r="198" s="8" spans="1:7">
      <c r="A198" s="7" t="s">
        <v>55</v>
      </c>
      <c r="B198" s="7" t="s">
        <v>105</v>
      </c>
      <c r="C198" s="7" t="s">
        <v>20</v>
      </c>
      <c r="D198" s="7" t="n">
        <v>0</v>
      </c>
      <c r="E198" s="10" t="n">
        <v>0</v>
      </c>
      <c r="F198" s="7" t="n">
        <v>13</v>
      </c>
      <c r="G198" s="10" t="n">
        <v>0</v>
      </c>
    </row>
    <row customHeight="1" ht="15" r="199" s="8" spans="1:7">
      <c r="A199" s="7" t="s">
        <v>55</v>
      </c>
      <c r="B199" s="7" t="n"/>
      <c r="C199" s="7" t="s">
        <v>29</v>
      </c>
      <c r="D199" s="7" t="n">
        <v>0</v>
      </c>
      <c r="E199" s="10" t="n">
        <v>0</v>
      </c>
      <c r="F199" s="7" t="n">
        <v>1</v>
      </c>
      <c r="G199" s="10" t="n">
        <v>0</v>
      </c>
    </row>
    <row customHeight="1" ht="15" r="200" s="8" spans="1:7">
      <c r="A200" s="7" t="s">
        <v>55</v>
      </c>
      <c r="B200" s="7" t="n"/>
      <c r="C200" s="7" t="s">
        <v>39</v>
      </c>
      <c r="D200" s="7" t="n">
        <v>0</v>
      </c>
      <c r="E200" s="10" t="n">
        <v>0</v>
      </c>
      <c r="F200" s="7" t="n">
        <v>0.5</v>
      </c>
      <c r="G200" s="10" t="n">
        <v>0</v>
      </c>
    </row>
    <row customHeight="1" ht="15" r="201" s="8" spans="1:7">
      <c r="A201" s="7" t="s">
        <v>57</v>
      </c>
      <c r="B201" s="7" t="n"/>
      <c r="C201" s="7" t="s">
        <v>10</v>
      </c>
      <c r="D201" s="7" t="n">
        <v>0</v>
      </c>
      <c r="E201" s="10" t="n">
        <v>0</v>
      </c>
      <c r="F201" s="7" t="n">
        <v>0</v>
      </c>
      <c r="G201" s="9" t="n">
        <v>0.001</v>
      </c>
    </row>
    <row customHeight="1" ht="15" r="202" s="8" spans="1:7">
      <c r="A202" s="7" t="s">
        <v>57</v>
      </c>
      <c r="B202" s="7" t="n"/>
      <c r="C202" s="7" t="s">
        <v>29</v>
      </c>
      <c r="D202" s="7" t="n">
        <v>0</v>
      </c>
      <c r="E202" s="10" t="n">
        <v>0</v>
      </c>
      <c r="F202" s="7" t="n">
        <v>1</v>
      </c>
      <c r="G202" s="10" t="n">
        <v>0</v>
      </c>
    </row>
    <row customHeight="1" ht="15" r="203" s="8" spans="1:7">
      <c r="A203" s="7" t="s">
        <v>57</v>
      </c>
      <c r="B203" s="7" t="n"/>
      <c r="C203" s="7" t="s">
        <v>39</v>
      </c>
      <c r="D203" s="7" t="n">
        <v>0</v>
      </c>
      <c r="E203" s="10" t="n">
        <v>0</v>
      </c>
      <c r="F203" s="7" t="n">
        <v>0.5</v>
      </c>
      <c r="G203" s="10" t="n">
        <v>0</v>
      </c>
    </row>
    <row customHeight="1" ht="15" r="204" s="8" spans="1:7">
      <c r="A204" s="7" t="s">
        <v>57</v>
      </c>
      <c r="B204" s="7" t="n"/>
      <c r="C204" s="7" t="s">
        <v>73</v>
      </c>
      <c r="D204" s="7" t="n">
        <v>0</v>
      </c>
      <c r="E204" s="10" t="n">
        <v>0</v>
      </c>
      <c r="F204" s="7" t="n">
        <v>0.01</v>
      </c>
      <c r="G204" s="10" t="n">
        <v>0</v>
      </c>
    </row>
    <row customHeight="1" ht="15" r="205" s="8" spans="1:7">
      <c r="A205" s="7" t="s">
        <v>57</v>
      </c>
      <c r="B205" s="7" t="n"/>
      <c r="C205" s="7" t="s">
        <v>74</v>
      </c>
      <c r="D205" s="7" t="n">
        <v>0</v>
      </c>
      <c r="E205" s="10" t="n">
        <v>0</v>
      </c>
      <c r="F205" s="7" t="n">
        <v>0.1</v>
      </c>
      <c r="G205" s="10" t="n">
        <v>0</v>
      </c>
    </row>
    <row customHeight="1" ht="15" r="206" s="8" spans="1:7">
      <c r="A206" s="7" t="s">
        <v>57</v>
      </c>
      <c r="B206" s="7" t="n"/>
      <c r="C206" s="7" t="s">
        <v>75</v>
      </c>
      <c r="D206" s="7" t="n">
        <v>0</v>
      </c>
      <c r="E206" s="10" t="n">
        <v>0</v>
      </c>
      <c r="F206" s="7" t="n">
        <v>0.01</v>
      </c>
      <c r="G206" s="10" t="n">
        <v>0</v>
      </c>
    </row>
    <row customHeight="1" ht="15" r="207" s="8" spans="1:7">
      <c r="A207" s="7" t="s">
        <v>58</v>
      </c>
      <c r="B207" s="7" t="n"/>
      <c r="C207" s="7" t="s">
        <v>10</v>
      </c>
      <c r="D207" s="7" t="n">
        <v>0</v>
      </c>
      <c r="E207" s="10" t="n">
        <v>0</v>
      </c>
      <c r="F207" s="7" t="n">
        <v>0</v>
      </c>
      <c r="G207" s="9" t="n">
        <v>0.001</v>
      </c>
    </row>
    <row customHeight="1" ht="15" r="208" s="8" spans="1:7">
      <c r="A208" s="7" t="s">
        <v>58</v>
      </c>
      <c r="B208" s="7" t="n"/>
      <c r="C208" s="7" t="s">
        <v>29</v>
      </c>
      <c r="D208" s="7" t="n">
        <v>0</v>
      </c>
      <c r="E208" s="10" t="n">
        <v>0</v>
      </c>
      <c r="F208" s="7" t="n">
        <v>1</v>
      </c>
      <c r="G208" s="10" t="n">
        <v>0</v>
      </c>
    </row>
    <row customHeight="1" ht="15" r="209" s="8" spans="1:7">
      <c r="A209" s="7" t="s">
        <v>58</v>
      </c>
      <c r="B209" s="7" t="n"/>
      <c r="C209" s="7" t="s">
        <v>39</v>
      </c>
      <c r="D209" s="7" t="n">
        <v>0</v>
      </c>
      <c r="E209" s="10" t="n">
        <v>0</v>
      </c>
      <c r="F209" s="7" t="n">
        <v>0.5</v>
      </c>
      <c r="G209" s="10" t="n">
        <v>0</v>
      </c>
    </row>
    <row customHeight="1" ht="15" r="210" s="8" spans="1:7">
      <c r="A210" s="7" t="s">
        <v>58</v>
      </c>
      <c r="B210" s="7" t="n"/>
      <c r="C210" s="7" t="s">
        <v>73</v>
      </c>
      <c r="D210" s="7" t="n">
        <v>0</v>
      </c>
      <c r="E210" s="10" t="n">
        <v>0</v>
      </c>
      <c r="F210" s="7" t="n">
        <v>0.01</v>
      </c>
      <c r="G210" s="10" t="n">
        <v>0</v>
      </c>
    </row>
    <row customHeight="1" ht="15" r="211" s="8" spans="1:7">
      <c r="A211" s="7" t="s">
        <v>58</v>
      </c>
      <c r="B211" s="7" t="n"/>
      <c r="C211" s="7" t="s">
        <v>74</v>
      </c>
      <c r="D211" s="7" t="n">
        <v>0</v>
      </c>
      <c r="E211" s="10" t="n">
        <v>0</v>
      </c>
      <c r="F211" s="7" t="n">
        <v>0.1</v>
      </c>
      <c r="G211" s="10" t="n">
        <v>0</v>
      </c>
    </row>
    <row customHeight="1" ht="15" r="212" s="8" spans="1:7">
      <c r="A212" s="7" t="s">
        <v>59</v>
      </c>
      <c r="B212" s="7" t="s">
        <v>117</v>
      </c>
      <c r="C212" s="7" t="s">
        <v>60</v>
      </c>
      <c r="D212" s="7" t="n">
        <v>0</v>
      </c>
      <c r="E212" s="10" t="n">
        <v>0.01</v>
      </c>
      <c r="F212" s="7" t="n">
        <v>20</v>
      </c>
      <c r="G212" s="10" t="n">
        <v>0</v>
      </c>
    </row>
    <row customHeight="1" ht="15" r="213" s="8" spans="1:7">
      <c r="A213" s="7" t="s">
        <v>59</v>
      </c>
      <c r="B213" s="7" t="s">
        <v>97</v>
      </c>
      <c r="C213" s="7" t="s">
        <v>60</v>
      </c>
      <c r="D213" s="7" t="n">
        <v>0</v>
      </c>
      <c r="E213" s="10" t="n">
        <v>0</v>
      </c>
      <c r="F213" s="7" t="n">
        <v>200</v>
      </c>
      <c r="G213" s="9" t="n">
        <v>0</v>
      </c>
    </row>
    <row customHeight="1" ht="15" r="214" s="8" spans="1:7">
      <c r="A214" s="7" t="s">
        <v>59</v>
      </c>
      <c r="B214" s="7" t="s">
        <v>117</v>
      </c>
      <c r="C214" s="7" t="s">
        <v>15</v>
      </c>
      <c r="D214" s="7" t="n">
        <v>0</v>
      </c>
      <c r="E214" s="10" t="n">
        <v>0</v>
      </c>
      <c r="F214" s="7" t="n">
        <v>15</v>
      </c>
      <c r="G214" s="10" t="n">
        <v>0</v>
      </c>
    </row>
    <row customHeight="1" ht="15" r="215" s="8" spans="1:7">
      <c r="A215" s="7" t="s">
        <v>59</v>
      </c>
      <c r="B215" s="7" t="s">
        <v>97</v>
      </c>
      <c r="C215" s="7" t="s">
        <v>15</v>
      </c>
      <c r="D215" s="7" t="n">
        <v>0</v>
      </c>
      <c r="E215" s="10" t="n">
        <v>0</v>
      </c>
      <c r="F215" s="7" t="n">
        <v>140</v>
      </c>
      <c r="G215" s="9" t="n">
        <v>0</v>
      </c>
    </row>
    <row customHeight="1" ht="15" r="216" s="8" spans="1:7">
      <c r="A216" s="7" t="s">
        <v>59</v>
      </c>
      <c r="B216" s="7" t="n"/>
      <c r="C216" s="7" t="s">
        <v>29</v>
      </c>
      <c r="D216" s="7" t="n">
        <v>0</v>
      </c>
      <c r="E216" s="10" t="n">
        <v>0</v>
      </c>
      <c r="F216" s="7" t="n">
        <v>1</v>
      </c>
      <c r="G216" s="10" t="n">
        <v>0</v>
      </c>
    </row>
    <row customHeight="1" ht="15" r="217" s="8" spans="1:7">
      <c r="A217" s="7" t="s">
        <v>59</v>
      </c>
      <c r="B217" s="7" t="n"/>
      <c r="C217" s="7" t="s">
        <v>39</v>
      </c>
      <c r="D217" s="7" t="n">
        <v>0</v>
      </c>
      <c r="E217" s="10" t="n">
        <v>0</v>
      </c>
      <c r="F217" s="7" t="n">
        <v>0.5</v>
      </c>
      <c r="G217" s="10" t="n">
        <v>0</v>
      </c>
    </row>
    <row customHeight="1" ht="15" r="218" s="8" spans="1:7">
      <c r="A218" s="7" t="s">
        <v>59</v>
      </c>
      <c r="B218" s="7" t="n"/>
      <c r="C218" s="7" t="s">
        <v>74</v>
      </c>
      <c r="D218" s="7" t="n">
        <v>0</v>
      </c>
      <c r="E218" s="10" t="n">
        <v>0</v>
      </c>
      <c r="F218" s="7" t="n">
        <v>0.1</v>
      </c>
      <c r="G218" s="10" t="n">
        <v>0</v>
      </c>
    </row>
    <row customHeight="1" ht="15" r="219" s="8" spans="1:7">
      <c r="A219" s="7" t="s">
        <v>61</v>
      </c>
      <c r="B219" s="7" t="n"/>
      <c r="C219" s="7" t="s">
        <v>15</v>
      </c>
      <c r="D219" s="7" t="n">
        <v>0</v>
      </c>
      <c r="E219" s="10" t="n">
        <v>0</v>
      </c>
      <c r="F219" s="7" t="n">
        <v>15</v>
      </c>
      <c r="G219" s="10" t="n">
        <v>0</v>
      </c>
    </row>
    <row customHeight="1" ht="15" r="220" s="8" spans="1:7">
      <c r="A220" s="7" t="s">
        <v>61</v>
      </c>
      <c r="B220" s="7" t="n"/>
      <c r="C220" s="7" t="s">
        <v>13</v>
      </c>
      <c r="D220" s="7" t="n">
        <v>0</v>
      </c>
      <c r="E220" s="10" t="n">
        <v>0</v>
      </c>
      <c r="F220" s="7" t="n">
        <v>2000</v>
      </c>
      <c r="G220" s="10" t="n">
        <v>0</v>
      </c>
    </row>
    <row customHeight="1" ht="15" r="221" s="8" spans="1:7">
      <c r="A221" s="7" t="s">
        <v>61</v>
      </c>
      <c r="B221" s="7" t="n"/>
      <c r="C221" s="7" t="s">
        <v>29</v>
      </c>
      <c r="D221" s="7" t="n">
        <v>0</v>
      </c>
      <c r="E221" s="10" t="n">
        <v>0</v>
      </c>
      <c r="F221" s="7" t="n">
        <v>1</v>
      </c>
      <c r="G221" s="10" t="n">
        <v>0</v>
      </c>
    </row>
    <row customHeight="1" ht="15" r="222" s="8" spans="1:7">
      <c r="A222" s="7" t="s">
        <v>61</v>
      </c>
      <c r="B222" s="7" t="n"/>
      <c r="C222" s="7" t="s">
        <v>39</v>
      </c>
      <c r="D222" s="7" t="n">
        <v>0</v>
      </c>
      <c r="E222" s="10" t="n">
        <v>0</v>
      </c>
      <c r="F222" s="7" t="n">
        <v>0.5</v>
      </c>
      <c r="G222" s="10" t="n">
        <v>0</v>
      </c>
    </row>
    <row customHeight="1" ht="15" r="223" s="8" spans="1:7">
      <c r="A223" s="7" t="s">
        <v>61</v>
      </c>
      <c r="B223" s="7" t="n"/>
      <c r="C223" s="7" t="s">
        <v>73</v>
      </c>
      <c r="D223" s="7" t="n">
        <v>0</v>
      </c>
      <c r="E223" s="10" t="n">
        <v>0</v>
      </c>
      <c r="F223" s="7" t="n">
        <v>0.01</v>
      </c>
      <c r="G223" s="10" t="n">
        <v>0</v>
      </c>
    </row>
    <row customHeight="1" ht="15" r="224" s="8" spans="1:7">
      <c r="A224" s="7" t="s">
        <v>62</v>
      </c>
      <c r="B224" s="7" t="s">
        <v>118</v>
      </c>
      <c r="C224" s="7" t="s">
        <v>15</v>
      </c>
      <c r="D224" s="7" t="n">
        <v>0</v>
      </c>
      <c r="E224" s="9" t="n">
        <v>6.5</v>
      </c>
      <c r="F224" s="7" t="n">
        <v>20</v>
      </c>
      <c r="G224" s="9" t="n">
        <v>0.014</v>
      </c>
    </row>
    <row customHeight="1" ht="15" r="225" s="8" spans="1:7">
      <c r="A225" s="7" t="s">
        <v>62</v>
      </c>
      <c r="B225" s="7" t="s">
        <v>119</v>
      </c>
      <c r="C225" s="7" t="s">
        <v>15</v>
      </c>
      <c r="D225" s="7" t="n">
        <v>0</v>
      </c>
      <c r="E225" s="9" t="n">
        <v>6.5</v>
      </c>
      <c r="F225" s="7" t="n">
        <v>15</v>
      </c>
      <c r="G225" s="9" t="n">
        <v>0.0325</v>
      </c>
    </row>
    <row customHeight="1" ht="15" r="226" s="8" spans="1:7">
      <c r="A226" s="7" t="s">
        <v>62</v>
      </c>
      <c r="B226" s="7" t="s">
        <v>120</v>
      </c>
      <c r="C226" s="7" t="s">
        <v>15</v>
      </c>
      <c r="D226" s="7" t="n">
        <v>0</v>
      </c>
      <c r="E226" s="9" t="n">
        <v>6.5</v>
      </c>
      <c r="F226" s="7" t="n">
        <v>20</v>
      </c>
      <c r="G226" s="10" t="n">
        <v>0</v>
      </c>
    </row>
    <row customHeight="1" ht="15" r="227" s="8" spans="1:7">
      <c r="A227" s="7" t="s">
        <v>62</v>
      </c>
      <c r="B227" s="7" t="n"/>
      <c r="C227" s="7" t="s">
        <v>29</v>
      </c>
      <c r="D227" s="7" t="n">
        <v>0</v>
      </c>
      <c r="E227" s="10" t="n">
        <v>0</v>
      </c>
      <c r="F227" s="7" t="n">
        <v>1</v>
      </c>
      <c r="G227" s="10" t="n">
        <v>0</v>
      </c>
    </row>
    <row customHeight="1" ht="15" r="228" s="8" spans="1:7">
      <c r="A228" s="7" t="s">
        <v>62</v>
      </c>
      <c r="B228" s="7" t="n"/>
      <c r="C228" s="7" t="s">
        <v>39</v>
      </c>
      <c r="D228" s="7" t="n">
        <v>0</v>
      </c>
      <c r="E228" s="10" t="n">
        <v>0</v>
      </c>
      <c r="F228" s="7" t="n">
        <v>0.5</v>
      </c>
      <c r="G228" s="10" t="n">
        <v>0</v>
      </c>
    </row>
    <row customHeight="1" ht="15" r="229" s="8" spans="1:7">
      <c r="A229" s="7" t="s">
        <v>62</v>
      </c>
      <c r="B229" s="7" t="n"/>
      <c r="C229" s="7" t="s">
        <v>10</v>
      </c>
      <c r="D229" s="7" t="n">
        <v>0</v>
      </c>
      <c r="E229" s="10" t="n">
        <v>0</v>
      </c>
      <c r="F229" s="7" t="n">
        <v>0</v>
      </c>
      <c r="G229" s="9" t="n">
        <v>0.001</v>
      </c>
    </row>
    <row customHeight="1" ht="15" r="230" s="8" spans="1:7">
      <c r="A230" s="7" t="s">
        <v>62</v>
      </c>
      <c r="B230" s="7" t="n"/>
      <c r="C230" s="7" t="s">
        <v>74</v>
      </c>
      <c r="D230" s="7" t="n">
        <v>0</v>
      </c>
      <c r="E230" s="10" t="n">
        <v>0</v>
      </c>
      <c r="F230" s="7" t="n">
        <v>0.1</v>
      </c>
      <c r="G230" s="10" t="n">
        <v>0</v>
      </c>
    </row>
    <row customHeight="1" ht="15" r="231" s="8" spans="1:7">
      <c r="A231" s="7" t="s">
        <v>63</v>
      </c>
      <c r="B231" s="7" t="s">
        <v>96</v>
      </c>
      <c r="C231" s="7" t="s">
        <v>15</v>
      </c>
      <c r="D231" s="7" t="n">
        <v>0</v>
      </c>
      <c r="E231" s="10" t="n">
        <v>0</v>
      </c>
      <c r="F231" s="7" t="n">
        <v>15</v>
      </c>
      <c r="G231" s="9" t="n">
        <v>0.006</v>
      </c>
    </row>
    <row customHeight="1" ht="15" r="232" s="8" spans="1:7">
      <c r="A232" s="7" t="s">
        <v>63</v>
      </c>
      <c r="B232" s="7" t="s">
        <v>95</v>
      </c>
      <c r="C232" s="7" t="s">
        <v>15</v>
      </c>
      <c r="D232" s="7" t="n">
        <v>0</v>
      </c>
      <c r="E232" s="10" t="n">
        <v>0</v>
      </c>
      <c r="F232" s="7" t="n">
        <v>15</v>
      </c>
      <c r="G232" s="9" t="n">
        <v>0.0095</v>
      </c>
    </row>
    <row customHeight="1" ht="15" r="233" s="8" spans="1:7">
      <c r="A233" s="7" t="s">
        <v>63</v>
      </c>
      <c r="B233" s="7" t="s">
        <v>91</v>
      </c>
      <c r="C233" s="7" t="s">
        <v>15</v>
      </c>
      <c r="D233" s="7" t="n">
        <v>0</v>
      </c>
      <c r="E233" s="10" t="n">
        <v>0</v>
      </c>
      <c r="F233" s="7" t="n">
        <v>14</v>
      </c>
      <c r="G233" s="9" t="n">
        <v>0.0295</v>
      </c>
    </row>
    <row customHeight="1" ht="15" r="234" s="8" spans="1:7">
      <c r="A234" s="7" t="s">
        <v>63</v>
      </c>
      <c r="B234" s="7" t="s">
        <v>113</v>
      </c>
      <c r="C234" s="7" t="s">
        <v>15</v>
      </c>
      <c r="D234" s="7" t="n">
        <v>0</v>
      </c>
      <c r="E234" s="10" t="n">
        <v>0</v>
      </c>
      <c r="F234" s="7" t="n">
        <v>15</v>
      </c>
      <c r="G234" s="9" t="n">
        <v>0.015</v>
      </c>
    </row>
    <row customHeight="1" ht="15" r="235" s="8" spans="1:7">
      <c r="A235" s="7" t="s">
        <v>63</v>
      </c>
      <c r="B235" s="7" t="s">
        <v>95</v>
      </c>
      <c r="C235" s="7" t="s">
        <v>99</v>
      </c>
      <c r="D235" s="7" t="n">
        <v>0</v>
      </c>
      <c r="E235" s="10" t="n">
        <v>0</v>
      </c>
      <c r="F235" s="7" t="n">
        <v>15</v>
      </c>
      <c r="G235" s="9" t="n">
        <v>0.0095</v>
      </c>
    </row>
    <row customHeight="1" ht="15" r="236" s="8" spans="1:7">
      <c r="A236" s="7" t="s">
        <v>63</v>
      </c>
      <c r="B236" s="7" t="s">
        <v>91</v>
      </c>
      <c r="C236" s="7" t="s">
        <v>99</v>
      </c>
      <c r="D236" s="7" t="n">
        <v>0</v>
      </c>
      <c r="E236" s="10" t="n">
        <v>0</v>
      </c>
      <c r="F236" s="7" t="n">
        <v>560</v>
      </c>
      <c r="G236" s="9" t="n">
        <v>0.0295</v>
      </c>
    </row>
    <row customHeight="1" ht="15" r="237" s="8" spans="1:7">
      <c r="A237" s="7" t="s">
        <v>63</v>
      </c>
      <c r="B237" s="7" t="s">
        <v>121</v>
      </c>
      <c r="C237" s="7" t="s">
        <v>99</v>
      </c>
      <c r="D237" s="7" t="n">
        <v>0</v>
      </c>
      <c r="E237" s="10" t="n">
        <v>0</v>
      </c>
      <c r="F237" s="7" t="n">
        <v>2500</v>
      </c>
      <c r="G237" s="9" t="n">
        <v>0.015</v>
      </c>
    </row>
    <row customHeight="1" ht="15" r="238" s="8" spans="1:7">
      <c r="A238" s="7" t="s">
        <v>63</v>
      </c>
      <c r="B238" s="7" t="s">
        <v>122</v>
      </c>
      <c r="C238" s="7" t="s">
        <v>99</v>
      </c>
      <c r="D238" s="7" t="n">
        <v>0</v>
      </c>
      <c r="E238" s="10" t="n">
        <v>0.05</v>
      </c>
      <c r="F238" s="7" t="n">
        <v>560</v>
      </c>
      <c r="G238" s="10" t="n">
        <v>0.02</v>
      </c>
    </row>
    <row customHeight="1" ht="15" r="239" s="8" spans="1:7">
      <c r="A239" s="7" t="s">
        <v>63</v>
      </c>
      <c r="B239" s="7" t="n"/>
      <c r="C239" s="7" t="s">
        <v>29</v>
      </c>
      <c r="D239" s="7" t="n">
        <v>0</v>
      </c>
      <c r="E239" s="10" t="n">
        <v>0</v>
      </c>
      <c r="F239" s="7" t="n">
        <v>1</v>
      </c>
      <c r="G239" s="10" t="n">
        <v>0</v>
      </c>
    </row>
    <row customHeight="1" ht="15" r="240" s="8" spans="1:7">
      <c r="A240" s="7" t="s">
        <v>63</v>
      </c>
      <c r="B240" s="7" t="n"/>
      <c r="C240" s="7" t="s">
        <v>39</v>
      </c>
      <c r="D240" s="7" t="n">
        <v>0</v>
      </c>
      <c r="E240" s="10" t="n">
        <v>0</v>
      </c>
      <c r="F240" s="7" t="n">
        <v>0.5</v>
      </c>
      <c r="G240" s="10" t="n">
        <v>0</v>
      </c>
    </row>
    <row customHeight="1" ht="15" r="241" s="8" spans="1:7">
      <c r="A241" s="7" t="s">
        <v>63</v>
      </c>
      <c r="B241" s="7" t="n"/>
      <c r="C241" s="7" t="s">
        <v>74</v>
      </c>
      <c r="D241" s="7" t="n">
        <v>0</v>
      </c>
      <c r="E241" s="10" t="n">
        <v>0</v>
      </c>
      <c r="F241" s="7" t="n">
        <v>0.1</v>
      </c>
      <c r="G241" s="10" t="n">
        <v>0</v>
      </c>
    </row>
    <row customHeight="1" ht="15" r="242" s="8" spans="1:7">
      <c r="A242" s="7" t="s">
        <v>63</v>
      </c>
      <c r="B242" s="7" t="n"/>
      <c r="C242" s="7" t="s">
        <v>75</v>
      </c>
      <c r="D242" s="7" t="n">
        <v>0</v>
      </c>
      <c r="E242" s="10" t="n">
        <v>0</v>
      </c>
      <c r="F242" s="7" t="n">
        <v>0.01</v>
      </c>
      <c r="G242" s="10" t="n">
        <v>0</v>
      </c>
    </row>
    <row customHeight="1" ht="15" r="243" s="8" spans="1:7">
      <c r="A243" s="7" t="s">
        <v>64</v>
      </c>
      <c r="B243" s="7" t="s">
        <v>88</v>
      </c>
      <c r="C243" s="7" t="s">
        <v>13</v>
      </c>
      <c r="D243" s="7" t="n">
        <v>0</v>
      </c>
      <c r="E243" s="10" t="n">
        <v>0</v>
      </c>
      <c r="F243" s="7" t="n">
        <v>2000</v>
      </c>
      <c r="G243" s="10" t="n">
        <v>0</v>
      </c>
    </row>
    <row customHeight="1" ht="15" r="244" s="8" spans="1:7">
      <c r="A244" s="7" t="s">
        <v>64</v>
      </c>
      <c r="B244" s="7" t="s">
        <v>123</v>
      </c>
      <c r="C244" s="7" t="s">
        <v>13</v>
      </c>
      <c r="D244" s="7" t="n">
        <v>0</v>
      </c>
      <c r="E244" s="10" t="n">
        <v>0</v>
      </c>
      <c r="F244" s="7" t="n">
        <v>6000</v>
      </c>
      <c r="G244" s="10" t="n">
        <v>0</v>
      </c>
    </row>
    <row customHeight="1" ht="15" r="245" s="8" spans="1:7">
      <c r="A245" s="7" t="s">
        <v>64</v>
      </c>
      <c r="C245" s="7" t="s">
        <v>29</v>
      </c>
      <c r="D245" s="7" t="n">
        <v>0</v>
      </c>
      <c r="E245" s="10" t="n">
        <v>0</v>
      </c>
      <c r="F245" s="7" t="n">
        <v>1</v>
      </c>
      <c r="G245" s="10" t="n">
        <v>0</v>
      </c>
    </row>
    <row customHeight="1" ht="15" r="246" s="8" spans="1:7">
      <c r="A246" s="7" t="s">
        <v>124</v>
      </c>
      <c r="C246" s="7" t="s">
        <v>10</v>
      </c>
      <c r="D246" s="7" t="n">
        <v>0</v>
      </c>
      <c r="E246" s="10" t="n">
        <v>0</v>
      </c>
      <c r="F246" s="7" t="n">
        <v>0</v>
      </c>
      <c r="G246" s="9" t="n">
        <v>0.001</v>
      </c>
    </row>
    <row customHeight="1" ht="15" r="247" s="8" spans="1:7">
      <c r="A247" s="7" t="s">
        <v>124</v>
      </c>
      <c r="C247" s="7" t="s">
        <v>74</v>
      </c>
      <c r="D247" s="7" t="n">
        <v>0</v>
      </c>
      <c r="E247" s="10" t="n">
        <v>0</v>
      </c>
      <c r="F247" s="7" t="n">
        <v>0.1</v>
      </c>
      <c r="G247" s="10" t="n">
        <v>0</v>
      </c>
    </row>
    <row customHeight="1" ht="15" r="248" s="8" spans="1:7">
      <c r="A248" s="7" t="s">
        <v>124</v>
      </c>
      <c r="C248" s="7" t="s">
        <v>39</v>
      </c>
      <c r="D248" s="7" t="n">
        <v>0</v>
      </c>
      <c r="E248" s="10" t="n">
        <v>0</v>
      </c>
      <c r="F248" s="7" t="n">
        <v>0.5</v>
      </c>
      <c r="G248" s="10" t="n">
        <v>0</v>
      </c>
    </row>
    <row customHeight="1" ht="15" r="249" s="8" spans="1:7">
      <c r="A249" s="7" t="s">
        <v>124</v>
      </c>
      <c r="C249" s="7" t="s">
        <v>73</v>
      </c>
      <c r="D249" s="7" t="n">
        <v>0</v>
      </c>
      <c r="E249" s="10" t="n">
        <v>0</v>
      </c>
      <c r="F249" s="7" t="n">
        <v>0.01</v>
      </c>
      <c r="G249" s="10" t="n">
        <v>0</v>
      </c>
    </row>
    <row customHeight="1" ht="15" r="250" s="8" spans="1:7">
      <c r="A250" s="7" t="s">
        <v>124</v>
      </c>
      <c r="C250" s="7" t="s">
        <v>75</v>
      </c>
      <c r="D250" s="7" t="n">
        <v>0</v>
      </c>
      <c r="E250" s="10" t="n">
        <v>0</v>
      </c>
      <c r="F250" s="7" t="n">
        <v>0.01</v>
      </c>
      <c r="G250" s="10" t="n">
        <v>0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G250"/>
  <sheetViews>
    <sheetView colorId="64" defaultGridColor="1" rightToLeft="0" showFormulas="0" showGridLines="1" showOutlineSymbols="1" showRowColHeaders="1" showZeros="1" tabSelected="0" topLeftCell="A175" view="normal" windowProtection="0" workbookViewId="0" zoomScale="100" zoomScaleNormal="100" zoomScalePageLayoutView="100">
      <selection activeCell="D223" activeCellId="0" pane="topLeft" sqref="D223"/>
    </sheetView>
  </sheetViews>
  <sheetFormatPr baseColWidth="8" defaultRowHeight="12.8" outlineLevelCol="0"/>
  <cols>
    <col customWidth="1" max="1" min="1" style="7" width="10.9271255060729"/>
    <col customWidth="1" max="2" min="2" style="7" width="32.4574898785425"/>
    <col customWidth="1" max="3" min="3" style="7" width="8.570850202429151"/>
    <col customWidth="1" max="4" min="4" style="7" width="10.3886639676113"/>
    <col customWidth="1" max="5" min="5" style="7" width="12.5344129554656"/>
    <col customWidth="1" max="6" min="6" style="7" width="21.9595141700405"/>
    <col customWidth="1" max="7" min="7" style="7" width="24.5303643724696"/>
    <col customWidth="1" max="1025" min="8" style="7" width="8.570850202429151"/>
  </cols>
  <sheetData>
    <row customHeight="1" ht="15" r="1" s="8" spans="1:7">
      <c r="A1" s="7" t="s">
        <v>0</v>
      </c>
      <c r="B1" s="7" t="s">
        <v>65</v>
      </c>
      <c r="C1" s="7" t="s">
        <v>3</v>
      </c>
      <c r="D1" s="7" t="s">
        <v>66</v>
      </c>
      <c r="E1" s="7" t="s">
        <v>67</v>
      </c>
      <c r="F1" s="7" t="s">
        <v>68</v>
      </c>
      <c r="G1" s="7" t="s">
        <v>69</v>
      </c>
    </row>
    <row customHeight="1" ht="15" r="2" s="8" spans="1:7">
      <c r="A2" s="7" t="s">
        <v>6</v>
      </c>
      <c r="B2" s="7" t="s">
        <v>125</v>
      </c>
      <c r="C2" s="7" t="s">
        <v>8</v>
      </c>
      <c r="D2" s="7" t="n">
        <v>250</v>
      </c>
      <c r="E2" s="10" t="n">
        <v>0.01</v>
      </c>
      <c r="F2" s="7" t="n">
        <v>0</v>
      </c>
      <c r="G2" s="10" t="n">
        <v>0</v>
      </c>
    </row>
    <row customHeight="1" ht="15" r="3" s="8" spans="1:7">
      <c r="A3" s="7" t="s">
        <v>6</v>
      </c>
      <c r="B3" s="7" t="s">
        <v>126</v>
      </c>
      <c r="C3" s="7" t="s">
        <v>8</v>
      </c>
      <c r="D3" s="7" t="n">
        <v>55</v>
      </c>
      <c r="E3" s="10" t="n">
        <v>0.01</v>
      </c>
      <c r="F3" s="7" t="n">
        <v>0</v>
      </c>
      <c r="G3" s="10" t="n">
        <v>0</v>
      </c>
    </row>
    <row customHeight="1" ht="15" r="4" s="8" spans="1:7">
      <c r="A4" s="7" t="s">
        <v>6</v>
      </c>
      <c r="B4" s="7" t="s">
        <v>127</v>
      </c>
      <c r="C4" s="7" t="s">
        <v>29</v>
      </c>
      <c r="D4" s="7" t="n">
        <v>0.002</v>
      </c>
      <c r="E4" s="10" t="n">
        <v>0</v>
      </c>
      <c r="F4" s="7" t="n">
        <v>1</v>
      </c>
      <c r="G4" s="10" t="n">
        <v>0</v>
      </c>
    </row>
    <row customHeight="1" ht="15" r="5" s="8" spans="1:7">
      <c r="A5" s="7" t="s">
        <v>6</v>
      </c>
      <c r="B5" s="7" t="s">
        <v>127</v>
      </c>
      <c r="C5" s="7" t="s">
        <v>39</v>
      </c>
      <c r="D5" s="7" t="n">
        <v>0.005</v>
      </c>
      <c r="E5" s="10" t="n">
        <v>0</v>
      </c>
      <c r="F5" s="7" t="n">
        <v>0.5</v>
      </c>
      <c r="G5" s="10" t="n">
        <v>0</v>
      </c>
    </row>
    <row customHeight="1" ht="15" r="6" s="8" spans="1:7">
      <c r="A6" s="7" t="s">
        <v>6</v>
      </c>
      <c r="B6" s="7" t="s">
        <v>127</v>
      </c>
      <c r="C6" s="7" t="s">
        <v>73</v>
      </c>
      <c r="D6" s="7" t="n">
        <v>0.02</v>
      </c>
      <c r="E6" s="10" t="n">
        <v>0</v>
      </c>
      <c r="F6" s="7" t="n">
        <v>0.01</v>
      </c>
      <c r="G6" s="10" t="n">
        <v>0</v>
      </c>
    </row>
    <row customHeight="1" ht="15" r="7" s="8" spans="1:7">
      <c r="A7" s="7" t="s">
        <v>6</v>
      </c>
      <c r="B7" s="7" t="s">
        <v>127</v>
      </c>
      <c r="C7" s="7" t="s">
        <v>74</v>
      </c>
      <c r="D7" s="7" t="n">
        <v>1</v>
      </c>
      <c r="E7" s="10" t="n">
        <v>0</v>
      </c>
      <c r="F7" s="7" t="n">
        <v>0.1</v>
      </c>
      <c r="G7" s="10" t="n">
        <v>0</v>
      </c>
    </row>
    <row customHeight="1" ht="15" r="8" s="8" spans="1:7">
      <c r="A8" s="7" t="s">
        <v>9</v>
      </c>
      <c r="B8" s="7" t="n"/>
      <c r="C8" s="7" t="s">
        <v>10</v>
      </c>
      <c r="D8" s="7" t="n">
        <v>35</v>
      </c>
      <c r="E8" s="10" t="n">
        <v>0</v>
      </c>
      <c r="F8" s="7" t="n">
        <v>0</v>
      </c>
      <c r="G8" s="9" t="n">
        <v>0.001</v>
      </c>
    </row>
    <row customHeight="1" ht="15" r="9" s="8" spans="1:7">
      <c r="A9" s="7" t="s">
        <v>9</v>
      </c>
      <c r="B9" s="7" t="n"/>
      <c r="C9" s="7" t="s">
        <v>29</v>
      </c>
      <c r="D9" s="7" t="n">
        <v>0.0004</v>
      </c>
      <c r="E9" s="10" t="n">
        <v>0</v>
      </c>
      <c r="F9" s="7" t="n">
        <v>1</v>
      </c>
      <c r="G9" s="10" t="n">
        <v>0</v>
      </c>
    </row>
    <row customHeight="1" ht="15" r="10" s="8" spans="1:7">
      <c r="A10" s="7" t="s">
        <v>9</v>
      </c>
      <c r="B10" s="7" t="n"/>
      <c r="C10" s="7" t="s">
        <v>39</v>
      </c>
      <c r="D10" s="7" t="n">
        <v>0.005</v>
      </c>
      <c r="E10" s="10" t="n">
        <v>0</v>
      </c>
      <c r="F10" s="7" t="n">
        <v>0.5</v>
      </c>
      <c r="G10" s="10" t="n">
        <v>0</v>
      </c>
    </row>
    <row customHeight="1" ht="15" r="11" s="8" spans="1:7">
      <c r="A11" s="7" t="s">
        <v>9</v>
      </c>
      <c r="B11" s="7" t="n"/>
      <c r="C11" s="7" t="s">
        <v>74</v>
      </c>
      <c r="D11" s="7" t="n">
        <v>0.005</v>
      </c>
      <c r="E11" s="10" t="n">
        <v>0</v>
      </c>
      <c r="F11" s="7" t="n">
        <v>0.1</v>
      </c>
      <c r="G11" s="10" t="n">
        <v>0</v>
      </c>
    </row>
    <row customHeight="1" ht="15" r="12" s="8" spans="1:7">
      <c r="A12" s="7" t="s">
        <v>9</v>
      </c>
      <c r="B12" s="7" t="n"/>
      <c r="C12" s="7" t="s">
        <v>75</v>
      </c>
      <c r="D12" s="7" t="n">
        <v>0.3</v>
      </c>
      <c r="E12" s="10" t="n">
        <v>0</v>
      </c>
      <c r="F12" s="7" t="n">
        <v>0.01</v>
      </c>
      <c r="G12" s="10" t="n">
        <v>0</v>
      </c>
    </row>
    <row customHeight="1" ht="15" r="13" s="8" spans="1:7">
      <c r="A13" s="7" t="s">
        <v>11</v>
      </c>
      <c r="B13" s="7" t="n"/>
      <c r="C13" s="7" t="s">
        <v>10</v>
      </c>
      <c r="D13" s="7" t="n">
        <v>3.4</v>
      </c>
      <c r="E13" s="10" t="n">
        <v>0</v>
      </c>
      <c r="F13" s="7" t="n">
        <v>0</v>
      </c>
      <c r="G13" s="9" t="n">
        <v>0.001</v>
      </c>
    </row>
    <row customHeight="1" ht="15" r="14" s="8" spans="1:7">
      <c r="A14" s="7" t="s">
        <v>11</v>
      </c>
      <c r="B14" s="7" t="n"/>
      <c r="C14" s="7" t="s">
        <v>29</v>
      </c>
      <c r="D14" s="7" t="n">
        <v>0.0005</v>
      </c>
      <c r="E14" s="10" t="n">
        <v>0</v>
      </c>
      <c r="F14" s="7" t="n">
        <v>1</v>
      </c>
      <c r="G14" s="10" t="n">
        <v>0</v>
      </c>
    </row>
    <row customHeight="1" ht="15" r="15" s="8" spans="1:7">
      <c r="A15" s="7" t="s">
        <v>11</v>
      </c>
      <c r="B15" s="7" t="n"/>
      <c r="C15" s="7" t="s">
        <v>39</v>
      </c>
      <c r="D15" s="7" t="n">
        <v>0.01</v>
      </c>
      <c r="E15" s="10" t="n">
        <v>0</v>
      </c>
      <c r="F15" s="7" t="n">
        <v>0.5</v>
      </c>
      <c r="G15" s="10" t="n">
        <v>0</v>
      </c>
    </row>
    <row customHeight="1" ht="15" r="16" s="8" spans="1:7">
      <c r="A16" s="7" t="s">
        <v>11</v>
      </c>
      <c r="B16" s="7" t="n"/>
      <c r="C16" s="7" t="s">
        <v>73</v>
      </c>
      <c r="D16" s="7" t="n">
        <v>0.25</v>
      </c>
      <c r="E16" s="10" t="n">
        <v>0</v>
      </c>
      <c r="F16" s="7" t="n">
        <v>0.01</v>
      </c>
      <c r="G16" s="10" t="n">
        <v>0</v>
      </c>
    </row>
    <row customHeight="1" ht="15" r="17" s="8" spans="1:7">
      <c r="A17" s="7" t="s">
        <v>11</v>
      </c>
      <c r="B17" s="7" t="n"/>
      <c r="C17" s="7" t="s">
        <v>74</v>
      </c>
      <c r="D17" s="7" t="n">
        <v>0.01</v>
      </c>
      <c r="E17" s="10" t="n">
        <v>0</v>
      </c>
      <c r="F17" s="7" t="n">
        <v>0.1</v>
      </c>
      <c r="G17" s="10" t="n">
        <v>0</v>
      </c>
    </row>
    <row customHeight="1" ht="15" r="18" s="8" spans="1:7">
      <c r="A18" s="7" t="s">
        <v>11</v>
      </c>
      <c r="B18" s="7" t="n"/>
      <c r="C18" s="7" t="s">
        <v>75</v>
      </c>
      <c r="D18" s="7" t="n">
        <v>0.4</v>
      </c>
      <c r="E18" s="10" t="n">
        <v>0</v>
      </c>
      <c r="F18" s="7" t="n">
        <v>0.01</v>
      </c>
      <c r="G18" s="10" t="n">
        <v>0</v>
      </c>
    </row>
    <row customHeight="1" ht="15" r="19" s="8" spans="1:7">
      <c r="A19" s="7" t="s">
        <v>12</v>
      </c>
      <c r="B19" s="7" t="n"/>
      <c r="C19" s="7" t="s">
        <v>13</v>
      </c>
      <c r="D19" s="7" t="n">
        <v>756</v>
      </c>
      <c r="E19" s="10" t="n">
        <v>0</v>
      </c>
      <c r="F19" s="7" t="n">
        <v>4000</v>
      </c>
      <c r="G19" s="10" t="n">
        <v>0</v>
      </c>
    </row>
    <row customHeight="1" ht="15" r="20" s="8" spans="1:7">
      <c r="A20" s="7" t="s">
        <v>12</v>
      </c>
      <c r="B20" s="7" t="n"/>
      <c r="C20" s="7" t="s">
        <v>29</v>
      </c>
      <c r="D20" s="7" t="n">
        <v>0.001</v>
      </c>
      <c r="E20" s="10" t="n">
        <v>0</v>
      </c>
      <c r="F20" s="7" t="n">
        <v>1</v>
      </c>
      <c r="G20" s="10" t="n">
        <v>0</v>
      </c>
    </row>
    <row customHeight="1" ht="15" r="21" s="8" spans="1:7">
      <c r="A21" s="7" t="s">
        <v>12</v>
      </c>
      <c r="B21" s="7" t="n"/>
      <c r="C21" s="7" t="s">
        <v>39</v>
      </c>
      <c r="D21" s="7" t="n">
        <v>0.005</v>
      </c>
      <c r="E21" s="10" t="n">
        <v>0</v>
      </c>
      <c r="F21" s="7" t="n">
        <v>0.5</v>
      </c>
      <c r="G21" s="10" t="n">
        <v>0</v>
      </c>
    </row>
    <row customHeight="1" ht="15" r="22" s="8" spans="1:7">
      <c r="A22" s="7" t="s">
        <v>12</v>
      </c>
      <c r="B22" s="7" t="n"/>
      <c r="C22" s="7" t="s">
        <v>73</v>
      </c>
      <c r="D22" s="7" t="n">
        <v>0.15</v>
      </c>
      <c r="E22" s="10" t="n">
        <v>0</v>
      </c>
      <c r="F22" s="7" t="n">
        <v>0.01</v>
      </c>
      <c r="G22" s="10" t="n">
        <v>0</v>
      </c>
    </row>
    <row customHeight="1" ht="15" r="23" s="8" spans="1:7">
      <c r="A23" s="7" t="s">
        <v>12</v>
      </c>
      <c r="B23" s="7" t="n"/>
      <c r="C23" s="7" t="s">
        <v>74</v>
      </c>
      <c r="D23" s="7" t="n">
        <v>0.001</v>
      </c>
      <c r="E23" s="10" t="n">
        <v>0</v>
      </c>
      <c r="F23" s="7" t="n">
        <v>0.1</v>
      </c>
      <c r="G23" s="10" t="n">
        <v>0</v>
      </c>
    </row>
    <row customHeight="1" ht="15" r="24" s="8" spans="1:7">
      <c r="A24" s="7" t="s">
        <v>14</v>
      </c>
      <c r="B24" s="7" t="n"/>
      <c r="C24" s="7" t="s">
        <v>10</v>
      </c>
      <c r="D24" s="7" t="n">
        <v>20</v>
      </c>
      <c r="E24" s="10" t="n">
        <v>0</v>
      </c>
      <c r="F24" s="7" t="n">
        <v>0</v>
      </c>
      <c r="G24" s="9" t="n">
        <v>0.001</v>
      </c>
    </row>
    <row customHeight="1" ht="15" r="25" s="8" spans="1:7">
      <c r="A25" s="7" t="s">
        <v>14</v>
      </c>
      <c r="B25" s="7" t="s">
        <v>125</v>
      </c>
      <c r="C25" s="7" t="s">
        <v>15</v>
      </c>
      <c r="D25" s="7" t="n">
        <v>0</v>
      </c>
      <c r="E25" s="9" t="n">
        <v>0.001</v>
      </c>
      <c r="F25" s="7" t="n">
        <v>10</v>
      </c>
      <c r="G25" s="10" t="n">
        <v>0</v>
      </c>
    </row>
    <row customHeight="1" ht="15" r="26" s="8" spans="1:7">
      <c r="A26" s="7" t="s">
        <v>14</v>
      </c>
      <c r="B26" s="7" t="s">
        <v>128</v>
      </c>
      <c r="C26" s="7" t="s">
        <v>15</v>
      </c>
      <c r="D26" s="7" t="n">
        <v>0</v>
      </c>
      <c r="E26" s="10" t="n">
        <v>0.01</v>
      </c>
      <c r="F26" s="7" t="n">
        <v>10</v>
      </c>
      <c r="G26" s="10" t="n">
        <v>0</v>
      </c>
    </row>
    <row customHeight="1" ht="15" r="27" s="8" spans="1:7">
      <c r="A27" s="7" t="s">
        <v>14</v>
      </c>
      <c r="B27" s="7" t="n"/>
      <c r="C27" s="7" t="s">
        <v>29</v>
      </c>
      <c r="D27" s="7" t="n">
        <v>0.0004</v>
      </c>
      <c r="E27" s="10" t="n">
        <v>0</v>
      </c>
      <c r="F27" s="7" t="n">
        <v>1</v>
      </c>
      <c r="G27" s="10" t="n">
        <v>0</v>
      </c>
    </row>
    <row customHeight="1" ht="15" r="28" s="8" spans="1:7">
      <c r="A28" s="7" t="s">
        <v>14</v>
      </c>
      <c r="B28" s="7" t="n"/>
      <c r="C28" s="7" t="s">
        <v>39</v>
      </c>
      <c r="D28" s="7" t="n">
        <v>0.0027</v>
      </c>
      <c r="E28" s="10" t="n">
        <v>0</v>
      </c>
      <c r="F28" s="7" t="n">
        <v>0.5</v>
      </c>
      <c r="G28" s="10" t="n">
        <v>0</v>
      </c>
    </row>
    <row customHeight="1" ht="15" r="29" s="8" spans="1:7">
      <c r="A29" s="7" t="s">
        <v>14</v>
      </c>
      <c r="B29" s="7" t="n"/>
      <c r="C29" s="7" t="s">
        <v>73</v>
      </c>
      <c r="D29" s="7" t="n">
        <v>0.02</v>
      </c>
      <c r="E29" s="10" t="n">
        <v>0</v>
      </c>
      <c r="F29" s="7" t="n">
        <v>0.01</v>
      </c>
      <c r="G29" s="10" t="n">
        <v>0</v>
      </c>
    </row>
    <row customHeight="1" ht="15" r="30" s="8" spans="1:7">
      <c r="A30" s="7" t="s">
        <v>14</v>
      </c>
      <c r="B30" s="7" t="n"/>
      <c r="C30" s="7" t="s">
        <v>74</v>
      </c>
      <c r="D30" s="7" t="n">
        <v>0.001</v>
      </c>
      <c r="E30" s="10" t="n">
        <v>0</v>
      </c>
      <c r="F30" s="7" t="n">
        <v>0.1</v>
      </c>
      <c r="G30" s="10" t="n">
        <v>0</v>
      </c>
    </row>
    <row customHeight="1" ht="15" r="31" s="8" spans="1:7">
      <c r="A31" s="7" t="s">
        <v>14</v>
      </c>
      <c r="B31" s="7" t="n"/>
      <c r="C31" s="7" t="s">
        <v>75</v>
      </c>
      <c r="D31" s="7" t="n">
        <v>0</v>
      </c>
      <c r="E31" s="10" t="n">
        <v>0</v>
      </c>
      <c r="F31" s="7" t="n">
        <v>0.01</v>
      </c>
      <c r="G31" s="10" t="n">
        <v>0</v>
      </c>
    </row>
    <row customHeight="1" ht="15" r="32" s="8" spans="1:7">
      <c r="A32" s="7" t="s">
        <v>16</v>
      </c>
      <c r="B32" s="7" t="s">
        <v>129</v>
      </c>
      <c r="C32" s="7" t="s">
        <v>13</v>
      </c>
      <c r="D32" s="7" t="n">
        <v>432</v>
      </c>
      <c r="E32" s="10" t="n">
        <v>0</v>
      </c>
      <c r="F32" s="7" t="n">
        <v>4000</v>
      </c>
      <c r="G32" s="10" t="n">
        <v>0</v>
      </c>
    </row>
    <row customHeight="1" ht="15" r="33" s="8" spans="1:7">
      <c r="A33" s="7" t="s">
        <v>16</v>
      </c>
      <c r="B33" s="7" t="s">
        <v>130</v>
      </c>
      <c r="C33" s="7" t="s">
        <v>13</v>
      </c>
      <c r="D33" s="7" t="n">
        <v>756</v>
      </c>
      <c r="E33" s="10" t="n">
        <v>0</v>
      </c>
      <c r="F33" s="7" t="n">
        <v>4000</v>
      </c>
      <c r="G33" s="10" t="n">
        <v>0</v>
      </c>
    </row>
    <row customHeight="1" ht="15" r="34" s="8" spans="1:7">
      <c r="A34" s="7" t="s">
        <v>16</v>
      </c>
      <c r="B34" s="7" t="n"/>
      <c r="C34" s="7" t="s">
        <v>29</v>
      </c>
      <c r="D34" s="7" t="n">
        <v>0.0004</v>
      </c>
      <c r="E34" s="10" t="n">
        <v>0</v>
      </c>
      <c r="F34" s="7" t="n">
        <v>1</v>
      </c>
      <c r="G34" s="10" t="n">
        <v>0</v>
      </c>
    </row>
    <row customHeight="1" ht="15" r="35" s="8" spans="1:7">
      <c r="A35" s="7" t="s">
        <v>17</v>
      </c>
      <c r="B35" s="7" t="n"/>
      <c r="C35" s="7" t="s">
        <v>18</v>
      </c>
      <c r="D35" s="7" t="n">
        <v>1000</v>
      </c>
      <c r="E35" s="10" t="n">
        <v>0</v>
      </c>
      <c r="F35" s="7" t="n">
        <v>50000</v>
      </c>
      <c r="G35" s="10" t="n">
        <v>0</v>
      </c>
    </row>
    <row customHeight="1" ht="15" r="36" s="8" spans="1:7">
      <c r="A36" s="7" t="s">
        <v>17</v>
      </c>
      <c r="B36" s="7" t="n"/>
      <c r="C36" s="7" t="s">
        <v>29</v>
      </c>
      <c r="D36" s="7" t="n">
        <v>0.001</v>
      </c>
      <c r="E36" s="10" t="n">
        <v>0</v>
      </c>
      <c r="F36" s="7" t="n">
        <v>1</v>
      </c>
      <c r="G36" s="10" t="n">
        <v>0</v>
      </c>
    </row>
    <row customHeight="1" ht="15" r="37" s="8" spans="1:7">
      <c r="A37" s="7" t="s">
        <v>17</v>
      </c>
      <c r="B37" s="7" t="n"/>
      <c r="C37" s="7" t="s">
        <v>39</v>
      </c>
      <c r="D37" s="7" t="n">
        <v>0.01</v>
      </c>
      <c r="E37" s="10" t="n">
        <v>0</v>
      </c>
      <c r="F37" s="7" t="n">
        <v>0.5</v>
      </c>
      <c r="G37" s="10" t="n">
        <v>0</v>
      </c>
    </row>
    <row customHeight="1" ht="15" r="38" s="8" spans="1:7">
      <c r="A38" s="7" t="s">
        <v>17</v>
      </c>
      <c r="B38" s="7" t="n"/>
      <c r="C38" s="7" t="s">
        <v>73</v>
      </c>
      <c r="D38" s="7" t="n">
        <v>1</v>
      </c>
      <c r="E38" s="10" t="n">
        <v>0</v>
      </c>
      <c r="F38" s="7" t="n">
        <v>0.01</v>
      </c>
      <c r="G38" s="10" t="n">
        <v>0</v>
      </c>
    </row>
    <row customHeight="1" ht="15" r="39" s="8" spans="1:7">
      <c r="A39" s="7" t="s">
        <v>17</v>
      </c>
      <c r="B39" s="7" t="n"/>
      <c r="C39" s="7" t="s">
        <v>74</v>
      </c>
      <c r="D39" s="7" t="n">
        <v>0.01</v>
      </c>
      <c r="E39" s="10" t="n">
        <v>0</v>
      </c>
      <c r="F39" s="7" t="n">
        <v>0.1</v>
      </c>
      <c r="G39" s="10" t="n">
        <v>0</v>
      </c>
    </row>
    <row customHeight="1" ht="15" r="40" s="8" spans="1:7">
      <c r="A40" s="7" t="s">
        <v>17</v>
      </c>
      <c r="B40" s="7" t="n"/>
      <c r="C40" s="7" t="s">
        <v>75</v>
      </c>
      <c r="D40" s="7" t="n">
        <v>1.5</v>
      </c>
      <c r="E40" s="10" t="n">
        <v>0</v>
      </c>
      <c r="F40" s="7" t="n">
        <v>0.01</v>
      </c>
      <c r="G40" s="10" t="n">
        <v>0</v>
      </c>
    </row>
    <row customHeight="1" ht="15" r="41" s="8" spans="1:7">
      <c r="A41" s="7" t="s">
        <v>19</v>
      </c>
      <c r="B41" s="7" t="s">
        <v>78</v>
      </c>
      <c r="C41" s="7" t="s">
        <v>79</v>
      </c>
      <c r="D41" s="7" t="n">
        <v>2</v>
      </c>
      <c r="E41" s="10" t="n">
        <v>0</v>
      </c>
      <c r="F41" s="7" t="n">
        <v>220</v>
      </c>
      <c r="G41" s="10" t="n">
        <v>0</v>
      </c>
    </row>
    <row customHeight="1" ht="15" r="42" s="8" spans="1:7">
      <c r="A42" s="7" t="s">
        <v>19</v>
      </c>
      <c r="B42" s="7" t="s">
        <v>131</v>
      </c>
      <c r="C42" s="7" t="s">
        <v>79</v>
      </c>
      <c r="D42" s="7" t="n">
        <v>20</v>
      </c>
      <c r="E42" s="10" t="n">
        <v>0</v>
      </c>
      <c r="F42" s="7" t="n">
        <v>220</v>
      </c>
      <c r="G42" s="10" t="n">
        <v>0</v>
      </c>
    </row>
    <row customHeight="1" ht="15" r="43" s="8" spans="1:7">
      <c r="A43" s="7" t="s">
        <v>19</v>
      </c>
      <c r="B43" s="7" t="s">
        <v>81</v>
      </c>
      <c r="C43" s="7" t="s">
        <v>20</v>
      </c>
      <c r="D43" s="7" t="n">
        <v>2</v>
      </c>
      <c r="E43" s="10" t="n">
        <v>0</v>
      </c>
      <c r="F43" s="7" t="n">
        <v>0.25</v>
      </c>
      <c r="G43" s="10" t="n">
        <v>0</v>
      </c>
    </row>
    <row customHeight="1" ht="15" r="44" s="8" spans="1:7">
      <c r="A44" s="7" t="s">
        <v>19</v>
      </c>
      <c r="B44" s="7" t="n"/>
      <c r="C44" s="7" t="s">
        <v>29</v>
      </c>
      <c r="D44" s="7" t="n">
        <v>0.0002</v>
      </c>
      <c r="E44" s="10" t="n">
        <v>0</v>
      </c>
      <c r="F44" s="7" t="n">
        <v>1</v>
      </c>
      <c r="G44" s="10" t="n">
        <v>0</v>
      </c>
    </row>
    <row customHeight="1" ht="15" r="45" s="8" spans="1:7">
      <c r="A45" s="7" t="s">
        <v>19</v>
      </c>
      <c r="B45" s="7" t="n"/>
      <c r="C45" s="7" t="s">
        <v>74</v>
      </c>
      <c r="D45" s="7" t="n">
        <v>0.005</v>
      </c>
      <c r="E45" s="10" t="n">
        <v>0</v>
      </c>
      <c r="F45" s="7" t="n">
        <v>0.1</v>
      </c>
      <c r="G45" s="10" t="n">
        <v>0</v>
      </c>
    </row>
    <row customHeight="1" ht="15" r="46" s="8" spans="1:7">
      <c r="A46" s="7" t="s">
        <v>19</v>
      </c>
      <c r="B46" s="7" t="n"/>
      <c r="C46" s="7" t="s">
        <v>73</v>
      </c>
      <c r="D46" s="7" t="n">
        <v>0.08</v>
      </c>
      <c r="E46" s="10" t="n">
        <v>0</v>
      </c>
      <c r="F46" s="7" t="n">
        <v>0.01</v>
      </c>
      <c r="G46" s="10" t="n">
        <v>0</v>
      </c>
    </row>
    <row customHeight="1" ht="15" r="47" s="8" spans="1:7">
      <c r="A47" s="7" t="s">
        <v>21</v>
      </c>
      <c r="B47" s="7" t="n"/>
      <c r="C47" s="7" t="s">
        <v>29</v>
      </c>
      <c r="D47" s="7" t="n">
        <v>0</v>
      </c>
      <c r="E47" s="10" t="n">
        <v>0</v>
      </c>
      <c r="F47" s="7" t="n">
        <v>1</v>
      </c>
      <c r="G47" s="10" t="n">
        <v>0</v>
      </c>
    </row>
    <row customHeight="1" ht="15" r="48" s="8" spans="1:7">
      <c r="A48" s="7" t="s">
        <v>22</v>
      </c>
      <c r="B48" s="7" t="s">
        <v>132</v>
      </c>
      <c r="C48" s="7" t="s">
        <v>15</v>
      </c>
      <c r="D48" s="7" t="n">
        <v>0</v>
      </c>
      <c r="E48" s="10" t="n">
        <v>0.02</v>
      </c>
      <c r="F48" s="7" t="n">
        <v>0.21</v>
      </c>
      <c r="G48" s="9" t="n">
        <v>0.0005</v>
      </c>
    </row>
    <row customHeight="1" ht="15" r="49" s="8" spans="1:7">
      <c r="A49" s="7" t="s">
        <v>22</v>
      </c>
      <c r="B49" s="7" t="s">
        <v>84</v>
      </c>
      <c r="C49" s="7" t="s">
        <v>20</v>
      </c>
      <c r="D49" s="7" t="n">
        <v>0.9</v>
      </c>
      <c r="E49" s="10" t="n">
        <v>0</v>
      </c>
      <c r="F49" s="7" t="n">
        <v>15</v>
      </c>
      <c r="G49" s="10" t="n">
        <v>0</v>
      </c>
    </row>
    <row customHeight="1" ht="15" r="50" s="8" spans="1:7">
      <c r="A50" s="7" t="s">
        <v>22</v>
      </c>
      <c r="B50" s="7" t="s">
        <v>86</v>
      </c>
      <c r="C50" s="7" t="s">
        <v>15</v>
      </c>
      <c r="D50" s="7" t="n">
        <v>0</v>
      </c>
      <c r="E50" s="9" t="n">
        <v>0.0009</v>
      </c>
      <c r="F50" s="7" t="n">
        <v>15</v>
      </c>
      <c r="G50" s="10" t="n">
        <v>0</v>
      </c>
    </row>
    <row customHeight="1" ht="15" r="51" s="8" spans="1:7">
      <c r="A51" s="7" t="s">
        <v>22</v>
      </c>
      <c r="B51" s="7" t="n"/>
      <c r="C51" s="7" t="s">
        <v>29</v>
      </c>
      <c r="D51" s="7" t="n">
        <v>0</v>
      </c>
      <c r="E51" s="10" t="n">
        <v>0</v>
      </c>
      <c r="F51" s="7" t="n">
        <v>1</v>
      </c>
      <c r="G51" s="10" t="n">
        <v>0</v>
      </c>
    </row>
    <row customHeight="1" ht="15" r="52" s="8" spans="1:7">
      <c r="A52" s="7" t="s">
        <v>22</v>
      </c>
      <c r="B52" s="7" t="n"/>
      <c r="C52" s="7" t="s">
        <v>73</v>
      </c>
      <c r="D52" s="7" t="n">
        <v>0</v>
      </c>
      <c r="E52" s="10" t="n">
        <v>0</v>
      </c>
      <c r="F52" s="7" t="n">
        <v>0.01</v>
      </c>
      <c r="G52" s="10" t="n">
        <v>0</v>
      </c>
    </row>
    <row customHeight="1" ht="15" r="53" s="8" spans="1:7">
      <c r="A53" s="7" t="s">
        <v>22</v>
      </c>
      <c r="B53" s="7" t="n"/>
      <c r="C53" s="7" t="s">
        <v>74</v>
      </c>
      <c r="D53" s="7" t="n">
        <v>0</v>
      </c>
      <c r="E53" s="10" t="n">
        <v>0</v>
      </c>
      <c r="F53" s="7" t="n">
        <v>0.1</v>
      </c>
      <c r="G53" s="10" t="n">
        <v>0</v>
      </c>
    </row>
    <row customHeight="1" ht="15" r="54" s="8" spans="1:7">
      <c r="A54" s="7" t="s">
        <v>22</v>
      </c>
      <c r="B54" s="7" t="n"/>
      <c r="C54" s="7" t="s">
        <v>39</v>
      </c>
      <c r="D54" s="7" t="n">
        <v>0</v>
      </c>
      <c r="E54" s="10" t="n">
        <v>0</v>
      </c>
      <c r="F54" s="7" t="n">
        <v>0.5</v>
      </c>
      <c r="G54" s="10" t="n">
        <v>0</v>
      </c>
    </row>
    <row customHeight="1" ht="15" r="55" s="8" spans="1:7">
      <c r="A55" s="7" t="s">
        <v>23</v>
      </c>
      <c r="B55" s="7" t="n"/>
      <c r="C55" s="7" t="s">
        <v>10</v>
      </c>
      <c r="D55" s="7" t="n">
        <v>25</v>
      </c>
      <c r="E55" s="10" t="n">
        <v>0</v>
      </c>
      <c r="F55" s="7" t="n">
        <v>0</v>
      </c>
      <c r="G55" s="9" t="n">
        <v>0.001</v>
      </c>
    </row>
    <row customHeight="1" ht="15" r="56" s="8" spans="1:7">
      <c r="A56" s="7" t="s">
        <v>23</v>
      </c>
      <c r="B56" s="7" t="n"/>
      <c r="C56" s="7" t="s">
        <v>29</v>
      </c>
      <c r="D56" s="7" t="n">
        <v>0.001</v>
      </c>
      <c r="E56" s="10" t="n">
        <v>0</v>
      </c>
      <c r="F56" s="7" t="n">
        <v>1</v>
      </c>
      <c r="G56" s="10" t="n">
        <v>0</v>
      </c>
    </row>
    <row customHeight="1" ht="15" r="57" s="8" spans="1:7">
      <c r="A57" s="7" t="s">
        <v>23</v>
      </c>
      <c r="B57" s="7" t="n"/>
      <c r="C57" s="7" t="s">
        <v>39</v>
      </c>
      <c r="D57" s="7" t="n">
        <v>0.002</v>
      </c>
      <c r="E57" s="10" t="n">
        <v>0</v>
      </c>
      <c r="F57" s="7" t="n">
        <v>0.5</v>
      </c>
      <c r="G57" s="10" t="n">
        <v>0</v>
      </c>
    </row>
    <row customHeight="1" ht="15" r="58" s="8" spans="1:7">
      <c r="A58" s="7" t="s">
        <v>23</v>
      </c>
      <c r="B58" s="7" t="n"/>
      <c r="C58" s="7" t="s">
        <v>73</v>
      </c>
      <c r="D58" s="7" t="n">
        <v>1</v>
      </c>
      <c r="E58" s="10" t="n">
        <v>0</v>
      </c>
      <c r="F58" s="7" t="n">
        <v>0.01</v>
      </c>
      <c r="G58" s="10" t="n">
        <v>0</v>
      </c>
    </row>
    <row customHeight="1" ht="15" r="59" s="8" spans="1:7">
      <c r="A59" s="7" t="s">
        <v>23</v>
      </c>
      <c r="B59" s="7" t="n"/>
      <c r="C59" s="7" t="s">
        <v>74</v>
      </c>
      <c r="D59" s="7" t="n">
        <v>0.01</v>
      </c>
      <c r="E59" s="10" t="n">
        <v>0</v>
      </c>
      <c r="F59" s="7" t="n">
        <v>0.1</v>
      </c>
      <c r="G59" s="10" t="n">
        <v>0</v>
      </c>
    </row>
    <row customHeight="1" ht="15" r="60" s="8" spans="1:7">
      <c r="A60" s="7" t="s">
        <v>24</v>
      </c>
      <c r="B60" s="7" t="n"/>
      <c r="C60" s="7" t="s">
        <v>25</v>
      </c>
      <c r="D60" s="7" t="n">
        <v>1</v>
      </c>
      <c r="E60" s="10" t="n">
        <v>0</v>
      </c>
      <c r="F60" s="7" t="n"/>
      <c r="G60" s="10" t="n">
        <v>0</v>
      </c>
    </row>
    <row customHeight="1" ht="15" r="61" s="8" spans="1:7">
      <c r="A61" s="7" t="s">
        <v>24</v>
      </c>
      <c r="B61" s="7" t="n"/>
      <c r="C61" s="7" t="s">
        <v>10</v>
      </c>
      <c r="D61" s="7" t="n">
        <v>10</v>
      </c>
      <c r="E61" s="10" t="n">
        <v>0</v>
      </c>
      <c r="F61" s="7" t="n">
        <v>0</v>
      </c>
      <c r="G61" s="9" t="n">
        <v>0.001</v>
      </c>
    </row>
    <row customHeight="1" ht="15" r="62" s="8" spans="1:7">
      <c r="A62" s="7" t="s">
        <v>24</v>
      </c>
      <c r="B62" s="7" t="n"/>
      <c r="C62" s="7" t="s">
        <v>29</v>
      </c>
      <c r="D62" s="7" t="n">
        <v>0.0001</v>
      </c>
      <c r="E62" s="10" t="n">
        <v>0</v>
      </c>
      <c r="F62" s="7" t="n">
        <v>1</v>
      </c>
      <c r="G62" s="10" t="n">
        <v>0</v>
      </c>
    </row>
    <row customHeight="1" ht="15" r="63" s="8" spans="1:7">
      <c r="A63" s="7" t="s">
        <v>24</v>
      </c>
      <c r="B63" s="7" t="n"/>
      <c r="C63" s="7" t="s">
        <v>39</v>
      </c>
      <c r="D63" s="7" t="n">
        <v>0.01</v>
      </c>
      <c r="E63" s="10" t="n">
        <v>0</v>
      </c>
      <c r="F63" s="7" t="n">
        <v>0.5</v>
      </c>
      <c r="G63" s="10" t="n">
        <v>0</v>
      </c>
    </row>
    <row customHeight="1" ht="15" r="64" s="8" spans="1:7">
      <c r="A64" s="7" t="s">
        <v>24</v>
      </c>
      <c r="B64" s="7" t="n"/>
      <c r="C64" s="7" t="s">
        <v>74</v>
      </c>
      <c r="D64" s="7" t="n">
        <v>0.01</v>
      </c>
      <c r="E64" s="10" t="n">
        <v>0</v>
      </c>
      <c r="F64" s="7" t="n">
        <v>0.1</v>
      </c>
      <c r="G64" s="10" t="n">
        <v>0</v>
      </c>
    </row>
    <row customHeight="1" ht="15" r="65" s="8" spans="1:7">
      <c r="A65" s="7" t="s">
        <v>24</v>
      </c>
      <c r="B65" s="7" t="n"/>
      <c r="C65" s="7" t="s">
        <v>75</v>
      </c>
      <c r="D65" s="7" t="n">
        <v>0.5</v>
      </c>
      <c r="E65" s="10" t="n">
        <v>0</v>
      </c>
      <c r="F65" s="7" t="n">
        <v>0.01</v>
      </c>
      <c r="G65" s="10" t="n">
        <v>0</v>
      </c>
    </row>
    <row customHeight="1" ht="15" r="66" s="8" spans="1:7">
      <c r="A66" s="7" t="s">
        <v>26</v>
      </c>
      <c r="B66" s="7" t="s">
        <v>88</v>
      </c>
      <c r="C66" s="7" t="s">
        <v>27</v>
      </c>
      <c r="D66" s="7" t="n">
        <v>0</v>
      </c>
      <c r="E66" s="10" t="n">
        <v>0</v>
      </c>
      <c r="F66" s="7" t="n">
        <v>22</v>
      </c>
      <c r="G66" s="10" t="n">
        <v>0</v>
      </c>
    </row>
    <row customHeight="1" ht="15" r="67" s="8" spans="1:7">
      <c r="A67" s="7" t="s">
        <v>26</v>
      </c>
      <c r="B67" s="7" t="n"/>
      <c r="C67" s="7" t="s">
        <v>29</v>
      </c>
      <c r="D67" s="7" t="n">
        <v>0.0001</v>
      </c>
      <c r="E67" s="10" t="n">
        <v>0</v>
      </c>
      <c r="F67" s="7" t="n">
        <v>1</v>
      </c>
      <c r="G67" s="10" t="n">
        <v>0</v>
      </c>
    </row>
    <row customHeight="1" ht="15" r="68" s="8" spans="1:7">
      <c r="A68" s="7" t="s">
        <v>26</v>
      </c>
      <c r="B68" s="7" t="n"/>
      <c r="C68" s="7" t="s">
        <v>39</v>
      </c>
      <c r="D68" s="7" t="n">
        <v>0.001</v>
      </c>
      <c r="E68" s="10" t="n">
        <v>0</v>
      </c>
      <c r="F68" s="7" t="n">
        <v>0.5</v>
      </c>
      <c r="G68" s="10" t="n">
        <v>0</v>
      </c>
    </row>
    <row customHeight="1" ht="15" r="69" s="8" spans="1:7">
      <c r="A69" s="7" t="s">
        <v>26</v>
      </c>
      <c r="B69" s="7" t="n"/>
      <c r="C69" s="7" t="s">
        <v>73</v>
      </c>
      <c r="D69" s="7" t="n">
        <v>0.15</v>
      </c>
      <c r="E69" s="10" t="n">
        <v>0</v>
      </c>
      <c r="F69" s="7" t="n">
        <v>0.1</v>
      </c>
      <c r="G69" s="10" t="n">
        <v>0</v>
      </c>
    </row>
    <row customHeight="1" ht="15" r="70" s="8" spans="1:7">
      <c r="A70" s="7" t="s">
        <v>26</v>
      </c>
      <c r="B70" s="7" t="n"/>
      <c r="C70" s="7" t="s">
        <v>74</v>
      </c>
      <c r="D70" s="7" t="n">
        <v>0.001</v>
      </c>
      <c r="E70" s="10" t="n">
        <v>0</v>
      </c>
      <c r="F70" s="7" t="n">
        <v>0.01</v>
      </c>
      <c r="G70" s="10" t="n">
        <v>0</v>
      </c>
    </row>
    <row customHeight="1" ht="15" r="71" s="8" spans="1:7">
      <c r="A71" s="7" t="s">
        <v>28</v>
      </c>
      <c r="B71" s="7" t="s">
        <v>133</v>
      </c>
      <c r="C71" s="7" t="s">
        <v>15</v>
      </c>
      <c r="D71" s="7" t="n">
        <v>3.8</v>
      </c>
      <c r="E71" s="10" t="n">
        <v>0</v>
      </c>
      <c r="F71" s="7" t="n">
        <v>0.1</v>
      </c>
      <c r="G71" s="9" t="n">
        <v>0.02</v>
      </c>
    </row>
    <row customHeight="1" ht="15" r="72" s="8" spans="1:7">
      <c r="A72" s="7" t="s">
        <v>28</v>
      </c>
      <c r="B72" s="7" t="s">
        <v>134</v>
      </c>
      <c r="C72" s="7" t="s">
        <v>15</v>
      </c>
      <c r="D72" s="7" t="n">
        <v>3.8</v>
      </c>
      <c r="E72" s="9" t="n">
        <v>0.012</v>
      </c>
      <c r="F72" s="7" t="n">
        <v>0.1</v>
      </c>
      <c r="G72" s="10" t="n">
        <v>0.02</v>
      </c>
    </row>
    <row customHeight="1" ht="15" r="73" s="8" spans="1:7">
      <c r="A73" s="7" t="s">
        <v>28</v>
      </c>
      <c r="B73" s="7" t="s">
        <v>88</v>
      </c>
      <c r="C73" s="7" t="s">
        <v>20</v>
      </c>
      <c r="D73" s="7" t="n">
        <v>25</v>
      </c>
      <c r="E73" s="10" t="n">
        <v>0</v>
      </c>
      <c r="F73" s="7" t="n">
        <v>15</v>
      </c>
      <c r="G73" s="10" t="n">
        <v>0</v>
      </c>
    </row>
    <row customHeight="1" ht="15" r="74" s="8" spans="1:7">
      <c r="A74" s="7" t="s">
        <v>28</v>
      </c>
      <c r="B74" s="7" t="s">
        <v>84</v>
      </c>
      <c r="C74" s="7" t="s">
        <v>20</v>
      </c>
      <c r="D74" s="7" t="n">
        <v>30</v>
      </c>
      <c r="E74" s="10" t="n">
        <v>0</v>
      </c>
      <c r="F74" s="7" t="n">
        <v>15</v>
      </c>
      <c r="G74" s="10" t="n">
        <v>0</v>
      </c>
    </row>
    <row customHeight="1" ht="15" r="75" s="8" spans="1:7">
      <c r="A75" s="7" t="s">
        <v>28</v>
      </c>
      <c r="B75" s="7" t="n"/>
      <c r="C75" s="7" t="s">
        <v>29</v>
      </c>
      <c r="D75" s="7" t="n">
        <v>0</v>
      </c>
      <c r="E75" s="10" t="n">
        <v>0.01</v>
      </c>
      <c r="F75" s="7" t="n">
        <v>1</v>
      </c>
      <c r="G75" s="10" t="n">
        <v>0</v>
      </c>
    </row>
    <row customHeight="1" ht="15" r="76" s="8" spans="1:7">
      <c r="A76" s="7" t="s">
        <v>28</v>
      </c>
      <c r="B76" s="7" t="n"/>
      <c r="C76" s="7" t="s">
        <v>39</v>
      </c>
      <c r="D76" s="7" t="n">
        <v>0</v>
      </c>
      <c r="E76" s="10" t="n">
        <v>0.01</v>
      </c>
      <c r="F76" s="7" t="n">
        <v>0.5</v>
      </c>
      <c r="G76" s="10" t="n">
        <v>0</v>
      </c>
    </row>
    <row customHeight="1" ht="15" r="77" s="8" spans="1:7">
      <c r="A77" s="7" t="s">
        <v>28</v>
      </c>
      <c r="B77" s="7" t="n"/>
      <c r="C77" s="7" t="s">
        <v>73</v>
      </c>
      <c r="D77" s="7" t="n">
        <v>0</v>
      </c>
      <c r="E77" s="10" t="n">
        <v>0.01</v>
      </c>
      <c r="F77" s="7" t="n">
        <v>0.01</v>
      </c>
      <c r="G77" s="10" t="n">
        <v>0</v>
      </c>
    </row>
    <row customHeight="1" ht="15" r="78" s="8" spans="1:7">
      <c r="A78" s="7" t="s">
        <v>30</v>
      </c>
      <c r="B78" s="7" t="n"/>
      <c r="C78" s="7" t="s">
        <v>15</v>
      </c>
      <c r="D78" s="7" t="n">
        <v>75</v>
      </c>
      <c r="E78" s="10" t="n">
        <v>0</v>
      </c>
      <c r="F78" s="7" t="n">
        <v>15</v>
      </c>
      <c r="G78" s="10" t="n">
        <v>0</v>
      </c>
    </row>
    <row customHeight="1" ht="15" r="79" s="8" spans="1:7">
      <c r="A79" s="7" t="s">
        <v>30</v>
      </c>
      <c r="B79" s="7" t="n"/>
      <c r="C79" s="7" t="s">
        <v>20</v>
      </c>
      <c r="D79" s="7" t="n">
        <v>1.5</v>
      </c>
      <c r="E79" s="10" t="n">
        <v>0</v>
      </c>
      <c r="F79" s="7" t="n">
        <v>15</v>
      </c>
      <c r="G79" s="10" t="n">
        <v>0</v>
      </c>
    </row>
    <row customHeight="1" ht="15" r="80" s="8" spans="1:7">
      <c r="A80" s="7" t="s">
        <v>30</v>
      </c>
      <c r="B80" s="7" t="n"/>
      <c r="C80" s="7" t="s">
        <v>89</v>
      </c>
      <c r="D80" s="7" t="n">
        <v>60</v>
      </c>
      <c r="E80" s="10" t="n">
        <v>0</v>
      </c>
      <c r="F80" s="7" t="n">
        <v>12</v>
      </c>
      <c r="G80" s="10" t="n">
        <v>0</v>
      </c>
    </row>
    <row customHeight="1" ht="15" r="81" s="8" spans="1:7">
      <c r="A81" s="7" t="s">
        <v>30</v>
      </c>
      <c r="B81" s="7" t="n"/>
      <c r="C81" s="7" t="s">
        <v>29</v>
      </c>
      <c r="D81" s="7" t="n">
        <v>0.0005</v>
      </c>
      <c r="E81" s="10" t="n">
        <v>0</v>
      </c>
      <c r="F81" s="7" t="n">
        <v>1</v>
      </c>
      <c r="G81" s="10" t="n">
        <v>0</v>
      </c>
    </row>
    <row customHeight="1" ht="15" r="82" s="8" spans="1:7">
      <c r="A82" s="7" t="s">
        <v>32</v>
      </c>
      <c r="B82" s="7" t="n"/>
      <c r="C82" s="7" t="s">
        <v>10</v>
      </c>
      <c r="D82" s="7" t="n">
        <v>1</v>
      </c>
      <c r="E82" s="10" t="n">
        <v>0</v>
      </c>
      <c r="F82" s="7" t="n">
        <v>0</v>
      </c>
      <c r="G82" s="9" t="n">
        <v>0.001</v>
      </c>
    </row>
    <row customHeight="1" ht="15" r="83" s="8" spans="1:7">
      <c r="A83" s="7" t="s">
        <v>32</v>
      </c>
      <c r="B83" s="7" t="n"/>
      <c r="C83" s="7" t="s">
        <v>29</v>
      </c>
      <c r="D83" s="7" t="n">
        <v>0.0001</v>
      </c>
      <c r="E83" s="10" t="n">
        <v>0</v>
      </c>
      <c r="F83" s="7" t="n">
        <v>1</v>
      </c>
      <c r="G83" s="10" t="n">
        <v>0</v>
      </c>
    </row>
    <row customHeight="1" ht="15" r="84" s="8" spans="1:7">
      <c r="A84" s="7" t="s">
        <v>32</v>
      </c>
      <c r="B84" s="7" t="n"/>
      <c r="C84" s="7" t="s">
        <v>39</v>
      </c>
      <c r="D84" s="7" t="n">
        <v>0.01</v>
      </c>
      <c r="E84" s="10" t="n">
        <v>0</v>
      </c>
      <c r="F84" s="7" t="n">
        <v>0.5</v>
      </c>
      <c r="G84" s="10" t="n">
        <v>0</v>
      </c>
    </row>
    <row customHeight="1" ht="15" r="85" s="8" spans="1:7">
      <c r="A85" s="7" t="s">
        <v>32</v>
      </c>
      <c r="B85" s="7" t="n"/>
      <c r="C85" s="7" t="s">
        <v>73</v>
      </c>
      <c r="D85" s="7" t="n">
        <v>1</v>
      </c>
      <c r="E85" s="10" t="n">
        <v>0</v>
      </c>
      <c r="F85" s="7" t="n">
        <v>0.01</v>
      </c>
      <c r="G85" s="10" t="n">
        <v>0</v>
      </c>
    </row>
    <row customHeight="1" ht="15" r="86" s="8" spans="1:7">
      <c r="A86" s="7" t="s">
        <v>32</v>
      </c>
      <c r="B86" s="7" t="n"/>
      <c r="C86" s="7" t="s">
        <v>74</v>
      </c>
      <c r="D86" s="7" t="n">
        <v>0.001</v>
      </c>
      <c r="E86" s="10" t="n">
        <v>0</v>
      </c>
      <c r="F86" s="7" t="n">
        <v>0.1</v>
      </c>
      <c r="G86" s="10" t="n">
        <v>0</v>
      </c>
    </row>
    <row customHeight="1" ht="15" r="87" s="8" spans="1:7">
      <c r="A87" s="7" t="s">
        <v>32</v>
      </c>
      <c r="B87" s="7" t="n"/>
      <c r="C87" s="7" t="s">
        <v>75</v>
      </c>
      <c r="D87" s="7" t="n">
        <v>0.5</v>
      </c>
      <c r="E87" s="10" t="n">
        <v>0</v>
      </c>
      <c r="F87" s="7" t="n">
        <v>0.01</v>
      </c>
      <c r="G87" s="10" t="n">
        <v>0</v>
      </c>
    </row>
    <row customHeight="1" ht="15" r="88" s="8" spans="1:7">
      <c r="A88" s="7" t="s">
        <v>31</v>
      </c>
      <c r="B88" s="7" t="n"/>
      <c r="C88" s="7" t="s">
        <v>18</v>
      </c>
      <c r="D88" s="7" t="n">
        <v>1000</v>
      </c>
      <c r="E88" s="10" t="n">
        <v>0</v>
      </c>
      <c r="F88" s="7" t="n">
        <v>50000</v>
      </c>
      <c r="G88" s="10" t="n">
        <v>0</v>
      </c>
    </row>
    <row customHeight="1" ht="15" r="89" s="8" spans="1:7">
      <c r="A89" s="7" t="s">
        <v>31</v>
      </c>
      <c r="B89" s="7" t="n"/>
      <c r="C89" s="7" t="s">
        <v>29</v>
      </c>
      <c r="D89" s="7" t="n">
        <v>0.0005</v>
      </c>
      <c r="E89" s="10" t="n">
        <v>0</v>
      </c>
      <c r="F89" s="7" t="n">
        <v>1</v>
      </c>
      <c r="G89" s="10" t="n">
        <v>0</v>
      </c>
    </row>
    <row customHeight="1" ht="15" r="90" s="8" spans="1:7">
      <c r="A90" s="7" t="s">
        <v>31</v>
      </c>
      <c r="B90" s="7" t="n"/>
      <c r="C90" s="7" t="s">
        <v>39</v>
      </c>
      <c r="D90" s="7" t="n"/>
      <c r="E90" s="10" t="n">
        <v>0</v>
      </c>
      <c r="F90" s="7" t="n">
        <v>0.5</v>
      </c>
      <c r="G90" s="10" t="n">
        <v>0</v>
      </c>
    </row>
    <row customHeight="1" ht="15" r="91" s="8" spans="1:7">
      <c r="A91" s="7" t="s">
        <v>33</v>
      </c>
      <c r="B91" s="7" t="n"/>
      <c r="C91" s="7" t="s">
        <v>18</v>
      </c>
      <c r="D91" s="11" t="n">
        <v>1000</v>
      </c>
      <c r="E91" s="10" t="n">
        <v>0</v>
      </c>
      <c r="F91" s="7" t="n">
        <v>50000</v>
      </c>
      <c r="G91" s="10" t="n">
        <v>0</v>
      </c>
    </row>
    <row customHeight="1" ht="15" r="92" s="8" spans="1:7">
      <c r="A92" s="7" t="s">
        <v>33</v>
      </c>
      <c r="B92" s="7" t="n"/>
      <c r="C92" s="7" t="s">
        <v>29</v>
      </c>
      <c r="D92" s="7" t="n">
        <v>0.0015</v>
      </c>
      <c r="E92" s="10" t="n">
        <v>0</v>
      </c>
      <c r="F92" s="7" t="n">
        <v>1</v>
      </c>
      <c r="G92" s="10" t="n">
        <v>0</v>
      </c>
    </row>
    <row customHeight="1" ht="15" r="93" s="8" spans="1:7">
      <c r="A93" s="7" t="s">
        <v>33</v>
      </c>
      <c r="B93" s="7" t="n"/>
      <c r="C93" s="7" t="s">
        <v>39</v>
      </c>
      <c r="D93" s="7" t="n">
        <v>0.01</v>
      </c>
      <c r="E93" s="10" t="n">
        <v>0</v>
      </c>
      <c r="F93" s="7" t="n">
        <v>0.5</v>
      </c>
      <c r="G93" s="10" t="n">
        <v>0</v>
      </c>
    </row>
    <row customHeight="1" ht="15" r="94" s="8" spans="1:7">
      <c r="A94" s="7" t="s">
        <v>33</v>
      </c>
      <c r="B94" s="7" t="n"/>
      <c r="C94" s="7" t="s">
        <v>73</v>
      </c>
      <c r="D94" s="7" t="n">
        <v>1</v>
      </c>
      <c r="E94" s="10" t="n">
        <v>0</v>
      </c>
      <c r="F94" s="7" t="n">
        <v>0.01</v>
      </c>
      <c r="G94" s="10" t="n">
        <v>0</v>
      </c>
    </row>
    <row customHeight="1" ht="15" r="95" s="8" spans="1:7">
      <c r="A95" s="7" t="s">
        <v>33</v>
      </c>
      <c r="B95" s="7" t="n"/>
      <c r="C95" s="7" t="s">
        <v>74</v>
      </c>
      <c r="D95" s="7" t="n">
        <v>0.005</v>
      </c>
      <c r="E95" s="10" t="n">
        <v>0</v>
      </c>
      <c r="F95" s="7" t="n">
        <v>0.1</v>
      </c>
      <c r="G95" s="10" t="n">
        <v>0</v>
      </c>
    </row>
    <row customHeight="1" ht="15" r="96" s="8" spans="1:7">
      <c r="A96" s="7" t="s">
        <v>33</v>
      </c>
      <c r="B96" s="7" t="n"/>
      <c r="C96" s="7" t="s">
        <v>75</v>
      </c>
      <c r="D96" s="7" t="n">
        <v>0.5</v>
      </c>
      <c r="E96" s="10" t="n">
        <v>0</v>
      </c>
      <c r="F96" s="7" t="n">
        <v>0.01</v>
      </c>
      <c r="G96" s="10" t="n">
        <v>0</v>
      </c>
    </row>
    <row customHeight="1" ht="15" r="97" s="8" spans="1:7">
      <c r="A97" s="7" t="s">
        <v>34</v>
      </c>
      <c r="B97" s="7" t="s">
        <v>90</v>
      </c>
      <c r="C97" s="7" t="s">
        <v>15</v>
      </c>
      <c r="D97" s="7" t="n">
        <v>0</v>
      </c>
      <c r="E97" s="10" t="n">
        <v>0.01</v>
      </c>
      <c r="F97" s="7" t="n">
        <v>0</v>
      </c>
      <c r="G97" s="10" t="n">
        <v>0.02</v>
      </c>
    </row>
    <row customHeight="1" ht="15" r="98" s="8" spans="1:7">
      <c r="A98" s="7" t="s">
        <v>34</v>
      </c>
      <c r="B98" s="7" t="s">
        <v>91</v>
      </c>
      <c r="C98" s="7" t="s">
        <v>15</v>
      </c>
      <c r="D98" s="7" t="n">
        <v>0</v>
      </c>
      <c r="E98" s="10" t="n">
        <v>0.03</v>
      </c>
      <c r="F98" s="7" t="n">
        <v>14</v>
      </c>
      <c r="G98" s="9" t="n">
        <v>0.0295</v>
      </c>
    </row>
    <row customHeight="1" ht="15" r="99" s="8" spans="1:7">
      <c r="A99" s="7" t="s">
        <v>34</v>
      </c>
      <c r="B99" s="7" t="s">
        <v>92</v>
      </c>
      <c r="C99" s="7" t="s">
        <v>15</v>
      </c>
      <c r="D99" s="7" t="n">
        <v>0</v>
      </c>
      <c r="E99" s="9" t="n">
        <v>0.0275</v>
      </c>
      <c r="F99" s="7" t="n">
        <v>25</v>
      </c>
      <c r="G99" s="10" t="n">
        <v>0</v>
      </c>
    </row>
    <row customHeight="1" ht="15" r="100" s="8" spans="1:7">
      <c r="A100" s="7" t="s">
        <v>34</v>
      </c>
      <c r="B100" s="7" t="s">
        <v>93</v>
      </c>
      <c r="C100" s="7" t="s">
        <v>15</v>
      </c>
      <c r="D100" s="7" t="n">
        <v>20</v>
      </c>
      <c r="E100" s="9" t="n">
        <v>0.019</v>
      </c>
      <c r="F100" s="7" t="n">
        <v>15</v>
      </c>
      <c r="G100" s="10" t="n">
        <v>0</v>
      </c>
    </row>
    <row customHeight="1" ht="15" r="101" s="8" spans="1:7">
      <c r="A101" s="7" t="s">
        <v>34</v>
      </c>
      <c r="B101" s="7" t="s">
        <v>85</v>
      </c>
      <c r="C101" s="7" t="s">
        <v>15</v>
      </c>
      <c r="D101" s="7" t="n">
        <v>5</v>
      </c>
      <c r="E101" s="10" t="n">
        <v>0.05</v>
      </c>
      <c r="F101" s="7" t="n">
        <v>1</v>
      </c>
      <c r="G101" s="10" t="n">
        <v>0.02</v>
      </c>
    </row>
    <row customHeight="1" ht="15" r="102" s="8" spans="1:7">
      <c r="A102" s="7" t="s">
        <v>34</v>
      </c>
      <c r="B102" s="7" t="s">
        <v>94</v>
      </c>
      <c r="C102" s="7" t="s">
        <v>15</v>
      </c>
      <c r="D102" s="7" t="n">
        <v>0</v>
      </c>
      <c r="E102" s="10" t="n">
        <v>0.03</v>
      </c>
      <c r="F102" s="7" t="n">
        <v>6.22</v>
      </c>
      <c r="G102" s="10" t="n">
        <v>0</v>
      </c>
    </row>
    <row customHeight="1" ht="15" r="103" s="8" spans="1:7">
      <c r="A103" s="7" t="s">
        <v>34</v>
      </c>
      <c r="B103" s="7" t="s">
        <v>95</v>
      </c>
      <c r="C103" s="7" t="s">
        <v>15</v>
      </c>
      <c r="D103" s="7" t="n">
        <v>0</v>
      </c>
      <c r="E103" s="10" t="n">
        <v>0.03</v>
      </c>
      <c r="F103" s="7" t="n">
        <v>0</v>
      </c>
      <c r="G103" s="10" t="n">
        <v>0.03</v>
      </c>
    </row>
    <row customHeight="1" ht="15" r="104" s="8" spans="1:7">
      <c r="A104" s="7" t="s">
        <v>34</v>
      </c>
      <c r="B104" s="7" t="s">
        <v>96</v>
      </c>
      <c r="C104" s="7" t="s">
        <v>15</v>
      </c>
      <c r="D104" s="7" t="n">
        <v>0</v>
      </c>
      <c r="E104" s="10" t="n">
        <v>0</v>
      </c>
      <c r="F104" s="7" t="n">
        <v>0</v>
      </c>
      <c r="G104" s="9" t="n">
        <v>0.025</v>
      </c>
    </row>
    <row customHeight="1" ht="15" r="105" s="8" spans="1:7">
      <c r="A105" s="7" t="s">
        <v>34</v>
      </c>
      <c r="B105" s="7" t="s">
        <v>97</v>
      </c>
      <c r="C105" s="7" t="s">
        <v>15</v>
      </c>
      <c r="D105" s="7" t="n">
        <v>0</v>
      </c>
      <c r="E105" s="13" t="n">
        <v>0.019</v>
      </c>
      <c r="F105" s="7" t="n">
        <v>140</v>
      </c>
      <c r="G105" s="9" t="n">
        <v>0</v>
      </c>
    </row>
    <row customHeight="1" ht="15" r="106" s="8" spans="1:7">
      <c r="A106" s="7" t="s">
        <v>34</v>
      </c>
      <c r="B106" s="7" t="s">
        <v>84</v>
      </c>
      <c r="C106" s="7" t="s">
        <v>20</v>
      </c>
      <c r="D106" s="7" t="n">
        <v>0</v>
      </c>
      <c r="E106" s="9" t="n">
        <v>0.0275</v>
      </c>
      <c r="F106" s="7" t="n">
        <v>15</v>
      </c>
      <c r="G106" s="9" t="n">
        <v>0</v>
      </c>
    </row>
    <row customHeight="1" ht="15" r="107" s="8" spans="1:7">
      <c r="A107" s="7" t="s">
        <v>34</v>
      </c>
      <c r="B107" s="7" t="s">
        <v>92</v>
      </c>
      <c r="C107" s="7" t="s">
        <v>20</v>
      </c>
      <c r="D107" s="7" t="n">
        <v>0</v>
      </c>
      <c r="E107" s="9" t="n">
        <v>0.0275</v>
      </c>
      <c r="F107" s="7" t="n">
        <v>25</v>
      </c>
      <c r="G107" s="10" t="n">
        <v>0</v>
      </c>
    </row>
    <row customHeight="1" ht="15" r="108" s="8" spans="1:7">
      <c r="A108" s="7" t="s">
        <v>34</v>
      </c>
      <c r="B108" s="7" t="s">
        <v>95</v>
      </c>
      <c r="C108" s="7" t="s">
        <v>20</v>
      </c>
      <c r="D108" s="7" t="n">
        <v>0</v>
      </c>
      <c r="E108" s="10" t="n">
        <v>0.01</v>
      </c>
      <c r="F108" s="7" t="n">
        <v>0</v>
      </c>
      <c r="G108" s="10" t="n">
        <v>0.03</v>
      </c>
    </row>
    <row customHeight="1" ht="15" r="109" s="8" spans="1:7">
      <c r="A109" s="7" t="s">
        <v>34</v>
      </c>
      <c r="B109" s="7" t="s">
        <v>90</v>
      </c>
      <c r="C109" s="7" t="s">
        <v>20</v>
      </c>
      <c r="D109" s="7" t="n">
        <v>0</v>
      </c>
      <c r="E109" s="10" t="n">
        <v>0.03</v>
      </c>
      <c r="F109" s="7" t="n">
        <v>0</v>
      </c>
      <c r="G109" s="10" t="n">
        <v>0.02</v>
      </c>
    </row>
    <row customHeight="1" ht="15" r="110" s="8" spans="1:7">
      <c r="A110" s="7" t="s">
        <v>34</v>
      </c>
      <c r="B110" s="7" t="s">
        <v>85</v>
      </c>
      <c r="C110" s="7" t="s">
        <v>20</v>
      </c>
      <c r="D110" s="7" t="n">
        <v>5</v>
      </c>
      <c r="E110" s="10" t="n">
        <v>0.03</v>
      </c>
      <c r="F110" s="7" t="n">
        <v>1</v>
      </c>
      <c r="G110" s="10" t="n">
        <v>0.02</v>
      </c>
    </row>
    <row customHeight="1" ht="15" r="111" s="8" spans="1:7">
      <c r="A111" s="7" t="s">
        <v>34</v>
      </c>
      <c r="B111" s="7" t="s">
        <v>94</v>
      </c>
      <c r="C111" s="7" t="s">
        <v>20</v>
      </c>
      <c r="D111" s="7" t="n">
        <v>0</v>
      </c>
      <c r="E111" s="10" t="n">
        <v>0.03</v>
      </c>
      <c r="F111" s="7" t="n">
        <v>5.5</v>
      </c>
      <c r="G111" s="10" t="n">
        <v>0</v>
      </c>
    </row>
    <row customHeight="1" ht="15" r="112" s="8" spans="1:7">
      <c r="A112" s="7" t="s">
        <v>34</v>
      </c>
      <c r="B112" s="7" t="s">
        <v>91</v>
      </c>
      <c r="C112" s="7" t="s">
        <v>20</v>
      </c>
      <c r="D112" s="7" t="n">
        <v>0</v>
      </c>
      <c r="E112" s="10" t="n">
        <v>0.01</v>
      </c>
      <c r="F112" s="7" t="n">
        <v>13</v>
      </c>
      <c r="G112" s="9" t="n">
        <v>0.0295</v>
      </c>
    </row>
    <row customHeight="1" ht="15" r="113" s="8" spans="1:7">
      <c r="A113" s="7" t="s">
        <v>34</v>
      </c>
      <c r="B113" s="7" t="s">
        <v>85</v>
      </c>
      <c r="C113" s="7" t="s">
        <v>99</v>
      </c>
      <c r="D113" s="7" t="n">
        <v>100</v>
      </c>
      <c r="E113" s="10" t="n">
        <v>0.035</v>
      </c>
      <c r="F113" s="7" t="n">
        <v>1</v>
      </c>
      <c r="G113" s="10" t="n">
        <v>0.02</v>
      </c>
    </row>
    <row customHeight="1" ht="15" r="114" s="8" spans="1:7">
      <c r="A114" s="7" t="s">
        <v>34</v>
      </c>
      <c r="B114" s="7" t="s">
        <v>95</v>
      </c>
      <c r="C114" s="7" t="s">
        <v>99</v>
      </c>
      <c r="D114" s="7" t="n">
        <v>0</v>
      </c>
      <c r="E114" s="10" t="n">
        <v>0.01</v>
      </c>
      <c r="F114" s="7" t="n">
        <v>0</v>
      </c>
      <c r="G114" s="10" t="n">
        <v>0.03</v>
      </c>
    </row>
    <row customHeight="1" ht="15" r="115" s="8" spans="1:7">
      <c r="A115" s="7" t="s">
        <v>34</v>
      </c>
      <c r="B115" s="7" t="s">
        <v>91</v>
      </c>
      <c r="C115" s="7" t="s">
        <v>99</v>
      </c>
      <c r="D115" s="7" t="n">
        <v>0</v>
      </c>
      <c r="E115" s="10" t="n">
        <v>0.07000000000000001</v>
      </c>
      <c r="F115" s="7" t="n">
        <v>560</v>
      </c>
      <c r="G115" s="9" t="n">
        <v>0.0295</v>
      </c>
    </row>
    <row customHeight="1" ht="15" r="116" s="8" spans="1:7">
      <c r="A116" s="7" t="s">
        <v>34</v>
      </c>
      <c r="B116" s="7" t="s">
        <v>101</v>
      </c>
      <c r="C116" s="7" t="s">
        <v>99</v>
      </c>
      <c r="D116" s="7" t="n">
        <v>0</v>
      </c>
      <c r="E116" s="13" t="n">
        <v>0.055</v>
      </c>
      <c r="F116" s="7" t="n">
        <v>560</v>
      </c>
      <c r="G116" s="10" t="n">
        <v>0.02</v>
      </c>
    </row>
    <row customHeight="1" ht="15" r="117" s="8" spans="1:7">
      <c r="A117" s="7" t="s">
        <v>34</v>
      </c>
      <c r="B117" s="7" t="s">
        <v>135</v>
      </c>
      <c r="C117" s="7" t="s">
        <v>99</v>
      </c>
      <c r="D117" s="7" t="n">
        <v>0</v>
      </c>
      <c r="E117" s="10" t="n">
        <v>0.01</v>
      </c>
      <c r="F117" s="7" t="n">
        <v>0</v>
      </c>
      <c r="G117" s="10" t="n">
        <v>0.02</v>
      </c>
    </row>
    <row customHeight="1" ht="15" r="118" s="8" spans="1:7">
      <c r="A118" s="7" t="s">
        <v>34</v>
      </c>
      <c r="B118" s="7" t="n"/>
      <c r="C118" s="7" t="s">
        <v>10</v>
      </c>
      <c r="D118" s="7" t="n">
        <v>5</v>
      </c>
      <c r="E118" s="10" t="n">
        <v>0</v>
      </c>
      <c r="F118" s="7" t="n">
        <v>0</v>
      </c>
      <c r="G118" s="9" t="n">
        <v>0.001</v>
      </c>
    </row>
    <row customHeight="1" ht="15" r="119" s="8" spans="1:7">
      <c r="A119" s="7" t="s">
        <v>34</v>
      </c>
      <c r="B119" s="7" t="n"/>
      <c r="C119" s="7" t="s">
        <v>29</v>
      </c>
      <c r="D119" s="7" t="n">
        <v>0.0005</v>
      </c>
      <c r="E119" s="10" t="n">
        <v>0</v>
      </c>
      <c r="F119" s="7" t="n">
        <v>1</v>
      </c>
      <c r="G119" s="10" t="n">
        <v>0</v>
      </c>
    </row>
    <row customHeight="1" ht="15" r="120" s="8" spans="1:7">
      <c r="A120" s="7" t="s">
        <v>34</v>
      </c>
      <c r="B120" s="7" t="n"/>
      <c r="C120" s="7" t="s">
        <v>39</v>
      </c>
      <c r="D120" s="7" t="n">
        <v>0.01</v>
      </c>
      <c r="E120" s="10" t="n">
        <v>0</v>
      </c>
      <c r="F120" s="7" t="n">
        <v>0.5</v>
      </c>
      <c r="G120" s="10" t="n">
        <v>0</v>
      </c>
    </row>
    <row customHeight="1" ht="15" r="121" s="8" spans="1:7">
      <c r="A121" s="7" t="s">
        <v>34</v>
      </c>
      <c r="B121" s="7" t="n"/>
      <c r="C121" s="7" t="s">
        <v>73</v>
      </c>
      <c r="D121" s="7" t="n">
        <v>0.02</v>
      </c>
      <c r="E121" s="10" t="n">
        <v>0</v>
      </c>
      <c r="F121" s="7" t="n">
        <v>0.01</v>
      </c>
      <c r="G121" s="10" t="n">
        <v>0</v>
      </c>
    </row>
    <row customHeight="1" ht="15" r="122" s="8" spans="1:7">
      <c r="A122" s="7" t="s">
        <v>34</v>
      </c>
      <c r="B122" s="7" t="n"/>
      <c r="C122" s="7" t="s">
        <v>74</v>
      </c>
      <c r="D122" s="7" t="n">
        <v>0.01</v>
      </c>
      <c r="E122" s="10" t="n">
        <v>0</v>
      </c>
      <c r="F122" s="7" t="n">
        <v>0.1</v>
      </c>
      <c r="G122" s="10" t="n">
        <v>0</v>
      </c>
    </row>
    <row customHeight="1" ht="15" r="123" s="8" spans="1:7">
      <c r="A123" s="7" t="s">
        <v>35</v>
      </c>
      <c r="B123" s="7" t="n"/>
      <c r="C123" s="7" t="s">
        <v>10</v>
      </c>
      <c r="D123" s="7" t="n">
        <v>20</v>
      </c>
      <c r="E123" s="10" t="n">
        <v>0</v>
      </c>
      <c r="F123" s="7" t="n">
        <v>0</v>
      </c>
      <c r="G123" s="9" t="n">
        <v>0.001</v>
      </c>
    </row>
    <row customHeight="1" ht="15" r="124" s="8" spans="1:7">
      <c r="A124" s="7" t="s">
        <v>35</v>
      </c>
      <c r="B124" s="7" t="n"/>
      <c r="C124" s="7" t="s">
        <v>29</v>
      </c>
      <c r="D124" s="7" t="n">
        <v>0.0005</v>
      </c>
      <c r="E124" s="10" t="n">
        <v>0</v>
      </c>
      <c r="F124" s="7" t="n">
        <v>1</v>
      </c>
      <c r="G124" s="10" t="n">
        <v>0</v>
      </c>
    </row>
    <row customHeight="1" ht="15" r="125" s="8" spans="1:7">
      <c r="A125" s="7" t="s">
        <v>35</v>
      </c>
      <c r="B125" s="7" t="n"/>
      <c r="C125" s="7" t="s">
        <v>39</v>
      </c>
      <c r="D125" s="7" t="n">
        <v>0.01</v>
      </c>
      <c r="E125" s="10" t="n">
        <v>0</v>
      </c>
      <c r="F125" s="7" t="n">
        <v>0.5</v>
      </c>
      <c r="G125" s="10" t="n">
        <v>0</v>
      </c>
    </row>
    <row customHeight="1" ht="15" r="126" s="8" spans="1:7">
      <c r="A126" s="7" t="s">
        <v>35</v>
      </c>
      <c r="B126" s="7" t="n"/>
      <c r="C126" s="7" t="s">
        <v>74</v>
      </c>
      <c r="D126" s="7" t="n">
        <v>0.005</v>
      </c>
      <c r="E126" s="10" t="n">
        <v>0</v>
      </c>
      <c r="F126" s="7" t="n">
        <v>0.1</v>
      </c>
      <c r="G126" s="10" t="n">
        <v>0</v>
      </c>
    </row>
    <row customHeight="1" ht="15" r="127" s="8" spans="1:7">
      <c r="A127" s="7" t="s">
        <v>36</v>
      </c>
      <c r="B127" s="7" t="n"/>
      <c r="C127" s="7" t="s">
        <v>10</v>
      </c>
      <c r="D127" s="7" t="n">
        <v>15</v>
      </c>
      <c r="E127" s="10" t="n">
        <v>0</v>
      </c>
      <c r="F127" s="7" t="n">
        <v>0</v>
      </c>
      <c r="G127" s="9" t="n">
        <v>0.001</v>
      </c>
    </row>
    <row customHeight="1" ht="15" r="128" s="8" spans="1:7">
      <c r="A128" s="7" t="s">
        <v>36</v>
      </c>
      <c r="B128" s="7" t="n"/>
      <c r="C128" s="7" t="s">
        <v>29</v>
      </c>
      <c r="D128" s="7" t="n">
        <v>0.001</v>
      </c>
      <c r="E128" s="10" t="n">
        <v>0</v>
      </c>
      <c r="F128" s="7" t="n">
        <v>1</v>
      </c>
      <c r="G128" s="10" t="n">
        <v>0</v>
      </c>
    </row>
    <row customHeight="1" ht="15" r="129" s="8" spans="1:7">
      <c r="A129" s="7" t="s">
        <v>36</v>
      </c>
      <c r="B129" s="7" t="n"/>
      <c r="C129" s="7" t="s">
        <v>39</v>
      </c>
      <c r="D129" s="7" t="n">
        <v>0.003</v>
      </c>
      <c r="E129" s="10" t="n">
        <v>0</v>
      </c>
      <c r="F129" s="7" t="n">
        <v>0.5</v>
      </c>
      <c r="G129" s="10" t="n">
        <v>0</v>
      </c>
    </row>
    <row customHeight="1" ht="15" r="130" s="8" spans="1:7">
      <c r="A130" s="7" t="s">
        <v>36</v>
      </c>
      <c r="B130" s="7" t="n"/>
      <c r="C130" s="7" t="s">
        <v>73</v>
      </c>
      <c r="D130" s="7" t="n">
        <v>1</v>
      </c>
      <c r="E130" s="10" t="n">
        <v>0</v>
      </c>
      <c r="F130" s="7" t="n">
        <v>0.01</v>
      </c>
      <c r="G130" s="10" t="n">
        <v>0</v>
      </c>
    </row>
    <row customHeight="1" ht="15" r="131" s="8" spans="1:7">
      <c r="A131" s="7" t="s">
        <v>36</v>
      </c>
      <c r="B131" s="7" t="n"/>
      <c r="C131" s="7" t="s">
        <v>74</v>
      </c>
      <c r="D131" s="7" t="n">
        <v>0.002</v>
      </c>
      <c r="E131" s="10" t="n">
        <v>0</v>
      </c>
      <c r="F131" s="7" t="n">
        <v>0.1</v>
      </c>
      <c r="G131" s="10" t="n">
        <v>0</v>
      </c>
    </row>
    <row customHeight="1" ht="15" r="132" s="8" spans="1:7">
      <c r="A132" s="7" t="s">
        <v>36</v>
      </c>
      <c r="B132" s="7" t="n"/>
      <c r="C132" s="7" t="s">
        <v>75</v>
      </c>
      <c r="D132" s="7" t="n">
        <v>0.1</v>
      </c>
      <c r="E132" s="10" t="n">
        <v>0</v>
      </c>
      <c r="F132" s="7" t="n">
        <v>0.01</v>
      </c>
      <c r="G132" s="10" t="n">
        <v>0</v>
      </c>
    </row>
    <row customHeight="1" ht="15" r="133" s="8" spans="1:7">
      <c r="A133" s="7" t="s">
        <v>37</v>
      </c>
      <c r="B133" s="7" t="n"/>
      <c r="C133" s="7" t="s">
        <v>29</v>
      </c>
      <c r="D133" s="7" t="n">
        <v>0</v>
      </c>
      <c r="E133" s="10" t="n">
        <v>0</v>
      </c>
      <c r="F133" s="7" t="n">
        <v>1</v>
      </c>
      <c r="G133" s="10" t="n">
        <v>0</v>
      </c>
    </row>
    <row customHeight="1" ht="15" r="134" s="8" spans="1:7">
      <c r="A134" s="7" t="s">
        <v>37</v>
      </c>
      <c r="B134" s="7" t="s">
        <v>93</v>
      </c>
      <c r="C134" s="7" t="s">
        <v>15</v>
      </c>
      <c r="D134" s="7" t="n">
        <v>25</v>
      </c>
      <c r="E134" s="10" t="n">
        <v>0</v>
      </c>
      <c r="F134" s="7" t="n">
        <v>15</v>
      </c>
      <c r="G134" s="10" t="n">
        <v>0</v>
      </c>
    </row>
    <row customHeight="1" ht="15" r="135" s="8" spans="1:7">
      <c r="A135" s="7" t="s">
        <v>37</v>
      </c>
      <c r="B135" s="7" t="s">
        <v>103</v>
      </c>
      <c r="C135" s="7" t="s">
        <v>15</v>
      </c>
      <c r="D135" s="7" t="n">
        <v>0</v>
      </c>
      <c r="E135" s="10" t="n">
        <v>0</v>
      </c>
      <c r="F135" s="7" t="n">
        <v>6</v>
      </c>
      <c r="G135" s="10" t="n">
        <v>0</v>
      </c>
    </row>
    <row customHeight="1" ht="15" r="136" s="8" spans="1:7">
      <c r="A136" s="7" t="s">
        <v>37</v>
      </c>
      <c r="B136" s="7" t="s">
        <v>84</v>
      </c>
      <c r="C136" s="7" t="s">
        <v>20</v>
      </c>
      <c r="D136" s="7" t="n">
        <v>0.15</v>
      </c>
      <c r="E136" s="10" t="n">
        <v>0</v>
      </c>
      <c r="F136" s="7" t="n">
        <v>13</v>
      </c>
      <c r="G136" s="10" t="n">
        <v>0</v>
      </c>
    </row>
    <row customHeight="1" ht="15" r="137" s="8" spans="1:7">
      <c r="A137" s="7" t="s">
        <v>37</v>
      </c>
      <c r="B137" s="7" t="n"/>
      <c r="C137" s="7" t="s">
        <v>39</v>
      </c>
      <c r="D137" s="7" t="n">
        <v>0</v>
      </c>
      <c r="E137" s="10" t="n">
        <v>0</v>
      </c>
      <c r="F137" s="7" t="n">
        <v>0.5</v>
      </c>
      <c r="G137" s="10" t="n">
        <v>0</v>
      </c>
    </row>
    <row customHeight="1" ht="15" r="138" s="8" spans="1:7">
      <c r="A138" s="7" t="s">
        <v>37</v>
      </c>
      <c r="B138" s="7" t="n"/>
      <c r="C138" s="7" t="s">
        <v>74</v>
      </c>
      <c r="D138" s="7" t="n">
        <v>0</v>
      </c>
      <c r="E138" s="10" t="n">
        <v>0</v>
      </c>
      <c r="F138" s="7" t="n">
        <v>0.1</v>
      </c>
      <c r="G138" s="10" t="n">
        <v>0</v>
      </c>
    </row>
    <row customHeight="1" ht="15" r="139" s="8" spans="1:7">
      <c r="A139" s="7" t="s">
        <v>38</v>
      </c>
      <c r="B139" s="7" t="s">
        <v>93</v>
      </c>
      <c r="C139" s="7" t="s">
        <v>15</v>
      </c>
      <c r="D139" s="7" t="n">
        <v>0</v>
      </c>
      <c r="E139" s="10" t="n">
        <v>0</v>
      </c>
      <c r="F139" s="7" t="n">
        <v>15</v>
      </c>
      <c r="G139" s="10" t="n">
        <v>0</v>
      </c>
    </row>
    <row customHeight="1" ht="15" r="140" s="8" spans="1:7">
      <c r="A140" s="7" t="s">
        <v>38</v>
      </c>
      <c r="B140" s="7" t="n"/>
      <c r="C140" s="7" t="s">
        <v>29</v>
      </c>
      <c r="D140" s="7" t="n">
        <v>0.002</v>
      </c>
      <c r="E140" s="10" t="n">
        <v>0</v>
      </c>
      <c r="F140" s="7" t="n">
        <v>1</v>
      </c>
      <c r="G140" s="10" t="n">
        <v>0</v>
      </c>
    </row>
    <row customHeight="1" ht="15" r="141" s="8" spans="1:7">
      <c r="A141" s="7" t="s">
        <v>38</v>
      </c>
      <c r="B141" s="7" t="n"/>
      <c r="C141" s="7" t="s">
        <v>39</v>
      </c>
      <c r="D141" s="7" t="n">
        <v>0.001</v>
      </c>
      <c r="E141" s="10" t="n">
        <v>0</v>
      </c>
      <c r="F141" s="7" t="n">
        <v>0.5</v>
      </c>
      <c r="G141" s="10" t="n">
        <v>0</v>
      </c>
    </row>
    <row customHeight="1" ht="15" r="142" s="8" spans="1:7">
      <c r="A142" s="7" t="s">
        <v>40</v>
      </c>
      <c r="B142" s="7" t="n"/>
      <c r="C142" s="7" t="s">
        <v>29</v>
      </c>
      <c r="D142" s="7" t="n">
        <v>0.001</v>
      </c>
      <c r="E142" s="10" t="n">
        <v>0</v>
      </c>
      <c r="F142" s="7" t="n">
        <v>1</v>
      </c>
      <c r="G142" s="9" t="n">
        <v>0</v>
      </c>
    </row>
    <row customHeight="1" ht="15" r="143" s="8" spans="1:7">
      <c r="A143" s="7" t="s">
        <v>40</v>
      </c>
      <c r="B143" s="7" t="n"/>
      <c r="C143" s="7" t="s">
        <v>39</v>
      </c>
      <c r="D143" s="7" t="n">
        <v>0.00958</v>
      </c>
      <c r="E143" s="10" t="n">
        <v>0</v>
      </c>
      <c r="F143" s="7" t="n">
        <v>0.5</v>
      </c>
      <c r="G143" s="10" t="n">
        <v>0</v>
      </c>
    </row>
    <row customHeight="1" ht="15" r="144" s="8" spans="1:7">
      <c r="A144" s="7" t="s">
        <v>40</v>
      </c>
      <c r="B144" s="7" t="n"/>
      <c r="C144" s="7" t="s">
        <v>10</v>
      </c>
      <c r="D144" s="7" t="n">
        <v>100</v>
      </c>
      <c r="E144" s="10" t="n">
        <v>0</v>
      </c>
      <c r="F144" s="7" t="n">
        <v>0</v>
      </c>
      <c r="G144" s="9" t="n">
        <v>0.001</v>
      </c>
    </row>
    <row customHeight="1" ht="15" r="145" s="8" spans="1:7">
      <c r="A145" s="7" t="s">
        <v>40</v>
      </c>
      <c r="B145" s="7" t="n"/>
      <c r="C145" s="7" t="s">
        <v>74</v>
      </c>
      <c r="D145" s="7" t="n">
        <v>0.003</v>
      </c>
      <c r="E145" s="10" t="n">
        <v>0</v>
      </c>
      <c r="F145" s="7" t="n">
        <v>0.1</v>
      </c>
      <c r="G145" s="10" t="n">
        <v>0</v>
      </c>
    </row>
    <row customHeight="1" ht="15" r="146" s="8" spans="1:7">
      <c r="A146" s="7" t="s">
        <v>40</v>
      </c>
      <c r="B146" s="7" t="n"/>
      <c r="C146" s="7" t="s">
        <v>75</v>
      </c>
      <c r="D146" s="7" t="n">
        <v>3.7</v>
      </c>
      <c r="E146" s="10" t="n">
        <v>0</v>
      </c>
      <c r="F146" s="7" t="n">
        <v>0.01</v>
      </c>
      <c r="G146" s="10" t="n">
        <v>0</v>
      </c>
    </row>
    <row customHeight="1" ht="15" r="147" s="8" spans="1:7">
      <c r="A147" s="7" t="s">
        <v>41</v>
      </c>
      <c r="B147" s="7" t="n"/>
      <c r="C147" s="7" t="s">
        <v>10</v>
      </c>
      <c r="D147" s="7" t="n">
        <v>20</v>
      </c>
      <c r="E147" s="10" t="n">
        <v>0</v>
      </c>
      <c r="F147" s="7" t="n">
        <v>0</v>
      </c>
      <c r="G147" s="9" t="n">
        <v>0.001</v>
      </c>
    </row>
    <row customHeight="1" ht="15" r="148" s="8" spans="1:7">
      <c r="A148" s="7" t="s">
        <v>41</v>
      </c>
      <c r="B148" s="7" t="n"/>
      <c r="C148" s="7" t="s">
        <v>29</v>
      </c>
      <c r="D148" s="7" t="n">
        <v>0.001</v>
      </c>
      <c r="E148" s="10" t="n">
        <v>0</v>
      </c>
      <c r="F148" s="7" t="n">
        <v>1</v>
      </c>
      <c r="G148" s="9" t="n">
        <v>0</v>
      </c>
    </row>
    <row customHeight="1" ht="15" r="149" s="8" spans="1:7">
      <c r="A149" s="7" t="s">
        <v>41</v>
      </c>
      <c r="B149" s="7" t="n"/>
      <c r="C149" s="7" t="s">
        <v>39</v>
      </c>
      <c r="D149" s="7" t="n">
        <v>0.01</v>
      </c>
      <c r="E149" s="10" t="n">
        <v>0</v>
      </c>
      <c r="F149" s="7" t="n">
        <v>0.5</v>
      </c>
      <c r="G149" s="10" t="n">
        <v>0</v>
      </c>
    </row>
    <row customHeight="1" ht="15" r="150" s="8" spans="1:7">
      <c r="A150" s="7" t="s">
        <v>41</v>
      </c>
      <c r="B150" s="7" t="n"/>
      <c r="C150" s="7" t="s">
        <v>74</v>
      </c>
      <c r="D150" s="7" t="n">
        <v>0.001</v>
      </c>
      <c r="E150" s="10" t="n">
        <v>0</v>
      </c>
      <c r="F150" s="7" t="n">
        <v>0.1</v>
      </c>
      <c r="G150" s="9" t="n">
        <v>0</v>
      </c>
    </row>
    <row customHeight="1" ht="15" r="151" s="8" spans="1:7">
      <c r="A151" s="7" t="s">
        <v>41</v>
      </c>
      <c r="B151" s="7" t="n"/>
      <c r="C151" s="7" t="s">
        <v>73</v>
      </c>
      <c r="D151" s="7" t="n">
        <v>0.1</v>
      </c>
      <c r="E151" s="10" t="n">
        <v>0</v>
      </c>
      <c r="F151" s="7" t="n">
        <v>0.01</v>
      </c>
      <c r="G151" s="10" t="n">
        <v>0</v>
      </c>
    </row>
    <row customHeight="1" ht="15" r="152" s="8" spans="1:7">
      <c r="A152" s="7" t="s">
        <v>41</v>
      </c>
      <c r="B152" s="7" t="n"/>
      <c r="C152" s="7" t="s">
        <v>75</v>
      </c>
      <c r="D152" s="7" t="n">
        <v>0.5</v>
      </c>
      <c r="E152" s="10" t="n">
        <v>0</v>
      </c>
      <c r="F152" s="7" t="n">
        <v>0.01</v>
      </c>
      <c r="G152" s="10" t="n">
        <v>0</v>
      </c>
    </row>
    <row customHeight="1" ht="15" r="153" s="8" spans="1:7">
      <c r="A153" s="7" t="s">
        <v>42</v>
      </c>
      <c r="B153" s="7" t="n"/>
      <c r="C153" s="7" t="s">
        <v>43</v>
      </c>
      <c r="D153" s="7" t="n">
        <v>0</v>
      </c>
      <c r="E153" s="10" t="n">
        <v>0.01</v>
      </c>
      <c r="F153" s="7" t="n">
        <v>600000</v>
      </c>
      <c r="G153" s="9" t="n">
        <v>0.00125</v>
      </c>
    </row>
    <row customHeight="1" ht="15" r="154" s="8" spans="1:7">
      <c r="A154" s="7" t="s">
        <v>42</v>
      </c>
      <c r="B154" s="7" t="n"/>
      <c r="C154" s="7" t="s">
        <v>29</v>
      </c>
      <c r="D154" s="7" t="n">
        <v>0.0005</v>
      </c>
      <c r="E154" s="10" t="n">
        <v>0</v>
      </c>
      <c r="F154" s="7" t="n">
        <v>1</v>
      </c>
      <c r="G154" s="10" t="n">
        <v>0</v>
      </c>
    </row>
    <row customHeight="1" ht="15" r="155" s="8" spans="1:7">
      <c r="A155" s="7" t="s">
        <v>42</v>
      </c>
      <c r="B155" s="7" t="n"/>
      <c r="C155" s="7" t="s">
        <v>39</v>
      </c>
      <c r="D155" s="7" t="n">
        <v>0.005</v>
      </c>
      <c r="E155" s="10" t="n">
        <v>0</v>
      </c>
      <c r="F155" s="7" t="n">
        <v>0.5</v>
      </c>
      <c r="G155" s="10" t="n">
        <v>0</v>
      </c>
    </row>
    <row customHeight="1" ht="15" r="156" s="8" spans="1:7">
      <c r="A156" s="7" t="s">
        <v>42</v>
      </c>
      <c r="B156" s="7" t="n"/>
      <c r="C156" s="7" t="s">
        <v>73</v>
      </c>
      <c r="D156" s="7" t="n">
        <v>2</v>
      </c>
      <c r="E156" s="10" t="n">
        <v>0</v>
      </c>
      <c r="F156" s="7" t="n">
        <v>0.01</v>
      </c>
      <c r="G156" s="10" t="n">
        <v>0</v>
      </c>
    </row>
    <row customHeight="1" ht="15" r="157" s="8" spans="1:7">
      <c r="A157" s="7" t="s">
        <v>42</v>
      </c>
      <c r="B157" s="7" t="n"/>
      <c r="C157" s="7" t="s">
        <v>74</v>
      </c>
      <c r="D157" s="7" t="n">
        <v>0.02</v>
      </c>
      <c r="E157" s="10" t="n">
        <v>0</v>
      </c>
      <c r="F157" s="7" t="n">
        <v>0.1</v>
      </c>
      <c r="G157" s="9" t="n">
        <v>0</v>
      </c>
    </row>
    <row customHeight="1" ht="15" r="158" s="8" spans="1:7">
      <c r="A158" s="7" t="s">
        <v>44</v>
      </c>
      <c r="B158" s="7" t="s">
        <v>136</v>
      </c>
      <c r="C158" s="7" t="s">
        <v>15</v>
      </c>
      <c r="D158" s="7" t="n">
        <v>20</v>
      </c>
      <c r="E158" s="10" t="n">
        <v>0</v>
      </c>
      <c r="F158" s="7" t="n">
        <v>15</v>
      </c>
      <c r="G158" s="10" t="n">
        <v>0</v>
      </c>
    </row>
    <row customHeight="1" ht="15" r="159" s="8" spans="1:7">
      <c r="A159" s="7" t="s">
        <v>44</v>
      </c>
      <c r="B159" s="7" t="s">
        <v>137</v>
      </c>
      <c r="C159" s="7" t="s">
        <v>15</v>
      </c>
      <c r="D159" s="7" t="n">
        <v>40</v>
      </c>
      <c r="E159" s="10" t="n">
        <v>0</v>
      </c>
      <c r="F159" s="7" t="n">
        <v>15</v>
      </c>
      <c r="G159" s="10" t="n">
        <v>0</v>
      </c>
    </row>
    <row customHeight="1" ht="15" r="160" s="8" spans="1:7">
      <c r="A160" s="7" t="s">
        <v>44</v>
      </c>
      <c r="B160" s="7" t="s">
        <v>104</v>
      </c>
      <c r="C160" s="7" t="s">
        <v>15</v>
      </c>
      <c r="D160" s="7" t="n">
        <v>40</v>
      </c>
      <c r="E160" s="10" t="n">
        <v>0</v>
      </c>
      <c r="F160" s="7" t="n">
        <v>15</v>
      </c>
      <c r="G160" s="10" t="n">
        <v>0</v>
      </c>
    </row>
    <row customHeight="1" ht="15" r="161" s="8" spans="1:7">
      <c r="A161" s="7" t="s">
        <v>44</v>
      </c>
      <c r="B161" s="7" t="s">
        <v>105</v>
      </c>
      <c r="C161" s="7" t="s">
        <v>20</v>
      </c>
      <c r="D161" s="7" t="n">
        <v>1</v>
      </c>
      <c r="E161" s="10" t="n">
        <v>0</v>
      </c>
      <c r="F161" s="7" t="n">
        <v>13</v>
      </c>
      <c r="G161" s="10" t="n">
        <v>0</v>
      </c>
    </row>
    <row customHeight="1" ht="15" r="162" s="8" spans="1:7">
      <c r="A162" s="7" t="s">
        <v>44</v>
      </c>
      <c r="B162" s="7" t="n"/>
      <c r="C162" s="7" t="s">
        <v>29</v>
      </c>
      <c r="D162" s="7" t="n">
        <v>0</v>
      </c>
      <c r="E162" s="10" t="n">
        <v>0</v>
      </c>
      <c r="F162" s="7" t="n">
        <v>1</v>
      </c>
      <c r="G162" s="10" t="n">
        <v>0</v>
      </c>
    </row>
    <row customHeight="1" ht="15" r="163" s="8" spans="1:7">
      <c r="A163" s="7" t="s">
        <v>50</v>
      </c>
      <c r="B163" s="7" t="s">
        <v>106</v>
      </c>
      <c r="C163" s="7" t="s">
        <v>15</v>
      </c>
      <c r="D163" s="7" t="n">
        <v>5</v>
      </c>
      <c r="E163" s="10" t="n">
        <v>0</v>
      </c>
      <c r="F163" s="7" t="n">
        <v>15</v>
      </c>
      <c r="G163" s="10" t="n">
        <v>0</v>
      </c>
    </row>
    <row customHeight="1" ht="15" r="164" s="8" spans="1:7">
      <c r="A164" s="7" t="s">
        <v>50</v>
      </c>
      <c r="B164" s="7" t="s">
        <v>107</v>
      </c>
      <c r="C164" s="7" t="s">
        <v>15</v>
      </c>
      <c r="D164" s="7" t="n">
        <v>60</v>
      </c>
      <c r="E164" s="10" t="n">
        <v>0</v>
      </c>
      <c r="F164" s="7" t="n">
        <v>15</v>
      </c>
      <c r="G164" s="10" t="n">
        <v>0</v>
      </c>
    </row>
    <row customHeight="1" ht="15" r="165" s="8" spans="1:7">
      <c r="A165" s="7" t="s">
        <v>50</v>
      </c>
      <c r="B165" s="7" t="s">
        <v>108</v>
      </c>
      <c r="C165" s="7" t="s">
        <v>20</v>
      </c>
      <c r="D165" s="7" t="n">
        <v>0.09</v>
      </c>
      <c r="E165" s="10" t="n">
        <v>0</v>
      </c>
      <c r="F165" s="7" t="n">
        <v>13</v>
      </c>
      <c r="G165" s="10" t="n">
        <v>0</v>
      </c>
    </row>
    <row customHeight="1" ht="15" r="166" s="8" spans="1:7">
      <c r="A166" s="7" t="s">
        <v>50</v>
      </c>
      <c r="B166" s="7" t="s">
        <v>107</v>
      </c>
      <c r="C166" s="7" t="s">
        <v>20</v>
      </c>
      <c r="D166" s="7" t="n">
        <v>60</v>
      </c>
      <c r="E166" s="10" t="n">
        <v>0</v>
      </c>
      <c r="F166" s="7" t="n">
        <v>13</v>
      </c>
      <c r="G166" s="10" t="n">
        <v>0</v>
      </c>
    </row>
    <row customHeight="1" ht="15" r="167" s="8" spans="1:7">
      <c r="A167" s="7" t="s">
        <v>50</v>
      </c>
      <c r="B167" s="7" t="s">
        <v>114</v>
      </c>
      <c r="C167" s="7" t="s">
        <v>60</v>
      </c>
      <c r="D167" s="7" t="n">
        <v>10</v>
      </c>
      <c r="E167" s="10" t="n">
        <v>0</v>
      </c>
      <c r="F167" s="7" t="n">
        <v>20</v>
      </c>
      <c r="G167" s="10" t="n">
        <v>0</v>
      </c>
    </row>
    <row customHeight="1" ht="15" r="168" s="8" spans="1:7">
      <c r="A168" s="7" t="s">
        <v>50</v>
      </c>
      <c r="B168" s="7" t="s">
        <v>111</v>
      </c>
      <c r="C168" s="7" t="s">
        <v>13</v>
      </c>
      <c r="D168" s="7" t="n">
        <v>300</v>
      </c>
      <c r="E168" s="10" t="n">
        <v>0</v>
      </c>
      <c r="F168" s="7" t="n">
        <v>1500</v>
      </c>
      <c r="G168" s="10" t="n">
        <v>0</v>
      </c>
    </row>
    <row customHeight="1" ht="15" r="169" s="8" spans="1:7">
      <c r="A169" s="7" t="s">
        <v>50</v>
      </c>
      <c r="B169" s="7" t="n"/>
      <c r="C169" s="7" t="s">
        <v>29</v>
      </c>
      <c r="D169" s="7" t="n">
        <v>0.0005</v>
      </c>
      <c r="E169" s="10" t="n">
        <v>0</v>
      </c>
      <c r="F169" s="7" t="n">
        <v>1</v>
      </c>
      <c r="G169" s="10" t="n">
        <v>0</v>
      </c>
    </row>
    <row customHeight="1" ht="15" r="170" s="8" spans="1:7">
      <c r="A170" s="7" t="s">
        <v>50</v>
      </c>
      <c r="B170" s="7" t="n"/>
      <c r="C170" s="7" t="s">
        <v>39</v>
      </c>
      <c r="D170" s="7" t="n">
        <v>0.005</v>
      </c>
      <c r="E170" s="10" t="n">
        <v>0</v>
      </c>
      <c r="F170" s="7" t="n">
        <v>0.5</v>
      </c>
      <c r="G170" s="10" t="n">
        <v>0</v>
      </c>
    </row>
    <row customHeight="1" ht="15" r="171" s="8" spans="1:7">
      <c r="A171" s="7" t="s">
        <v>50</v>
      </c>
      <c r="B171" s="7" t="n"/>
      <c r="C171" s="7" t="s">
        <v>73</v>
      </c>
      <c r="D171" s="7" t="n">
        <v>0.02</v>
      </c>
      <c r="E171" s="10" t="n">
        <v>0</v>
      </c>
      <c r="F171" s="7" t="n">
        <v>0.01</v>
      </c>
      <c r="G171" s="10" t="n">
        <v>0</v>
      </c>
    </row>
    <row customHeight="1" ht="15" r="172" s="8" spans="1:7">
      <c r="A172" s="7" t="s">
        <v>50</v>
      </c>
      <c r="B172" s="7" t="n"/>
      <c r="C172" s="7" t="s">
        <v>74</v>
      </c>
      <c r="D172" s="7" t="n">
        <v>0.001</v>
      </c>
      <c r="E172" s="10" t="n">
        <v>0</v>
      </c>
      <c r="F172" s="7" t="n">
        <v>0.1</v>
      </c>
      <c r="G172" s="10" t="n">
        <v>0</v>
      </c>
    </row>
    <row customHeight="1" ht="15" r="173" s="8" spans="1:7">
      <c r="A173" s="7" t="s">
        <v>50</v>
      </c>
      <c r="B173" s="7" t="n"/>
      <c r="C173" s="7" t="s">
        <v>75</v>
      </c>
      <c r="D173" s="7" t="n">
        <v>0.05</v>
      </c>
      <c r="E173" s="10" t="n">
        <v>0</v>
      </c>
      <c r="F173" s="7" t="n">
        <v>0.01</v>
      </c>
      <c r="G173" s="10" t="n">
        <v>0</v>
      </c>
    </row>
    <row customHeight="1" ht="15" r="174" s="8" spans="1:7">
      <c r="A174" s="7" t="s">
        <v>51</v>
      </c>
      <c r="B174" s="7" t="n"/>
      <c r="C174" s="7" t="s">
        <v>10</v>
      </c>
      <c r="D174" s="7" t="n">
        <v>10</v>
      </c>
      <c r="E174" s="10" t="n">
        <v>0</v>
      </c>
      <c r="F174" s="7" t="n">
        <v>0</v>
      </c>
      <c r="G174" s="9" t="n">
        <v>0.001</v>
      </c>
    </row>
    <row customHeight="1" ht="15" r="175" s="8" spans="1:7">
      <c r="A175" s="7" t="s">
        <v>51</v>
      </c>
      <c r="B175" s="7" t="n"/>
      <c r="C175" s="7" t="s">
        <v>29</v>
      </c>
      <c r="D175" s="7" t="n">
        <v>0.001</v>
      </c>
      <c r="E175" s="10" t="n">
        <v>0</v>
      </c>
      <c r="F175" s="7" t="n">
        <v>1</v>
      </c>
      <c r="G175" s="10" t="n">
        <v>0</v>
      </c>
    </row>
    <row customHeight="1" ht="15" r="176" s="8" spans="1:7">
      <c r="A176" s="7" t="s">
        <v>51</v>
      </c>
      <c r="B176" s="7" t="n"/>
      <c r="C176" s="7" t="s">
        <v>39</v>
      </c>
      <c r="D176" s="7" t="n">
        <v>0.01</v>
      </c>
      <c r="E176" s="10" t="n">
        <v>0</v>
      </c>
      <c r="F176" s="7" t="n">
        <v>0.5</v>
      </c>
      <c r="G176" s="10" t="n">
        <v>0</v>
      </c>
    </row>
    <row customHeight="1" ht="15" r="177" s="8" spans="1:7">
      <c r="A177" s="7" t="s">
        <v>51</v>
      </c>
      <c r="B177" s="7" t="n"/>
      <c r="C177" s="7" t="s">
        <v>74</v>
      </c>
      <c r="D177" s="7" t="n">
        <v>0.001</v>
      </c>
      <c r="E177" s="10" t="n">
        <v>0</v>
      </c>
      <c r="F177" s="7" t="n">
        <v>0.1</v>
      </c>
      <c r="G177" s="9" t="n">
        <v>0</v>
      </c>
    </row>
    <row customHeight="1" ht="15" r="178" s="8" spans="1:7">
      <c r="A178" s="7" t="s">
        <v>52</v>
      </c>
      <c r="B178" s="7" t="n"/>
      <c r="C178" s="7" t="s">
        <v>29</v>
      </c>
      <c r="D178" s="7" t="n">
        <v>0.001</v>
      </c>
      <c r="E178" s="10" t="n">
        <v>0</v>
      </c>
      <c r="F178" s="7" t="n">
        <v>1</v>
      </c>
      <c r="G178" s="10" t="n">
        <v>0</v>
      </c>
    </row>
    <row customHeight="1" ht="15" r="179" s="8" spans="1:7">
      <c r="A179" s="7" t="s">
        <v>52</v>
      </c>
      <c r="B179" s="7" t="n"/>
      <c r="C179" s="7" t="s">
        <v>39</v>
      </c>
      <c r="D179" s="7" t="n">
        <v>0.01</v>
      </c>
      <c r="E179" s="10" t="n">
        <v>0</v>
      </c>
      <c r="F179" s="7" t="n">
        <v>0.5</v>
      </c>
      <c r="G179" s="10" t="n">
        <v>0</v>
      </c>
    </row>
    <row customHeight="1" ht="15" r="180" s="8" spans="1:7">
      <c r="A180" s="7" t="s">
        <v>52</v>
      </c>
      <c r="B180" s="7" t="n"/>
      <c r="C180" s="7" t="s">
        <v>74</v>
      </c>
      <c r="D180" s="7" t="n">
        <v>0.01</v>
      </c>
      <c r="E180" s="10" t="n">
        <v>0</v>
      </c>
      <c r="F180" s="7" t="n">
        <v>0.1</v>
      </c>
      <c r="G180" s="9" t="n">
        <v>0</v>
      </c>
    </row>
    <row customHeight="1" ht="15" r="181" s="8" spans="1:7">
      <c r="A181" s="7" t="s">
        <v>53</v>
      </c>
      <c r="B181" s="7" t="n"/>
      <c r="C181" s="7" t="s">
        <v>29</v>
      </c>
      <c r="D181" s="7" t="n">
        <v>0.0015</v>
      </c>
      <c r="E181" s="10" t="n">
        <v>0</v>
      </c>
      <c r="F181" s="7" t="n">
        <v>1</v>
      </c>
      <c r="G181" s="10" t="n">
        <v>0</v>
      </c>
    </row>
    <row customHeight="1" ht="15" r="182" s="8" spans="1:7">
      <c r="A182" s="7" t="s">
        <v>53</v>
      </c>
      <c r="B182" s="7" t="n"/>
      <c r="C182" s="7" t="s">
        <v>39</v>
      </c>
      <c r="D182" s="7" t="n">
        <v>0.01</v>
      </c>
      <c r="E182" s="10" t="n">
        <v>0</v>
      </c>
      <c r="F182" s="7" t="n">
        <v>0.5</v>
      </c>
      <c r="G182" s="10" t="n">
        <v>0</v>
      </c>
    </row>
    <row customHeight="1" ht="15" r="183" s="8" spans="1:7">
      <c r="A183" s="7" t="s">
        <v>53</v>
      </c>
      <c r="B183" s="7" t="n"/>
      <c r="C183" s="7" t="s">
        <v>74</v>
      </c>
      <c r="D183" s="7" t="n">
        <v>0.01</v>
      </c>
      <c r="E183" s="10" t="n">
        <v>0</v>
      </c>
      <c r="F183" s="7" t="n">
        <v>0.1</v>
      </c>
      <c r="G183" s="9" t="n">
        <v>0</v>
      </c>
    </row>
    <row customHeight="1" ht="15" r="184" s="8" spans="1:7">
      <c r="A184" s="7" t="s">
        <v>53</v>
      </c>
      <c r="B184" s="7" t="n"/>
      <c r="C184" s="7" t="s">
        <v>10</v>
      </c>
      <c r="D184" s="7" t="n">
        <v>30</v>
      </c>
      <c r="E184" s="10" t="n">
        <v>0</v>
      </c>
      <c r="F184" s="7" t="n">
        <v>0</v>
      </c>
      <c r="G184" s="9" t="n">
        <v>0.001</v>
      </c>
    </row>
    <row customHeight="1" ht="15" r="185" s="8" spans="1:7">
      <c r="A185" s="7" t="s">
        <v>54</v>
      </c>
      <c r="B185" s="7" t="s">
        <v>112</v>
      </c>
      <c r="C185" s="7" t="s">
        <v>15</v>
      </c>
      <c r="D185" s="7" t="n">
        <v>0</v>
      </c>
      <c r="E185" s="10" t="n">
        <v>0.03</v>
      </c>
      <c r="F185" s="7" t="n">
        <v>0</v>
      </c>
      <c r="G185" s="9" t="n">
        <v>0.025</v>
      </c>
    </row>
    <row customHeight="1" ht="15" r="186" s="8" spans="1:7">
      <c r="A186" s="7" t="s">
        <v>54</v>
      </c>
      <c r="B186" s="7" t="s">
        <v>113</v>
      </c>
      <c r="C186" s="7" t="s">
        <v>15</v>
      </c>
      <c r="D186" s="7" t="n">
        <v>0</v>
      </c>
      <c r="E186" s="10" t="n">
        <v>0.03</v>
      </c>
      <c r="F186" s="7" t="n">
        <v>15</v>
      </c>
      <c r="G186" s="10" t="n">
        <v>0.01</v>
      </c>
    </row>
    <row customHeight="1" ht="15" r="187" s="8" spans="1:7">
      <c r="A187" s="7" t="s">
        <v>54</v>
      </c>
      <c r="B187" s="7" t="s">
        <v>138</v>
      </c>
      <c r="C187" s="7" t="s">
        <v>15</v>
      </c>
      <c r="D187" s="7" t="n">
        <v>0</v>
      </c>
      <c r="E187" s="10" t="n">
        <v>0.06</v>
      </c>
      <c r="F187" s="7" t="n">
        <v>15</v>
      </c>
      <c r="G187" s="9" t="n">
        <v>0.006</v>
      </c>
    </row>
    <row customHeight="1" ht="15" r="188" s="8" spans="1:7">
      <c r="A188" s="7" t="s">
        <v>54</v>
      </c>
      <c r="B188" s="7" t="n"/>
      <c r="C188" s="7" t="s">
        <v>29</v>
      </c>
      <c r="D188" s="7" t="n">
        <v>0.0005</v>
      </c>
      <c r="E188" s="10" t="n">
        <v>0</v>
      </c>
      <c r="F188" s="7" t="n">
        <v>1</v>
      </c>
      <c r="G188" s="10" t="n">
        <v>0</v>
      </c>
    </row>
    <row customHeight="1" ht="15" r="189" s="8" spans="1:7">
      <c r="A189" s="7" t="s">
        <v>54</v>
      </c>
      <c r="B189" s="7" t="n"/>
      <c r="C189" s="7" t="s">
        <v>74</v>
      </c>
      <c r="D189" s="7" t="n">
        <v>0.02</v>
      </c>
      <c r="E189" s="10" t="n">
        <v>0</v>
      </c>
      <c r="F189" s="7" t="n">
        <v>0.1</v>
      </c>
      <c r="G189" s="9" t="n">
        <v>0</v>
      </c>
    </row>
    <row customHeight="1" ht="15" r="190" s="8" spans="1:7">
      <c r="A190" s="7" t="s">
        <v>54</v>
      </c>
      <c r="B190" s="7" t="n"/>
      <c r="C190" s="7" t="s">
        <v>39</v>
      </c>
      <c r="D190" s="7" t="n">
        <v>0.01</v>
      </c>
      <c r="E190" s="10" t="n">
        <v>0</v>
      </c>
      <c r="F190" s="7" t="n">
        <v>0.5</v>
      </c>
      <c r="G190" s="10" t="n">
        <v>0</v>
      </c>
    </row>
    <row customHeight="1" ht="15" r="191" s="8" spans="1:7">
      <c r="A191" s="7" t="s">
        <v>54</v>
      </c>
      <c r="B191" s="7" t="n"/>
      <c r="C191" s="7" t="s">
        <v>75</v>
      </c>
      <c r="D191" s="7" t="n">
        <v>0.4</v>
      </c>
      <c r="E191" s="10" t="n">
        <v>0</v>
      </c>
      <c r="F191" s="7" t="n">
        <v>0.01</v>
      </c>
      <c r="G191" s="10" t="n">
        <v>0</v>
      </c>
    </row>
    <row customHeight="1" ht="15" r="192" s="8" spans="1:7">
      <c r="A192" s="7" t="s">
        <v>55</v>
      </c>
      <c r="B192" s="7" t="s">
        <v>114</v>
      </c>
      <c r="C192" s="7" t="s">
        <v>56</v>
      </c>
      <c r="D192" s="7" t="n">
        <v>8.5</v>
      </c>
      <c r="E192" s="10" t="n">
        <v>0</v>
      </c>
      <c r="F192" s="7" t="n">
        <v>600</v>
      </c>
      <c r="G192" s="10" t="n">
        <v>0.02</v>
      </c>
    </row>
    <row customHeight="1" ht="15" r="193" s="8" spans="1:7">
      <c r="A193" s="7" t="s">
        <v>55</v>
      </c>
      <c r="B193" s="7" t="s">
        <v>139</v>
      </c>
      <c r="C193" s="7" t="s">
        <v>20</v>
      </c>
      <c r="D193" s="7" t="n">
        <v>0.3</v>
      </c>
      <c r="E193" s="10" t="n">
        <v>0</v>
      </c>
      <c r="F193" s="7" t="n">
        <v>13</v>
      </c>
      <c r="G193" s="10" t="n">
        <v>0</v>
      </c>
    </row>
    <row customHeight="1" ht="15" r="194" s="8" spans="1:7">
      <c r="A194" s="7" t="s">
        <v>55</v>
      </c>
      <c r="B194" s="7" t="n"/>
      <c r="C194" s="7" t="s">
        <v>29</v>
      </c>
      <c r="D194" s="7" t="n">
        <v>0</v>
      </c>
      <c r="E194" s="10" t="n">
        <v>0</v>
      </c>
      <c r="F194" s="7" t="n">
        <v>1</v>
      </c>
      <c r="G194" s="10" t="n">
        <v>0</v>
      </c>
    </row>
    <row customHeight="1" ht="15" r="195" s="8" spans="1:7">
      <c r="A195" s="7" t="s">
        <v>55</v>
      </c>
      <c r="B195" s="7" t="n"/>
      <c r="C195" s="7" t="s">
        <v>39</v>
      </c>
      <c r="D195" s="7" t="n">
        <v>0</v>
      </c>
      <c r="E195" s="10" t="n">
        <v>0</v>
      </c>
      <c r="F195" s="7" t="n">
        <v>0.5</v>
      </c>
      <c r="G195" s="10" t="n">
        <v>0</v>
      </c>
    </row>
    <row customHeight="1" ht="15" r="196" s="8" spans="1:7">
      <c r="A196" s="7" t="s">
        <v>57</v>
      </c>
      <c r="B196" s="7" t="n"/>
      <c r="C196" s="7" t="s">
        <v>10</v>
      </c>
      <c r="D196" s="7" t="n">
        <v>2</v>
      </c>
      <c r="E196" s="10" t="n">
        <v>0</v>
      </c>
      <c r="F196" s="7" t="n">
        <v>0</v>
      </c>
      <c r="G196" s="9" t="n">
        <v>0.001</v>
      </c>
    </row>
    <row customHeight="1" ht="15" r="197" s="8" spans="1:7">
      <c r="A197" s="7" t="s">
        <v>57</v>
      </c>
      <c r="B197" s="7" t="n"/>
      <c r="C197" s="7" t="s">
        <v>29</v>
      </c>
      <c r="D197" s="7" t="n">
        <v>0.0005</v>
      </c>
      <c r="E197" s="10" t="n">
        <v>0</v>
      </c>
      <c r="F197" s="7" t="n">
        <v>1</v>
      </c>
      <c r="G197" s="10" t="n">
        <v>0</v>
      </c>
    </row>
    <row customHeight="1" ht="15" r="198" s="8" spans="1:7">
      <c r="A198" s="7" t="s">
        <v>57</v>
      </c>
      <c r="B198" s="7" t="n"/>
      <c r="C198" s="7" t="s">
        <v>39</v>
      </c>
      <c r="D198" s="7" t="n">
        <v>0.01</v>
      </c>
      <c r="E198" s="10" t="n">
        <v>0</v>
      </c>
      <c r="F198" s="7" t="n">
        <v>0.5</v>
      </c>
      <c r="G198" s="10" t="n">
        <v>0</v>
      </c>
    </row>
    <row customHeight="1" ht="15" r="199" s="8" spans="1:7">
      <c r="A199" s="7" t="s">
        <v>57</v>
      </c>
      <c r="B199" s="7" t="n"/>
      <c r="C199" s="7" t="s">
        <v>73</v>
      </c>
      <c r="D199" s="7" t="n">
        <v>0.15</v>
      </c>
      <c r="E199" s="10" t="n">
        <v>0</v>
      </c>
      <c r="F199" s="7" t="n">
        <v>0.01</v>
      </c>
      <c r="G199" s="10" t="n">
        <v>0</v>
      </c>
    </row>
    <row customHeight="1" ht="15" r="200" s="8" spans="1:7">
      <c r="A200" s="7" t="s">
        <v>57</v>
      </c>
      <c r="B200" s="7" t="n"/>
      <c r="C200" s="7" t="s">
        <v>74</v>
      </c>
      <c r="D200" s="7" t="n">
        <v>0.001</v>
      </c>
      <c r="E200" s="10" t="n">
        <v>0</v>
      </c>
      <c r="F200" s="7" t="n">
        <v>0.1</v>
      </c>
      <c r="G200" s="9" t="n">
        <v>0</v>
      </c>
    </row>
    <row customHeight="1" ht="15" r="201" s="8" spans="1:7">
      <c r="A201" s="7" t="s">
        <v>57</v>
      </c>
      <c r="B201" s="7" t="n"/>
      <c r="C201" s="7" t="s">
        <v>75</v>
      </c>
      <c r="D201" s="7" t="n"/>
      <c r="E201" s="10" t="n">
        <v>0</v>
      </c>
      <c r="F201" s="7" t="n">
        <v>0.01</v>
      </c>
      <c r="G201" s="10" t="n">
        <v>0</v>
      </c>
    </row>
    <row customHeight="1" ht="15" r="202" s="8" spans="1:7">
      <c r="A202" s="7" t="s">
        <v>58</v>
      </c>
      <c r="B202" s="7" t="n"/>
      <c r="C202" s="7" t="s">
        <v>10</v>
      </c>
      <c r="D202" s="7" t="n">
        <v>0</v>
      </c>
      <c r="E202" s="10" t="n">
        <v>0</v>
      </c>
      <c r="F202" s="7" t="n">
        <v>0</v>
      </c>
      <c r="G202" s="9" t="n">
        <v>0.001</v>
      </c>
    </row>
    <row customHeight="1" ht="15" r="203" s="8" spans="1:7">
      <c r="A203" s="7" t="s">
        <v>58</v>
      </c>
      <c r="B203" s="7" t="n"/>
      <c r="C203" s="7" t="s">
        <v>29</v>
      </c>
      <c r="D203" s="7" t="n">
        <v>0</v>
      </c>
      <c r="E203" s="10" t="n">
        <v>0</v>
      </c>
      <c r="F203" s="7" t="n">
        <v>1</v>
      </c>
      <c r="G203" s="10" t="n">
        <v>0</v>
      </c>
    </row>
    <row customHeight="1" ht="15" r="204" s="8" spans="1:7">
      <c r="A204" s="7" t="s">
        <v>58</v>
      </c>
      <c r="B204" s="7" t="n"/>
      <c r="C204" s="7" t="s">
        <v>39</v>
      </c>
      <c r="D204" s="7" t="n">
        <v>0</v>
      </c>
      <c r="E204" s="10" t="n">
        <v>0</v>
      </c>
      <c r="F204" s="7" t="n">
        <v>0.5</v>
      </c>
      <c r="G204" s="10" t="n">
        <v>0</v>
      </c>
    </row>
    <row customHeight="1" ht="15" r="205" s="8" spans="1:7">
      <c r="A205" s="7" t="s">
        <v>58</v>
      </c>
      <c r="B205" s="7" t="n"/>
      <c r="C205" s="7" t="s">
        <v>73</v>
      </c>
      <c r="D205" s="7" t="n">
        <v>0</v>
      </c>
      <c r="E205" s="10" t="n">
        <v>0</v>
      </c>
      <c r="F205" s="7" t="n">
        <v>0.01</v>
      </c>
      <c r="G205" s="10" t="n">
        <v>0</v>
      </c>
    </row>
    <row customHeight="1" ht="15" r="206" s="8" spans="1:7">
      <c r="A206" s="7" t="s">
        <v>58</v>
      </c>
      <c r="B206" s="7" t="n"/>
      <c r="C206" s="7" t="s">
        <v>74</v>
      </c>
      <c r="D206" s="7" t="n">
        <v>0</v>
      </c>
      <c r="E206" s="10" t="n">
        <v>0</v>
      </c>
      <c r="F206" s="7" t="n">
        <v>0.1</v>
      </c>
      <c r="G206" s="9" t="n">
        <v>0</v>
      </c>
    </row>
    <row customHeight="1" ht="15" r="207" s="8" spans="1:7">
      <c r="A207" s="7" t="s">
        <v>59</v>
      </c>
      <c r="B207" s="7" t="s">
        <v>140</v>
      </c>
      <c r="C207" s="7" t="s">
        <v>60</v>
      </c>
      <c r="D207" s="7" t="n">
        <v>0</v>
      </c>
      <c r="E207" s="10" t="n">
        <v>0.03</v>
      </c>
      <c r="F207" s="7" t="n">
        <v>20</v>
      </c>
      <c r="G207" s="10" t="n">
        <v>0</v>
      </c>
    </row>
    <row customHeight="1" ht="15" r="208" s="8" spans="1:7">
      <c r="A208" s="7" t="s">
        <v>59</v>
      </c>
      <c r="B208" s="7" t="s">
        <v>85</v>
      </c>
      <c r="C208" s="7" t="s">
        <v>60</v>
      </c>
      <c r="D208" s="7" t="n">
        <v>0</v>
      </c>
      <c r="E208" s="10" t="n">
        <v>0.01</v>
      </c>
      <c r="F208" s="7" t="n">
        <v>0.1</v>
      </c>
      <c r="G208" s="10" t="n">
        <v>0.02</v>
      </c>
    </row>
    <row customHeight="1" ht="15" r="209" s="8" spans="1:7">
      <c r="A209" s="7" t="s">
        <v>59</v>
      </c>
      <c r="B209" s="7" t="s">
        <v>114</v>
      </c>
      <c r="C209" s="7" t="s">
        <v>60</v>
      </c>
      <c r="D209" s="7" t="n">
        <v>0</v>
      </c>
      <c r="E209" s="10" t="n">
        <v>0</v>
      </c>
      <c r="F209" s="7" t="n">
        <v>25</v>
      </c>
      <c r="G209" s="10" t="n">
        <v>0</v>
      </c>
    </row>
    <row customHeight="1" ht="15" r="210" s="8" spans="1:7">
      <c r="A210" s="7" t="s">
        <v>59</v>
      </c>
      <c r="B210" s="7" t="s">
        <v>117</v>
      </c>
      <c r="C210" s="7" t="s">
        <v>60</v>
      </c>
      <c r="D210" s="7" t="n">
        <v>0</v>
      </c>
      <c r="E210" s="10" t="n">
        <v>0</v>
      </c>
      <c r="F210" s="7" t="n">
        <v>20</v>
      </c>
      <c r="G210" s="10" t="n">
        <v>0</v>
      </c>
    </row>
    <row customHeight="1" ht="15" r="211" s="8" spans="1:7">
      <c r="A211" s="7" t="s">
        <v>59</v>
      </c>
      <c r="B211" s="7" t="s">
        <v>97</v>
      </c>
      <c r="C211" s="7" t="s">
        <v>60</v>
      </c>
      <c r="D211" s="7" t="n">
        <v>0</v>
      </c>
      <c r="E211" s="9" t="n">
        <v>0.0015</v>
      </c>
      <c r="F211" s="7" t="n">
        <v>200</v>
      </c>
      <c r="G211" s="9" t="n">
        <v>0</v>
      </c>
    </row>
    <row customHeight="1" ht="15" r="212" s="8" spans="1:7">
      <c r="A212" s="7" t="s">
        <v>59</v>
      </c>
      <c r="B212" s="7" t="s">
        <v>117</v>
      </c>
      <c r="C212" s="7" t="s">
        <v>15</v>
      </c>
      <c r="D212" s="7" t="n">
        <v>0</v>
      </c>
      <c r="E212" s="10" t="n">
        <v>0</v>
      </c>
      <c r="F212" s="7" t="n">
        <v>15</v>
      </c>
      <c r="G212" s="10" t="n">
        <v>0</v>
      </c>
    </row>
    <row customHeight="1" ht="15" r="213" s="8" spans="1:7">
      <c r="A213" s="7" t="s">
        <v>59</v>
      </c>
      <c r="B213" s="7" t="s">
        <v>97</v>
      </c>
      <c r="C213" s="7" t="s">
        <v>15</v>
      </c>
      <c r="D213" s="7" t="n">
        <v>0</v>
      </c>
      <c r="E213" s="10" t="n">
        <v>0</v>
      </c>
      <c r="F213" s="7" t="n">
        <v>140</v>
      </c>
      <c r="G213" s="9" t="n">
        <v>0</v>
      </c>
    </row>
    <row customHeight="1" ht="15" r="214" s="8" spans="1:7">
      <c r="A214" s="7" t="s">
        <v>59</v>
      </c>
      <c r="B214" s="7" t="n"/>
      <c r="C214" s="7" t="s">
        <v>29</v>
      </c>
      <c r="D214" s="7" t="n">
        <v>0</v>
      </c>
      <c r="E214" s="10" t="n">
        <v>0</v>
      </c>
      <c r="F214" s="7" t="n">
        <v>1</v>
      </c>
      <c r="G214" s="10" t="n">
        <v>0</v>
      </c>
    </row>
    <row customHeight="1" ht="15" r="215" s="8" spans="1:7">
      <c r="A215" s="7" t="s">
        <v>59</v>
      </c>
      <c r="B215" s="7" t="n"/>
      <c r="C215" s="7" t="s">
        <v>39</v>
      </c>
      <c r="D215" s="7" t="n">
        <v>0</v>
      </c>
      <c r="E215" s="10" t="n">
        <v>0</v>
      </c>
      <c r="F215" s="7" t="n">
        <v>0.5</v>
      </c>
      <c r="G215" s="10" t="n">
        <v>0</v>
      </c>
    </row>
    <row customHeight="1" ht="15" r="216" s="8" spans="1:7">
      <c r="A216" s="7" t="s">
        <v>59</v>
      </c>
      <c r="B216" s="7" t="n"/>
      <c r="C216" s="7" t="s">
        <v>74</v>
      </c>
      <c r="D216" s="7" t="n">
        <v>0</v>
      </c>
      <c r="E216" s="10" t="n">
        <v>0</v>
      </c>
      <c r="F216" s="7" t="n">
        <v>0.1</v>
      </c>
      <c r="G216" s="9" t="n">
        <v>0</v>
      </c>
    </row>
    <row customHeight="1" ht="15" r="217" s="8" spans="1:7">
      <c r="A217" s="7" t="s">
        <v>61</v>
      </c>
      <c r="B217" s="7" t="n"/>
      <c r="C217" s="7" t="s">
        <v>15</v>
      </c>
      <c r="D217" s="7" t="n">
        <v>5</v>
      </c>
      <c r="E217" s="10" t="n">
        <v>0</v>
      </c>
      <c r="F217" s="7" t="n">
        <v>15</v>
      </c>
      <c r="G217" s="9" t="n">
        <v>0</v>
      </c>
    </row>
    <row customHeight="1" ht="15" r="218" s="8" spans="1:7">
      <c r="A218" s="7" t="s">
        <v>61</v>
      </c>
      <c r="B218" s="7" t="n"/>
      <c r="C218" s="7" t="s">
        <v>20</v>
      </c>
      <c r="D218" s="7" t="n">
        <v>5</v>
      </c>
      <c r="E218" s="10" t="n">
        <v>0</v>
      </c>
      <c r="F218" s="7" t="n">
        <v>13</v>
      </c>
      <c r="G218" s="9" t="n">
        <v>0</v>
      </c>
    </row>
    <row customHeight="1" ht="15" r="219" s="8" spans="1:7">
      <c r="A219" s="7" t="s">
        <v>61</v>
      </c>
      <c r="B219" s="7" t="n"/>
      <c r="C219" s="7" t="s">
        <v>13</v>
      </c>
      <c r="D219" s="7">
        <f>500+716</f>
        <v/>
      </c>
      <c r="E219" s="10" t="n">
        <v>0</v>
      </c>
      <c r="F219" s="7" t="n">
        <v>2000</v>
      </c>
      <c r="G219" s="9" t="n">
        <v>0</v>
      </c>
    </row>
    <row customHeight="1" ht="15" r="220" s="8" spans="1:7">
      <c r="A220" s="7" t="s">
        <v>61</v>
      </c>
      <c r="B220" s="7" t="n"/>
      <c r="C220" s="7" t="s">
        <v>29</v>
      </c>
      <c r="D220" s="7" t="n">
        <v>0</v>
      </c>
      <c r="E220" s="10" t="n">
        <v>0</v>
      </c>
      <c r="F220" s="7" t="n">
        <v>1</v>
      </c>
      <c r="G220" s="10" t="n">
        <v>0</v>
      </c>
    </row>
    <row customHeight="1" ht="15" r="221" s="8" spans="1:7">
      <c r="A221" s="7" t="s">
        <v>61</v>
      </c>
      <c r="B221" s="7" t="n"/>
      <c r="C221" s="7" t="s">
        <v>39</v>
      </c>
      <c r="D221" s="7" t="n">
        <v>0</v>
      </c>
      <c r="E221" s="10" t="n">
        <v>0</v>
      </c>
      <c r="F221" s="7" t="n">
        <v>0.5</v>
      </c>
      <c r="G221" s="10" t="n">
        <v>0</v>
      </c>
    </row>
    <row customHeight="1" ht="15" r="222" s="8" spans="1:7">
      <c r="A222" s="7" t="s">
        <v>61</v>
      </c>
      <c r="B222" s="7" t="n"/>
      <c r="C222" s="7" t="s">
        <v>73</v>
      </c>
      <c r="D222" s="7" t="n">
        <v>0</v>
      </c>
      <c r="E222" s="10" t="n">
        <v>0</v>
      </c>
      <c r="F222" s="7" t="n">
        <v>0.01</v>
      </c>
      <c r="G222" s="10" t="n">
        <v>0</v>
      </c>
    </row>
    <row customHeight="1" ht="15" r="223" s="8" spans="1:7">
      <c r="A223" s="7" t="s">
        <v>62</v>
      </c>
      <c r="B223" s="7" t="n"/>
      <c r="C223" s="7" t="s">
        <v>10</v>
      </c>
      <c r="D223" s="7" t="n">
        <v>10</v>
      </c>
      <c r="E223" s="10" t="n">
        <v>0</v>
      </c>
      <c r="F223" s="7" t="n">
        <v>0</v>
      </c>
      <c r="G223" s="9" t="n">
        <v>0.001</v>
      </c>
    </row>
    <row customHeight="1" ht="15" r="224" s="8" spans="1:7">
      <c r="A224" s="7" t="s">
        <v>62</v>
      </c>
      <c r="B224" s="7" t="n"/>
      <c r="C224" s="7" t="s">
        <v>29</v>
      </c>
      <c r="D224" s="7" t="n">
        <v>0.0003</v>
      </c>
      <c r="E224" s="10" t="n">
        <v>0</v>
      </c>
      <c r="F224" s="7" t="n">
        <v>1</v>
      </c>
      <c r="G224" s="10" t="n">
        <v>0</v>
      </c>
    </row>
    <row customHeight="1" ht="15" r="225" s="8" spans="1:7">
      <c r="A225" s="7" t="s">
        <v>62</v>
      </c>
      <c r="B225" s="7" t="n"/>
      <c r="C225" s="7" t="s">
        <v>39</v>
      </c>
      <c r="D225" s="7" t="n">
        <v>0.003</v>
      </c>
      <c r="E225" s="10" t="n">
        <v>0</v>
      </c>
      <c r="F225" s="7" t="n">
        <v>0.5</v>
      </c>
      <c r="G225" s="10" t="n">
        <v>0</v>
      </c>
    </row>
    <row customHeight="1" ht="15" r="226" s="8" spans="1:7">
      <c r="A226" s="7" t="s">
        <v>62</v>
      </c>
      <c r="B226" s="7" t="n"/>
      <c r="C226" s="7" t="s">
        <v>74</v>
      </c>
      <c r="D226" s="7" t="n">
        <v>0.001</v>
      </c>
      <c r="E226" s="10" t="n">
        <v>0</v>
      </c>
      <c r="F226" s="7" t="n">
        <v>0.1</v>
      </c>
      <c r="G226" s="9" t="n">
        <v>0</v>
      </c>
    </row>
    <row customHeight="1" ht="15" r="227" s="8" spans="1:7">
      <c r="A227" s="7" t="s">
        <v>63</v>
      </c>
      <c r="B227" s="7" t="s">
        <v>96</v>
      </c>
      <c r="C227" s="7" t="s">
        <v>15</v>
      </c>
      <c r="D227" s="7" t="n">
        <v>0</v>
      </c>
      <c r="E227" s="10" t="n">
        <v>0.05</v>
      </c>
      <c r="F227" s="7" t="n">
        <v>0</v>
      </c>
      <c r="G227" s="9" t="n">
        <v>0.025</v>
      </c>
    </row>
    <row customHeight="1" ht="15" r="228" s="8" spans="1:7">
      <c r="A228" s="7" t="s">
        <v>63</v>
      </c>
      <c r="B228" s="7" t="s">
        <v>95</v>
      </c>
      <c r="C228" s="7" t="s">
        <v>15</v>
      </c>
      <c r="D228" s="7" t="n">
        <v>0</v>
      </c>
      <c r="E228" s="10" t="n">
        <v>0.05</v>
      </c>
      <c r="F228" s="7" t="n">
        <v>0</v>
      </c>
      <c r="G228" s="10" t="n">
        <v>0.03</v>
      </c>
    </row>
    <row customHeight="1" ht="15" r="229" s="8" spans="1:7">
      <c r="A229" s="7" t="s">
        <v>63</v>
      </c>
      <c r="B229" s="7" t="s">
        <v>91</v>
      </c>
      <c r="C229" s="7" t="s">
        <v>15</v>
      </c>
      <c r="D229" s="7" t="n">
        <v>0</v>
      </c>
      <c r="E229" s="10" t="n">
        <v>0.02</v>
      </c>
      <c r="F229" s="7" t="n">
        <v>14</v>
      </c>
      <c r="G229" s="9" t="n">
        <v>0.0295</v>
      </c>
    </row>
    <row customHeight="1" ht="15" r="230" s="8" spans="1:7">
      <c r="A230" s="7" t="s">
        <v>63</v>
      </c>
      <c r="B230" s="7" t="s">
        <v>113</v>
      </c>
      <c r="C230" s="7" t="s">
        <v>15</v>
      </c>
      <c r="D230" s="7" t="n">
        <v>0</v>
      </c>
      <c r="E230" s="10" t="n">
        <v>0.07000000000000001</v>
      </c>
      <c r="F230" s="7" t="n">
        <v>15</v>
      </c>
      <c r="G230" s="10" t="n">
        <v>0.01</v>
      </c>
    </row>
    <row customHeight="1" ht="15" r="231" s="8" spans="1:7">
      <c r="A231" s="7" t="s">
        <v>63</v>
      </c>
      <c r="B231" s="7" t="s">
        <v>85</v>
      </c>
      <c r="C231" s="7" t="s">
        <v>15</v>
      </c>
      <c r="D231" s="7" t="n">
        <v>6</v>
      </c>
      <c r="E231" s="10" t="n">
        <v>0.05</v>
      </c>
      <c r="F231" s="7" t="n">
        <v>0.1</v>
      </c>
      <c r="G231" s="10" t="n">
        <v>0.02</v>
      </c>
    </row>
    <row customHeight="1" ht="15" r="232" s="8" spans="1:7">
      <c r="A232" s="7" t="s">
        <v>63</v>
      </c>
      <c r="B232" s="7" t="s">
        <v>95</v>
      </c>
      <c r="C232" s="7" t="s">
        <v>99</v>
      </c>
      <c r="D232" s="7" t="n">
        <v>0</v>
      </c>
      <c r="E232" s="10" t="n">
        <v>0.07000000000000001</v>
      </c>
      <c r="F232" s="7" t="n">
        <v>0</v>
      </c>
      <c r="G232" s="10" t="n">
        <v>0.03</v>
      </c>
    </row>
    <row customHeight="1" ht="15" r="233" s="8" spans="1:7">
      <c r="A233" s="7" t="s">
        <v>63</v>
      </c>
      <c r="B233" s="7" t="s">
        <v>91</v>
      </c>
      <c r="C233" s="7" t="s">
        <v>99</v>
      </c>
      <c r="D233" s="7" t="n">
        <v>0</v>
      </c>
      <c r="E233" s="10" t="n">
        <v>0.04</v>
      </c>
      <c r="F233" s="7" t="n">
        <v>560</v>
      </c>
      <c r="G233" s="9" t="n">
        <v>0.0295</v>
      </c>
    </row>
    <row customHeight="1" ht="15" r="234" s="8" spans="1:7">
      <c r="A234" s="7" t="s">
        <v>63</v>
      </c>
      <c r="B234" s="7" t="s">
        <v>85</v>
      </c>
      <c r="C234" s="7" t="s">
        <v>99</v>
      </c>
      <c r="D234" s="7" t="n">
        <v>70</v>
      </c>
      <c r="E234" s="10" t="n">
        <v>0.08</v>
      </c>
      <c r="F234" s="7" t="n">
        <v>0.1</v>
      </c>
      <c r="G234" s="10" t="n">
        <v>0.02</v>
      </c>
    </row>
    <row customHeight="1" ht="15" r="235" s="8" spans="1:7">
      <c r="A235" s="7" t="s">
        <v>63</v>
      </c>
      <c r="B235" s="7" t="s">
        <v>101</v>
      </c>
      <c r="C235" s="7" t="s">
        <v>99</v>
      </c>
      <c r="D235" s="7" t="n">
        <v>0</v>
      </c>
      <c r="E235" s="10" t="n">
        <v>0.07000000000000001</v>
      </c>
      <c r="F235" s="7" t="n">
        <v>560</v>
      </c>
      <c r="G235" s="10" t="n">
        <v>0.02</v>
      </c>
    </row>
    <row customHeight="1" ht="15" r="236" s="8" spans="1:7">
      <c r="A236" s="7" t="s">
        <v>63</v>
      </c>
      <c r="B236" s="7" t="s">
        <v>141</v>
      </c>
      <c r="C236" s="7" t="s">
        <v>99</v>
      </c>
      <c r="D236" s="7" t="n">
        <v>0</v>
      </c>
      <c r="E236" s="10" t="n">
        <v>0.08</v>
      </c>
      <c r="F236" s="7" t="n">
        <v>2500</v>
      </c>
      <c r="G236" s="10" t="n">
        <v>0.02</v>
      </c>
    </row>
    <row customHeight="1" ht="15" r="237" s="8" spans="1:7">
      <c r="A237" s="7" t="s">
        <v>63</v>
      </c>
      <c r="B237" s="7" t="s">
        <v>122</v>
      </c>
      <c r="C237" s="7" t="s">
        <v>99</v>
      </c>
      <c r="D237" s="7" t="n">
        <v>0</v>
      </c>
      <c r="E237" s="10" t="n">
        <v>0.05</v>
      </c>
      <c r="F237" s="7" t="n">
        <v>560</v>
      </c>
      <c r="G237" s="10" t="n">
        <v>0.02</v>
      </c>
    </row>
    <row customHeight="1" ht="15" r="238" s="8" spans="1:7">
      <c r="A238" s="7" t="s">
        <v>63</v>
      </c>
      <c r="B238" s="7" t="n"/>
      <c r="C238" s="7" t="s">
        <v>29</v>
      </c>
      <c r="D238" s="7" t="n">
        <v>0.0012</v>
      </c>
      <c r="E238" s="10" t="n">
        <v>0</v>
      </c>
      <c r="F238" s="7" t="n">
        <v>1</v>
      </c>
      <c r="G238" s="10" t="n">
        <v>0</v>
      </c>
    </row>
    <row customHeight="1" ht="15" r="239" s="8" spans="1:7">
      <c r="A239" s="7" t="s">
        <v>63</v>
      </c>
      <c r="B239" s="7" t="n"/>
      <c r="C239" s="7" t="s">
        <v>39</v>
      </c>
      <c r="D239" s="7" t="n">
        <v>0.005</v>
      </c>
      <c r="E239" s="10" t="n">
        <v>0</v>
      </c>
      <c r="F239" s="7" t="n">
        <v>0.5</v>
      </c>
      <c r="G239" s="10" t="n">
        <v>0</v>
      </c>
    </row>
    <row customHeight="1" ht="15" r="240" s="8" spans="1:7">
      <c r="A240" s="7" t="s">
        <v>63</v>
      </c>
      <c r="B240" s="7" t="n"/>
      <c r="C240" s="7" t="s">
        <v>74</v>
      </c>
      <c r="D240" s="7" t="n">
        <v>0.002</v>
      </c>
      <c r="E240" s="10" t="n">
        <v>0</v>
      </c>
      <c r="F240" s="7" t="n">
        <v>0.1</v>
      </c>
      <c r="G240" s="9" t="n">
        <v>0</v>
      </c>
    </row>
    <row customHeight="1" ht="15" r="241" s="8" spans="1:7">
      <c r="A241" s="7" t="s">
        <v>63</v>
      </c>
      <c r="B241" s="7" t="n"/>
      <c r="C241" s="7" t="s">
        <v>75</v>
      </c>
      <c r="D241" s="7" t="n">
        <v>10</v>
      </c>
      <c r="E241" s="10" t="n">
        <v>0</v>
      </c>
      <c r="F241" s="7" t="n">
        <v>0.01</v>
      </c>
      <c r="G241" s="10" t="n">
        <v>0</v>
      </c>
    </row>
    <row customHeight="1" ht="15" r="242" s="8" spans="1:7">
      <c r="A242" s="7" t="s">
        <v>64</v>
      </c>
      <c r="B242" s="7" t="s">
        <v>88</v>
      </c>
      <c r="C242" s="7" t="s">
        <v>13</v>
      </c>
      <c r="D242" s="7" t="n">
        <v>756</v>
      </c>
      <c r="E242" s="10" t="n">
        <v>0</v>
      </c>
      <c r="F242" s="7" t="n">
        <v>2000</v>
      </c>
      <c r="G242" s="10" t="n">
        <v>0</v>
      </c>
    </row>
    <row customHeight="1" ht="15" r="243" s="8" spans="1:7">
      <c r="A243" s="7" t="s">
        <v>64</v>
      </c>
      <c r="C243" s="7" t="s">
        <v>29</v>
      </c>
      <c r="D243" s="7" t="n">
        <v>0.01</v>
      </c>
      <c r="E243" s="10" t="n">
        <v>0</v>
      </c>
      <c r="F243" s="7" t="n">
        <v>1</v>
      </c>
      <c r="G243" s="10" t="n">
        <v>0</v>
      </c>
    </row>
    <row customHeight="1" ht="15" r="244" s="8" spans="1:7">
      <c r="A244" s="7" t="s">
        <v>64</v>
      </c>
      <c r="C244" s="7" t="s">
        <v>39</v>
      </c>
      <c r="D244" s="7" t="n">
        <v>0.05</v>
      </c>
      <c r="E244" s="10" t="n">
        <v>0</v>
      </c>
      <c r="F244" s="7" t="n">
        <v>0.5</v>
      </c>
      <c r="G244" s="10" t="n">
        <v>0</v>
      </c>
    </row>
    <row customHeight="1" ht="15" r="245" s="8" spans="1:7">
      <c r="A245" s="7" t="s">
        <v>124</v>
      </c>
      <c r="C245" s="7" t="s">
        <v>10</v>
      </c>
      <c r="D245" s="7" t="n">
        <v>20</v>
      </c>
      <c r="E245" s="10" t="n">
        <v>0</v>
      </c>
      <c r="F245" s="7" t="n">
        <v>0</v>
      </c>
      <c r="G245" s="9" t="n">
        <v>0.001</v>
      </c>
    </row>
    <row customHeight="1" ht="15" r="246" s="8" spans="1:7">
      <c r="A246" s="7" t="s">
        <v>124</v>
      </c>
      <c r="C246" s="7" t="s">
        <v>29</v>
      </c>
      <c r="D246" s="7" t="n">
        <v>0.001</v>
      </c>
      <c r="E246" s="10" t="n">
        <v>0</v>
      </c>
      <c r="F246" s="7" t="n">
        <v>1</v>
      </c>
      <c r="G246" s="10" t="n">
        <v>0</v>
      </c>
    </row>
    <row customHeight="1" ht="15" r="247" s="8" spans="1:7">
      <c r="A247" s="7" t="s">
        <v>124</v>
      </c>
      <c r="C247" s="7" t="s">
        <v>39</v>
      </c>
      <c r="D247" s="7" t="n">
        <v>0.01</v>
      </c>
      <c r="E247" s="10" t="n">
        <v>0</v>
      </c>
      <c r="F247" s="7" t="n">
        <v>0.5</v>
      </c>
      <c r="G247" s="10" t="n">
        <v>0</v>
      </c>
    </row>
    <row customHeight="1" ht="15" r="248" s="8" spans="1:7">
      <c r="A248" s="7" t="s">
        <v>124</v>
      </c>
      <c r="C248" s="7" t="s">
        <v>73</v>
      </c>
      <c r="D248" s="7" t="n">
        <v>0.1</v>
      </c>
      <c r="E248" s="10" t="n">
        <v>0</v>
      </c>
      <c r="F248" s="7" t="n">
        <v>0.01</v>
      </c>
      <c r="G248" s="10" t="n">
        <v>0</v>
      </c>
    </row>
    <row customHeight="1" ht="15" r="249" s="8" spans="1:7">
      <c r="A249" s="7" t="s">
        <v>124</v>
      </c>
      <c r="C249" s="7" t="s">
        <v>74</v>
      </c>
      <c r="D249" s="7" t="n">
        <v>0.005</v>
      </c>
      <c r="E249" s="10" t="n">
        <v>0</v>
      </c>
      <c r="F249" s="7" t="n">
        <v>0.1</v>
      </c>
      <c r="G249" s="9" t="n">
        <v>0</v>
      </c>
    </row>
    <row customHeight="1" ht="15" r="250" s="8" spans="1:7">
      <c r="A250" s="7" t="s">
        <v>124</v>
      </c>
      <c r="C250" s="7" t="s">
        <v>75</v>
      </c>
      <c r="D250" s="7" t="n">
        <v>0.5</v>
      </c>
      <c r="E250" s="10" t="n">
        <v>0</v>
      </c>
      <c r="F250" s="7" t="n">
        <v>0.01</v>
      </c>
      <c r="G250" s="10" t="n">
        <v>0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simon</dc:creator>
  <dc:language xmlns:dc="http://purl.org/dc/elements/1.1/">en-HK</dc:language>
  <dcterms:created xmlns:dcterms="http://purl.org/dc/terms/" xmlns:xsi="http://www.w3.org/2001/XMLSchema-instance" xsi:type="dcterms:W3CDTF">2018-06-19T02:50:07Z</dcterms:created>
  <dcterms:modified xmlns:dcterms="http://purl.org/dc/terms/" xmlns:xsi="http://www.w3.org/2001/XMLSchema-instance" xsi:type="dcterms:W3CDTF">2018-08-03T13:47:32Z</dcterms:modified>
  <cp:revision>12</cp:revision>
</cp:coreProperties>
</file>