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6a1038087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uppe" sheetId="1" r:id="R8a5c9bf76ffc412d"/>
    <x:sheet xmlns:r="http://schemas.openxmlformats.org/officeDocument/2006/relationships" name="Verena" sheetId="2" r:id="Rfc040251167e475f"/>
    <x:sheet xmlns:r="http://schemas.openxmlformats.org/officeDocument/2006/relationships" name="Heyuan" sheetId="3" r:id="R511cadd3732b41b2"/>
    <x:sheet xmlns:r="http://schemas.openxmlformats.org/officeDocument/2006/relationships" name="Lorenz" sheetId="4" r:id="R223dc002791b4fd5"/>
    <x:sheet xmlns:r="http://schemas.openxmlformats.org/officeDocument/2006/relationships" name="Moritz" sheetId="5" r:id="R3c4ae498f1a94f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2"/>
      <x:color rgb="FF153047"/>
      <x:name val="Arial"/>
    </x:font>
    <x:font>
      <x:b/>
      <x:sz val="24"/>
      <x:color rgb="FFFFFFFF"/>
      <x:name val="Arial"/>
    </x:font>
    <x:font>
      <x:b/>
      <x:sz val="12"/>
      <x:color rgb="FF557080"/>
      <x:name val="Arial"/>
    </x:font>
    <x:font>
      <x:b/>
      <x:sz val="12"/>
      <x:color rgb="FFFFFFFF"/>
      <x:name val="Arial"/>
    </x:font>
    <x:font>
      <x:sz val="10"/>
      <x:color rgb="FF557080"/>
      <x:name val="Arial"/>
    </x:font>
    <x:font>
      <x:b/>
      <x:sz val="12"/>
      <x:color rgb="FF15304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7FAFB"/>
      </x:patternFill>
    </x:fill>
    <x:fill>
      <x:patternFill patternType="solid">
        <x:fgColor rgb="FF112333"/>
      </x:patternFill>
    </x:fill>
    <x:fill>
      <x:patternFill patternType="solid">
        <x:fgColor rgb="FF153047"/>
      </x:patternFill>
    </x:fill>
    <x:fill>
      <x:patternFill patternType="solid">
        <x:fgColor rgb="FFEAF1F5"/>
      </x:patternFill>
    </x:fill>
    <x:fill>
      <x:patternFill patternType="solid">
        <x:fgColor rgb="FFFFF7E7"/>
      </x:patternFill>
    </x:fill>
  </x:fills>
  <x:borders count="2">
    <x:border/>
    <x:border>
      <x:left style="thin">
        <x:color rgb="FFD0DDE4"/>
      </x:left>
      <x:right style="thin">
        <x:color rgb="FFD0DDE4"/>
      </x:right>
      <x:top style="thin">
        <x:color rgb="FFD0DDE4"/>
      </x:top>
      <x:bottom style="thin">
        <x:color rgb="FFD0DDE4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f6556fa2d46c5" /><Relationship Type="http://schemas.openxmlformats.org/officeDocument/2006/relationships/theme" Target="/xl/theme/theme1.xml" Id="Ra83469a5e94d4bb7" /><Relationship Type="http://schemas.openxmlformats.org/officeDocument/2006/relationships/sharedStrings" Target="/xl/sharedStrings.xml" Id="R84f47bad9bb34cef" /><Relationship Type="http://schemas.openxmlformats.org/officeDocument/2006/relationships/worksheet" Target="/xl/worksheets/sheet1.xml" Id="R8a5c9bf76ffc412d" /><Relationship Type="http://schemas.openxmlformats.org/officeDocument/2006/relationships/worksheet" Target="/xl/worksheets/sheet2.xml" Id="Rfc040251167e475f" /><Relationship Type="http://schemas.openxmlformats.org/officeDocument/2006/relationships/worksheet" Target="/xl/worksheets/sheet3.xml" Id="R511cadd3732b41b2" /><Relationship Type="http://schemas.openxmlformats.org/officeDocument/2006/relationships/worksheet" Target="/xl/worksheets/sheet4.xml" Id="R223dc002791b4fd5" /><Relationship Type="http://schemas.openxmlformats.org/officeDocument/2006/relationships/worksheet" Target="/xl/worksheets/sheet5.xml" Id="R3c4ae498f1a94f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8AC9D8"/>
  </x:sheetPr>
  <x:sheetViews>
    <x:sheetView showGridLines="0" workbookViewId="0"/>
  </x:sheetViews>
  <x:sheetFormatPr defaultRowHeight="15"/>
  <x:cols>
    <x:col min="1" max="1" width="26.2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5.630000114440918" hidden="0" customWidth="1"/>
  </x:cols>
  <x:sheetData>
    <x:row r="1" ht="39" customHeight="1">
      <x:c r="A1" s="6" t="str">
        <x:v>Gruppe 5 · Lernnotizen</x:v>
      </x:c>
      <x:c r="B1" s="6"/>
      <x:c r="C1" s="6"/>
      <x:c r="D1" s="6"/>
      <x:c r="E1" s="6"/>
      <x:c r="F1" s="6"/>
      <x:c r="G1" s="6"/>
      <x:c r="H1" s="6"/>
      <x:c r="I1" s="4"/>
      <x:c r="J1" s="4"/>
      <x:c r="K1" s="4"/>
    </x:row>
    <x:row r="2" ht="28.5" customHeight="1">
      <x:c r="A2" s="7" t="str">
        <x:v>ECHTE NOTIZEN · Noch leer. Jede Person füllt nur ihre eigene Erfahrung ein.</x:v>
      </x:c>
      <x:c r="B2" s="7"/>
      <x:c r="C2" s="7"/>
      <x:c r="D2" s="7"/>
      <x:c r="E2" s="7"/>
      <x:c r="F2" s="7"/>
      <x:c r="G2" s="7"/>
      <x:c r="H2" s="7"/>
      <x:c r="I2" s="4"/>
      <x:c r="J2" s="4"/>
      <x:c r="K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.75" customHeight="1">
      <x:c r="A4" s="4" t="str">
        <x:v>Kurz festhalten: Frage · Widerspruch · Aha · Überraschung · Vorher → Jetzt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4.75" customHeight="1">
      <x:c r="A5" s="4" t="str">
        <x:v>Leitfragen sind Angebote. Nicht passende Felder dürfen leer bleiben. Beleg / Moment hilft beim Nachvollziehen.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ht="30" customHeight="1">
      <x:c r="A7" s="9" t="str">
        <x:v>Person</x:v>
      </x:c>
      <x:c r="B7" s="9" t="str">
        <x:v>Di AM</x:v>
      </x:c>
      <x:c r="C7" s="9" t="str">
        <x:v>Di PM</x:v>
      </x:c>
      <x:c r="D7" s="9" t="str">
        <x:v>Mi AM</x:v>
      </x:c>
      <x:c r="E7" s="9" t="str">
        <x:v>Mi PM</x:v>
      </x:c>
      <x:c r="F7" s="9" t="str">
        <x:v>Do AM</x:v>
      </x:c>
      <x:c r="G7" s="9" t="str">
        <x:v>Do PM</x:v>
      </x:c>
      <x:c r="H7" s="9" t="str">
        <x:v>Lernnotizen</x:v>
      </x:c>
      <x:c r="I7" s="4"/>
      <x:c r="J7" s="4"/>
      <x:c r="K7" s="4"/>
    </x:row>
    <x:row r="8" ht="30" customHeight="1">
      <x:c r="A8" s="4" t="str">
        <x:v>Verena Bauer</x:v>
      </x:c>
      <x:c r="B8" s="4" t="str">
        <x:f>IF(COUNTA('Verena'!C6:H6)&gt;0,"notiert","offen")</x:f>
        <x:v>offen</x:v>
      </x:c>
      <x:c r="C8" s="4" t="str">
        <x:f>IF(COUNTA('Verena'!C7:H7)&gt;0,"notiert","offen")</x:f>
        <x:v>offen</x:v>
      </x:c>
      <x:c r="D8" s="4" t="str">
        <x:f>IF(COUNTA('Verena'!C8:H8)&gt;0,"notiert","offen")</x:f>
        <x:v>offen</x:v>
      </x:c>
      <x:c r="E8" s="4" t="str">
        <x:f>IF(COUNTA('Verena'!C9:H9)&gt;0,"notiert","offen")</x:f>
        <x:v>offen</x:v>
      </x:c>
      <x:c r="F8" s="4" t="str">
        <x:f>IF(COUNTA('Verena'!C10:H10)&gt;0,"notiert","offen")</x:f>
        <x:v>offen</x:v>
      </x:c>
      <x:c r="G8" s="4" t="str">
        <x:f>IF(COUNTA('Verena'!C11:H11)&gt;0,"notiert","offen")</x:f>
        <x:v>offen</x:v>
      </x:c>
      <x:c r="H8" s="4" t="str">
        <x:v>Verena</x:v>
      </x:c>
      <x:c r="I8" s="4"/>
      <x:c r="J8" s="4"/>
      <x:c r="K8" s="4"/>
    </x:row>
    <x:row r="9" ht="30" customHeight="1">
      <x:c r="A9" s="4" t="str">
        <x:v>Heyuan Qiu</x:v>
      </x:c>
      <x:c r="B9" s="4" t="str">
        <x:f>IF(COUNTA('Heyuan'!C6:H6)&gt;0,"notiert","offen")</x:f>
        <x:v>offen</x:v>
      </x:c>
      <x:c r="C9" s="4" t="str">
        <x:f>IF(COUNTA('Heyuan'!C7:H7)&gt;0,"notiert","offen")</x:f>
        <x:v>offen</x:v>
      </x:c>
      <x:c r="D9" s="4" t="str">
        <x:f>IF(COUNTA('Heyuan'!C8:H8)&gt;0,"notiert","offen")</x:f>
        <x:v>offen</x:v>
      </x:c>
      <x:c r="E9" s="4" t="str">
        <x:f>IF(COUNTA('Heyuan'!C9:H9)&gt;0,"notiert","offen")</x:f>
        <x:v>offen</x:v>
      </x:c>
      <x:c r="F9" s="4" t="str">
        <x:f>IF(COUNTA('Heyuan'!C10:H10)&gt;0,"notiert","offen")</x:f>
        <x:v>offen</x:v>
      </x:c>
      <x:c r="G9" s="4" t="str">
        <x:f>IF(COUNTA('Heyuan'!C11:H11)&gt;0,"notiert","offen")</x:f>
        <x:v>offen</x:v>
      </x:c>
      <x:c r="H9" s="4" t="str">
        <x:v>Heyuan</x:v>
      </x:c>
      <x:c r="I9" s="4"/>
      <x:c r="J9" s="4"/>
      <x:c r="K9" s="4"/>
    </x:row>
    <x:row r="10" ht="30" customHeight="1">
      <x:c r="A10" s="4" t="str">
        <x:v>Lorenz Wolf</x:v>
      </x:c>
      <x:c r="B10" s="4" t="str">
        <x:f>IF(COUNTA('Lorenz'!C6:H6)&gt;0,"notiert","offen")</x:f>
        <x:v>offen</x:v>
      </x:c>
      <x:c r="C10" s="4" t="str">
        <x:f>IF(COUNTA('Lorenz'!C7:H7)&gt;0,"notiert","offen")</x:f>
        <x:v>offen</x:v>
      </x:c>
      <x:c r="D10" s="4" t="str">
        <x:f>IF(COUNTA('Lorenz'!C8:H8)&gt;0,"notiert","offen")</x:f>
        <x:v>offen</x:v>
      </x:c>
      <x:c r="E10" s="4" t="str">
        <x:f>IF(COUNTA('Lorenz'!C9:H9)&gt;0,"notiert","offen")</x:f>
        <x:v>offen</x:v>
      </x:c>
      <x:c r="F10" s="4" t="str">
        <x:f>IF(COUNTA('Lorenz'!C10:H10)&gt;0,"notiert","offen")</x:f>
        <x:v>offen</x:v>
      </x:c>
      <x:c r="G10" s="4" t="str">
        <x:f>IF(COUNTA('Lorenz'!C11:H11)&gt;0,"notiert","offen")</x:f>
        <x:v>offen</x:v>
      </x:c>
      <x:c r="H10" s="4" t="str">
        <x:v>Lorenz</x:v>
      </x:c>
      <x:c r="I10" s="4"/>
      <x:c r="J10" s="4"/>
      <x:c r="K10" s="4"/>
    </x:row>
    <x:row r="11" ht="30" customHeight="1">
      <x:c r="A11" s="4" t="str">
        <x:v>Moritz Holzleitner</x:v>
      </x:c>
      <x:c r="B11" s="4" t="str">
        <x:f>IF(COUNTA('Moritz'!C6:H6)&gt;0,"notiert","offen")</x:f>
        <x:v>offen</x:v>
      </x:c>
      <x:c r="C11" s="4" t="str">
        <x:f>IF(COUNTA('Moritz'!C7:H7)&gt;0,"notiert","offen")</x:f>
        <x:v>offen</x:v>
      </x:c>
      <x:c r="D11" s="4" t="str">
        <x:f>IF(COUNTA('Moritz'!C8:H8)&gt;0,"notiert","offen")</x:f>
        <x:v>offen</x:v>
      </x:c>
      <x:c r="E11" s="4" t="str">
        <x:f>IF(COUNTA('Moritz'!C9:H9)&gt;0,"notiert","offen")</x:f>
        <x:v>offen</x:v>
      </x:c>
      <x:c r="F11" s="4" t="str">
        <x:f>IF(COUNTA('Moritz'!C10:H10)&gt;0,"notiert","offen")</x:f>
        <x:v>offen</x:v>
      </x:c>
      <x:c r="G11" s="4" t="str">
        <x:f>IF(COUNTA('Moritz'!C11:H11)&gt;0,"notiert","offen")</x:f>
        <x:v>offen</x:v>
      </x:c>
      <x:c r="H11" s="4" t="str">
        <x:v>Moritz</x:v>
      </x:c>
      <x:c r="I11" s="4"/>
      <x:c r="J11" s="4"/>
      <x:c r="K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31.5" customHeight="1">
      <x:c r="A13" s="4" t="str">
        <x:v>B1 am Freitag: eine gemeinsame Lernfolie + eigene Daten / Qualität + Erklärvideo. Alle beteiligen sich.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 ht="31.5" customHeight="1">
      <x:c r="A14" s="4" t="str">
        <x:v>Quelle: IFBL_Kurshandbuch, S. 10 / 20 / 21. Persönliche A1.2-Notizen bleiben pro Person erhalten.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</x:sheetData>
  <x:mergeCells>
    <x:mergeCell ref="A1:H1"/>
    <x:mergeCell ref="A2:H2"/>
    <x:mergeCell ref="A4:H4"/>
    <x:mergeCell ref="A5:H5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AC9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30.6299991607666" hidden="0" customWidth="1"/>
    <x:col min="4" max="4" width="30.6299991607666" hidden="0" customWidth="1"/>
    <x:col min="5" max="5" width="30.6299991607666" hidden="0" customWidth="1"/>
    <x:col min="6" max="6" width="30.6299991607666" hidden="0" customWidth="1"/>
    <x:col min="7" max="7" width="30.6299991607666" hidden="0" customWidth="1"/>
    <x:col min="8" max="8" width="30.6299991607666" hidden="0" customWidth="1"/>
    <x:col min="9" max="9" width="28.75" hidden="0" customWidth="1"/>
    <x:col min="10" max="10" width="18.75" hidden="0" customWidth="1"/>
    <x:col min="11" max="11" width="23.75" hidden="0" customWidth="1"/>
  </x:cols>
  <x:sheetData>
    <x:row r="1" ht="39" customHeight="1">
      <x:c r="A1" s="6" t="str">
        <x:v>Verena Bauer · 6 Stationen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4" customHeight="1">
      <x:c r="A2" s="7" t="str">
        <x:v>ECHTE NOTIZEN · Eigene Beobachtung und Lernveränderung, keine vorgegebenen Antworten.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4" customHeight="1">
      <x:c r="A3" s="4" t="str">
        <x:v>Kurz reicht. Nicht passende Felder leer lassen. IDs und Stationen bitte beibehalten; gelbe Felder sind Eingaben.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8.5" customHeight="1">
      <x:c r="A5" s="9" t="str">
        <x:v>Notiz-ID</x:v>
      </x:c>
      <x:c r="B5" s="9" t="str">
        <x:v>Station</x:v>
      </x:c>
      <x:c r="C5" s="9" t="str">
        <x:v>Frage</x:v>
      </x:c>
      <x:c r="D5" s="9" t="str">
        <x:v>Widerspruch</x:v>
      </x:c>
      <x:c r="E5" s="9" t="str">
        <x:v>Aha / Erkenntnis</x:v>
      </x:c>
      <x:c r="F5" s="9" t="str">
        <x:v>Überraschung</x:v>
      </x:c>
      <x:c r="G5" s="9" t="str">
        <x:v>Vorher</x:v>
      </x:c>
      <x:c r="H5" s="9" t="str">
        <x:v>Jetzt</x:v>
      </x:c>
      <x:c r="I5" s="9" t="str">
        <x:v>Beleg / Moment</x:v>
      </x:c>
      <x:c r="J5" s="9" t="str">
        <x:v>Erfasst am</x:v>
      </x:c>
      <x:c r="K5" s="9" t="str">
        <x:v>Thema</x:v>
      </x:c>
    </x:row>
    <x:row r="6" ht="105" customHeight="1">
      <x:c r="A6" s="14" t="str">
        <x:v>G5-VB-DI-AM-001</x:v>
      </x:c>
      <x:c r="B6" s="15" t="str">
        <x:v>Di · Vormittag
Bodensensorik</x:v>
      </x:c>
      <x:c r="C6" s="13"/>
      <x:c r="D6" s="13"/>
      <x:c r="E6" s="13"/>
      <x:c r="F6" s="13"/>
      <x:c r="G6" s="13"/>
      <x:c r="H6" s="13"/>
      <x:c r="I6" s="13" t="str"/>
      <x:c r="J6" s="13"/>
      <x:c r="K6" s="13"/>
    </x:row>
    <x:row r="7" ht="105" customHeight="1">
      <x:c r="A7" s="14" t="str">
        <x:v>G5-VB-DI-PM-001</x:v>
      </x:c>
      <x:c r="B7" s="15" t="str">
        <x:v>Di · Nachmittag
Bodenbeprobung</x:v>
      </x:c>
      <x:c r="C7" s="13"/>
      <x:c r="D7" s="13"/>
      <x:c r="E7" s="13"/>
      <x:c r="F7" s="13"/>
      <x:c r="G7" s="13"/>
      <x:c r="H7" s="13"/>
      <x:c r="I7" s="13" t="str"/>
      <x:c r="J7" s="13"/>
      <x:c r="K7" s="13"/>
    </x:row>
    <x:row r="8" ht="105" customHeight="1">
      <x:c r="A8" s="14" t="str">
        <x:v>G5-VB-MI-AM-001</x:v>
      </x:c>
      <x:c r="B8" s="15" t="str">
        <x:v>Mi · Vormittag
Infiltration 1</x:v>
      </x:c>
      <x:c r="C8" s="13"/>
      <x:c r="D8" s="13"/>
      <x:c r="E8" s="13"/>
      <x:c r="F8" s="13"/>
      <x:c r="G8" s="13"/>
      <x:c r="H8" s="13"/>
      <x:c r="I8" s="13" t="str"/>
      <x:c r="J8" s="13"/>
      <x:c r="K8" s="13"/>
    </x:row>
    <x:row r="9" ht="105" customHeight="1">
      <x:c r="A9" s="14" t="str">
        <x:v>G5-VB-MI-PM-001</x:v>
      </x:c>
      <x:c r="B9" s="15" t="str">
        <x:v>Mi · Nachmittag
Infiltration 2</x:v>
      </x:c>
      <x:c r="C9" s="13"/>
      <x:c r="D9" s="13"/>
      <x:c r="E9" s="13"/>
      <x:c r="F9" s="13"/>
      <x:c r="G9" s="13"/>
      <x:c r="H9" s="13"/>
      <x:c r="I9" s="13" t="str"/>
      <x:c r="J9" s="13"/>
      <x:c r="K9" s="13"/>
    </x:row>
    <x:row r="10" ht="105" customHeight="1">
      <x:c r="A10" s="14" t="str">
        <x:v>G5-VB-DO-AM-001</x:v>
      </x:c>
      <x:c r="B10" s="15" t="str">
        <x:v>Do · Vormittag
Abfluss 1</x:v>
      </x:c>
      <x:c r="C10" s="13"/>
      <x:c r="D10" s="13"/>
      <x:c r="E10" s="13"/>
      <x:c r="F10" s="13"/>
      <x:c r="G10" s="13"/>
      <x:c r="H10" s="13"/>
      <x:c r="I10" s="13" t="str"/>
      <x:c r="J10" s="13"/>
      <x:c r="K10" s="13"/>
    </x:row>
    <x:row r="11" ht="105" customHeight="1">
      <x:c r="A11" s="14" t="str">
        <x:v>G5-VB-DO-PM-001</x:v>
      </x:c>
      <x:c r="B11" s="15" t="str">
        <x:v>Do · Nachmittag
Abfluss 2</x:v>
      </x:c>
      <x:c r="C11" s="13"/>
      <x:c r="D11" s="13"/>
      <x:c r="E11" s="13"/>
      <x:c r="F11" s="13"/>
      <x:c r="G11" s="13"/>
      <x:c r="H11" s="13"/>
      <x:c r="I11" s="13" t="str"/>
      <x:c r="J11" s="13"/>
      <x:c r="K11" s="13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24" customHeight="1">
      <x:c r="A13" s="4" t="str">
        <x:v>A1.2 · Lernprozess je Station. Quelle: IFBL_Kurshandbuch S. 10. Eigene Gedanken dürfen über diese Fragen hinausgehen.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</x:sheetData>
  <x:mergeCells>
    <x:mergeCell ref="A1:K1"/>
    <x:mergeCell ref="A2:K2"/>
    <x:mergeCell ref="A3:K3"/>
    <x:mergeCell ref="A13:K13"/>
  </x:mergeCells>
  <x:dataValidations count="1">
    <x:dataValidation type="list" sqref="K6:K11">
      <x:formula1>"messkontakt,raum-tiefe,vergleichbarkeit,anderes"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AC9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30.6299991607666" hidden="0" customWidth="1"/>
    <x:col min="4" max="4" width="30.6299991607666" hidden="0" customWidth="1"/>
    <x:col min="5" max="5" width="30.6299991607666" hidden="0" customWidth="1"/>
    <x:col min="6" max="6" width="30.6299991607666" hidden="0" customWidth="1"/>
    <x:col min="7" max="7" width="30.6299991607666" hidden="0" customWidth="1"/>
    <x:col min="8" max="8" width="30.6299991607666" hidden="0" customWidth="1"/>
    <x:col min="9" max="9" width="28.75" hidden="0" customWidth="1"/>
    <x:col min="10" max="10" width="18.75" hidden="0" customWidth="1"/>
    <x:col min="11" max="11" width="23.75" hidden="0" customWidth="1"/>
  </x:cols>
  <x:sheetData>
    <x:row r="1" ht="39" customHeight="1">
      <x:c r="A1" s="6" t="str">
        <x:v>Heyuan Qiu · 6 Stationen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4" customHeight="1">
      <x:c r="A2" s="7" t="str">
        <x:v>ECHTE NOTIZEN · Eigene Beobachtung und Lernveränderung, keine vorgegebenen Antworten.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4" customHeight="1">
      <x:c r="A3" s="4" t="str">
        <x:v>Kurz reicht. Nicht passende Felder leer lassen. IDs und Stationen bitte beibehalten; gelbe Felder sind Eingaben.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8.5" customHeight="1">
      <x:c r="A5" s="9" t="str">
        <x:v>Notiz-ID</x:v>
      </x:c>
      <x:c r="B5" s="9" t="str">
        <x:v>Station</x:v>
      </x:c>
      <x:c r="C5" s="9" t="str">
        <x:v>Frage</x:v>
      </x:c>
      <x:c r="D5" s="9" t="str">
        <x:v>Widerspruch</x:v>
      </x:c>
      <x:c r="E5" s="9" t="str">
        <x:v>Aha / Erkenntnis</x:v>
      </x:c>
      <x:c r="F5" s="9" t="str">
        <x:v>Überraschung</x:v>
      </x:c>
      <x:c r="G5" s="9" t="str">
        <x:v>Vorher</x:v>
      </x:c>
      <x:c r="H5" s="9" t="str">
        <x:v>Jetzt</x:v>
      </x:c>
      <x:c r="I5" s="9" t="str">
        <x:v>Beleg / Moment</x:v>
      </x:c>
      <x:c r="J5" s="9" t="str">
        <x:v>Erfasst am</x:v>
      </x:c>
      <x:c r="K5" s="9" t="str">
        <x:v>Thema</x:v>
      </x:c>
    </x:row>
    <x:row r="6" ht="105" customHeight="1">
      <x:c r="A6" s="14" t="str">
        <x:v>G5-HQ-DI-AM-001</x:v>
      </x:c>
      <x:c r="B6" s="15" t="str">
        <x:v>Di · Vormittag
Bodensensorik</x:v>
      </x:c>
      <x:c r="C6" s="13"/>
      <x:c r="D6" s="13"/>
      <x:c r="E6" s="13"/>
      <x:c r="F6" s="13"/>
      <x:c r="G6" s="13"/>
      <x:c r="H6" s="13"/>
      <x:c r="I6" s="13" t="str"/>
      <x:c r="J6" s="13"/>
      <x:c r="K6" s="13"/>
    </x:row>
    <x:row r="7" ht="105" customHeight="1">
      <x:c r="A7" s="14" t="str">
        <x:v>G5-HQ-DI-PM-001</x:v>
      </x:c>
      <x:c r="B7" s="15" t="str">
        <x:v>Di · Nachmittag
Bodenbeprobung</x:v>
      </x:c>
      <x:c r="C7" s="13"/>
      <x:c r="D7" s="13"/>
      <x:c r="E7" s="13"/>
      <x:c r="F7" s="13"/>
      <x:c r="G7" s="13"/>
      <x:c r="H7" s="13"/>
      <x:c r="I7" s="13" t="str"/>
      <x:c r="J7" s="13"/>
      <x:c r="K7" s="13"/>
    </x:row>
    <x:row r="8" ht="105" customHeight="1">
      <x:c r="A8" s="14" t="str">
        <x:v>G5-HQ-MI-AM-001</x:v>
      </x:c>
      <x:c r="B8" s="15" t="str">
        <x:v>Mi · Vormittag
Infiltration 1</x:v>
      </x:c>
      <x:c r="C8" s="13"/>
      <x:c r="D8" s="13"/>
      <x:c r="E8" s="13"/>
      <x:c r="F8" s="13"/>
      <x:c r="G8" s="13"/>
      <x:c r="H8" s="13"/>
      <x:c r="I8" s="13" t="str"/>
      <x:c r="J8" s="13"/>
      <x:c r="K8" s="13"/>
    </x:row>
    <x:row r="9" ht="105" customHeight="1">
      <x:c r="A9" s="14" t="str">
        <x:v>G5-HQ-MI-PM-001</x:v>
      </x:c>
      <x:c r="B9" s="15" t="str">
        <x:v>Mi · Nachmittag
Infiltration 2</x:v>
      </x:c>
      <x:c r="C9" s="13"/>
      <x:c r="D9" s="13"/>
      <x:c r="E9" s="13"/>
      <x:c r="F9" s="13"/>
      <x:c r="G9" s="13"/>
      <x:c r="H9" s="13"/>
      <x:c r="I9" s="13" t="str"/>
      <x:c r="J9" s="13"/>
      <x:c r="K9" s="13"/>
    </x:row>
    <x:row r="10" ht="105" customHeight="1">
      <x:c r="A10" s="14" t="str">
        <x:v>G5-HQ-DO-AM-001</x:v>
      </x:c>
      <x:c r="B10" s="15" t="str">
        <x:v>Do · Vormittag
Abfluss 1</x:v>
      </x:c>
      <x:c r="C10" s="13"/>
      <x:c r="D10" s="13"/>
      <x:c r="E10" s="13"/>
      <x:c r="F10" s="13"/>
      <x:c r="G10" s="13"/>
      <x:c r="H10" s="13"/>
      <x:c r="I10" s="13" t="str"/>
      <x:c r="J10" s="13"/>
      <x:c r="K10" s="13"/>
    </x:row>
    <x:row r="11" ht="105" customHeight="1">
      <x:c r="A11" s="14" t="str">
        <x:v>G5-HQ-DO-PM-001</x:v>
      </x:c>
      <x:c r="B11" s="15" t="str">
        <x:v>Do · Nachmittag
Abfluss 2</x:v>
      </x:c>
      <x:c r="C11" s="13"/>
      <x:c r="D11" s="13"/>
      <x:c r="E11" s="13"/>
      <x:c r="F11" s="13"/>
      <x:c r="G11" s="13"/>
      <x:c r="H11" s="13"/>
      <x:c r="I11" s="13" t="str"/>
      <x:c r="J11" s="13"/>
      <x:c r="K11" s="13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24" customHeight="1">
      <x:c r="A13" s="4" t="str">
        <x:v>A1.2 · Lernprozess je Station. Quelle: IFBL_Kurshandbuch S. 10. Eigene Gedanken dürfen über diese Fragen hinausgehen.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</x:sheetData>
  <x:mergeCells>
    <x:mergeCell ref="A1:K1"/>
    <x:mergeCell ref="A2:K2"/>
    <x:mergeCell ref="A3:K3"/>
    <x:mergeCell ref="A13:K13"/>
  </x:mergeCells>
  <x:dataValidations count="1">
    <x:dataValidation type="list" sqref="K6:K11">
      <x:formula1>"messkontakt,raum-tiefe,vergleichbarkeit,anderes"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AC9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30.6299991607666" hidden="0" customWidth="1"/>
    <x:col min="4" max="4" width="30.6299991607666" hidden="0" customWidth="1"/>
    <x:col min="5" max="5" width="30.6299991607666" hidden="0" customWidth="1"/>
    <x:col min="6" max="6" width="30.6299991607666" hidden="0" customWidth="1"/>
    <x:col min="7" max="7" width="30.6299991607666" hidden="0" customWidth="1"/>
    <x:col min="8" max="8" width="30.6299991607666" hidden="0" customWidth="1"/>
    <x:col min="9" max="9" width="28.75" hidden="0" customWidth="1"/>
    <x:col min="10" max="10" width="18.75" hidden="0" customWidth="1"/>
    <x:col min="11" max="11" width="23.75" hidden="0" customWidth="1"/>
  </x:cols>
  <x:sheetData>
    <x:row r="1" ht="39" customHeight="1">
      <x:c r="A1" s="6" t="str">
        <x:v>Lorenz Wolf · 6 Stationen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4" customHeight="1">
      <x:c r="A2" s="7" t="str">
        <x:v>ECHTE NOTIZEN · Eigene Beobachtung und Lernveränderung, keine vorgegebenen Antworten.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4" customHeight="1">
      <x:c r="A3" s="4" t="str">
        <x:v>Kurz reicht. Nicht passende Felder leer lassen. IDs und Stationen bitte beibehalten; gelbe Felder sind Eingaben.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8.5" customHeight="1">
      <x:c r="A5" s="9" t="str">
        <x:v>Notiz-ID</x:v>
      </x:c>
      <x:c r="B5" s="9" t="str">
        <x:v>Station</x:v>
      </x:c>
      <x:c r="C5" s="9" t="str">
        <x:v>Frage</x:v>
      </x:c>
      <x:c r="D5" s="9" t="str">
        <x:v>Widerspruch</x:v>
      </x:c>
      <x:c r="E5" s="9" t="str">
        <x:v>Aha / Erkenntnis</x:v>
      </x:c>
      <x:c r="F5" s="9" t="str">
        <x:v>Überraschung</x:v>
      </x:c>
      <x:c r="G5" s="9" t="str">
        <x:v>Vorher</x:v>
      </x:c>
      <x:c r="H5" s="9" t="str">
        <x:v>Jetzt</x:v>
      </x:c>
      <x:c r="I5" s="9" t="str">
        <x:v>Beleg / Moment</x:v>
      </x:c>
      <x:c r="J5" s="9" t="str">
        <x:v>Erfasst am</x:v>
      </x:c>
      <x:c r="K5" s="9" t="str">
        <x:v>Thema</x:v>
      </x:c>
    </x:row>
    <x:row r="6" ht="105" customHeight="1">
      <x:c r="A6" s="14" t="str">
        <x:v>G5-LW-DI-AM-001</x:v>
      </x:c>
      <x:c r="B6" s="15" t="str">
        <x:v>Di · Vormittag
Bodensensorik</x:v>
      </x:c>
      <x:c r="C6" s="13"/>
      <x:c r="D6" s="13"/>
      <x:c r="E6" s="13"/>
      <x:c r="F6" s="13"/>
      <x:c r="G6" s="13"/>
      <x:c r="H6" s="13"/>
      <x:c r="I6" s="13" t="str"/>
      <x:c r="J6" s="13"/>
      <x:c r="K6" s="13"/>
    </x:row>
    <x:row r="7" ht="105" customHeight="1">
      <x:c r="A7" s="14" t="str">
        <x:v>G5-LW-DI-PM-001</x:v>
      </x:c>
      <x:c r="B7" s="15" t="str">
        <x:v>Di · Nachmittag
Bodenbeprobung</x:v>
      </x:c>
      <x:c r="C7" s="13"/>
      <x:c r="D7" s="13"/>
      <x:c r="E7" s="13"/>
      <x:c r="F7" s="13"/>
      <x:c r="G7" s="13"/>
      <x:c r="H7" s="13"/>
      <x:c r="I7" s="13" t="str"/>
      <x:c r="J7" s="13"/>
      <x:c r="K7" s="13"/>
    </x:row>
    <x:row r="8" ht="105" customHeight="1">
      <x:c r="A8" s="14" t="str">
        <x:v>G5-LW-MI-AM-001</x:v>
      </x:c>
      <x:c r="B8" s="15" t="str">
        <x:v>Mi · Vormittag
Infiltration 1</x:v>
      </x:c>
      <x:c r="C8" s="13"/>
      <x:c r="D8" s="13"/>
      <x:c r="E8" s="13"/>
      <x:c r="F8" s="13"/>
      <x:c r="G8" s="13"/>
      <x:c r="H8" s="13"/>
      <x:c r="I8" s="13" t="str"/>
      <x:c r="J8" s="13"/>
      <x:c r="K8" s="13"/>
    </x:row>
    <x:row r="9" ht="105" customHeight="1">
      <x:c r="A9" s="14" t="str">
        <x:v>G5-LW-MI-PM-001</x:v>
      </x:c>
      <x:c r="B9" s="15" t="str">
        <x:v>Mi · Nachmittag
Infiltration 2</x:v>
      </x:c>
      <x:c r="C9" s="13"/>
      <x:c r="D9" s="13"/>
      <x:c r="E9" s="13"/>
      <x:c r="F9" s="13"/>
      <x:c r="G9" s="13"/>
      <x:c r="H9" s="13"/>
      <x:c r="I9" s="13" t="str"/>
      <x:c r="J9" s="13"/>
      <x:c r="K9" s="13"/>
    </x:row>
    <x:row r="10" ht="105" customHeight="1">
      <x:c r="A10" s="14" t="str">
        <x:v>G5-LW-DO-AM-001</x:v>
      </x:c>
      <x:c r="B10" s="15" t="str">
        <x:v>Do · Vormittag
Abfluss 1</x:v>
      </x:c>
      <x:c r="C10" s="13"/>
      <x:c r="D10" s="13"/>
      <x:c r="E10" s="13"/>
      <x:c r="F10" s="13"/>
      <x:c r="G10" s="13"/>
      <x:c r="H10" s="13"/>
      <x:c r="I10" s="13" t="str"/>
      <x:c r="J10" s="13"/>
      <x:c r="K10" s="13"/>
    </x:row>
    <x:row r="11" ht="105" customHeight="1">
      <x:c r="A11" s="14" t="str">
        <x:v>G5-LW-DO-PM-001</x:v>
      </x:c>
      <x:c r="B11" s="15" t="str">
        <x:v>Do · Nachmittag
Abfluss 2</x:v>
      </x:c>
      <x:c r="C11" s="13"/>
      <x:c r="D11" s="13"/>
      <x:c r="E11" s="13"/>
      <x:c r="F11" s="13"/>
      <x:c r="G11" s="13"/>
      <x:c r="H11" s="13"/>
      <x:c r="I11" s="13" t="str"/>
      <x:c r="J11" s="13"/>
      <x:c r="K11" s="13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24" customHeight="1">
      <x:c r="A13" s="4" t="str">
        <x:v>A1.2 · Lernprozess je Station. Quelle: IFBL_Kurshandbuch S. 10. Eigene Gedanken dürfen über diese Fragen hinausgehen.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</x:sheetData>
  <x:mergeCells>
    <x:mergeCell ref="A1:K1"/>
    <x:mergeCell ref="A2:K2"/>
    <x:mergeCell ref="A3:K3"/>
    <x:mergeCell ref="A13:K13"/>
  </x:mergeCells>
  <x:dataValidations count="1">
    <x:dataValidation type="list" sqref="K6:K11">
      <x:formula1>"messkontakt,raum-tiefe,vergleichbarkeit,anderes"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AC9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30.6299991607666" hidden="0" customWidth="1"/>
    <x:col min="4" max="4" width="30.6299991607666" hidden="0" customWidth="1"/>
    <x:col min="5" max="5" width="30.6299991607666" hidden="0" customWidth="1"/>
    <x:col min="6" max="6" width="30.6299991607666" hidden="0" customWidth="1"/>
    <x:col min="7" max="7" width="30.6299991607666" hidden="0" customWidth="1"/>
    <x:col min="8" max="8" width="30.6299991607666" hidden="0" customWidth="1"/>
    <x:col min="9" max="9" width="28.75" hidden="0" customWidth="1"/>
    <x:col min="10" max="10" width="18.75" hidden="0" customWidth="1"/>
    <x:col min="11" max="11" width="23.75" hidden="0" customWidth="1"/>
  </x:cols>
  <x:sheetData>
    <x:row r="1" ht="39" customHeight="1">
      <x:c r="A1" s="6" t="str">
        <x:v>Moritz Holzleitner · 6 Stationen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4" customHeight="1">
      <x:c r="A2" s="7" t="str">
        <x:v>ECHTE NOTIZEN · Eigene Beobachtung und Lernveränderung, keine vorgegebenen Antworten.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4" customHeight="1">
      <x:c r="A3" s="4" t="str">
        <x:v>Kurz reicht. Nicht passende Felder leer lassen. IDs und Stationen bitte beibehalten; gelbe Felder sind Eingaben.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8.5" customHeight="1">
      <x:c r="A5" s="9" t="str">
        <x:v>Notiz-ID</x:v>
      </x:c>
      <x:c r="B5" s="9" t="str">
        <x:v>Station</x:v>
      </x:c>
      <x:c r="C5" s="9" t="str">
        <x:v>Frage</x:v>
      </x:c>
      <x:c r="D5" s="9" t="str">
        <x:v>Widerspruch</x:v>
      </x:c>
      <x:c r="E5" s="9" t="str">
        <x:v>Aha / Erkenntnis</x:v>
      </x:c>
      <x:c r="F5" s="9" t="str">
        <x:v>Überraschung</x:v>
      </x:c>
      <x:c r="G5" s="9" t="str">
        <x:v>Vorher</x:v>
      </x:c>
      <x:c r="H5" s="9" t="str">
        <x:v>Jetzt</x:v>
      </x:c>
      <x:c r="I5" s="9" t="str">
        <x:v>Beleg / Moment</x:v>
      </x:c>
      <x:c r="J5" s="9" t="str">
        <x:v>Erfasst am</x:v>
      </x:c>
      <x:c r="K5" s="9" t="str">
        <x:v>Thema</x:v>
      </x:c>
    </x:row>
    <x:row r="6" ht="105" customHeight="1">
      <x:c r="A6" s="14" t="str">
        <x:v>G5-MH-DI-AM-001</x:v>
      </x:c>
      <x:c r="B6" s="15" t="str">
        <x:v>Di · Vormittag
Bodensensorik</x:v>
      </x:c>
      <x:c r="C6" s="13"/>
      <x:c r="D6" s="13"/>
      <x:c r="E6" s="13"/>
      <x:c r="F6" s="13"/>
      <x:c r="G6" s="13"/>
      <x:c r="H6" s="13"/>
      <x:c r="I6" s="13" t="str"/>
      <x:c r="J6" s="13"/>
      <x:c r="K6" s="13"/>
    </x:row>
    <x:row r="7" ht="105" customHeight="1">
      <x:c r="A7" s="14" t="str">
        <x:v>G5-MH-DI-PM-001</x:v>
      </x:c>
      <x:c r="B7" s="15" t="str">
        <x:v>Di · Nachmittag
Bodenbeprobung</x:v>
      </x:c>
      <x:c r="C7" s="13"/>
      <x:c r="D7" s="13"/>
      <x:c r="E7" s="13"/>
      <x:c r="F7" s="13"/>
      <x:c r="G7" s="13"/>
      <x:c r="H7" s="13"/>
      <x:c r="I7" s="13" t="str"/>
      <x:c r="J7" s="13"/>
      <x:c r="K7" s="13"/>
    </x:row>
    <x:row r="8" ht="105" customHeight="1">
      <x:c r="A8" s="14" t="str">
        <x:v>G5-MH-MI-AM-001</x:v>
      </x:c>
      <x:c r="B8" s="15" t="str">
        <x:v>Mi · Vormittag
Infiltration 1</x:v>
      </x:c>
      <x:c r="C8" s="13"/>
      <x:c r="D8" s="13"/>
      <x:c r="E8" s="13"/>
      <x:c r="F8" s="13"/>
      <x:c r="G8" s="13"/>
      <x:c r="H8" s="13"/>
      <x:c r="I8" s="13" t="str"/>
      <x:c r="J8" s="13"/>
      <x:c r="K8" s="13"/>
    </x:row>
    <x:row r="9" ht="105" customHeight="1">
      <x:c r="A9" s="14" t="str">
        <x:v>G5-MH-MI-PM-001</x:v>
      </x:c>
      <x:c r="B9" s="15" t="str">
        <x:v>Mi · Nachmittag
Infiltration 2</x:v>
      </x:c>
      <x:c r="C9" s="13"/>
      <x:c r="D9" s="13"/>
      <x:c r="E9" s="13"/>
      <x:c r="F9" s="13"/>
      <x:c r="G9" s="13"/>
      <x:c r="H9" s="13"/>
      <x:c r="I9" s="13" t="str"/>
      <x:c r="J9" s="13"/>
      <x:c r="K9" s="13"/>
    </x:row>
    <x:row r="10" ht="105" customHeight="1">
      <x:c r="A10" s="14" t="str">
        <x:v>G5-MH-DO-AM-001</x:v>
      </x:c>
      <x:c r="B10" s="15" t="str">
        <x:v>Do · Vormittag
Abfluss 1</x:v>
      </x:c>
      <x:c r="C10" s="13"/>
      <x:c r="D10" s="13"/>
      <x:c r="E10" s="13"/>
      <x:c r="F10" s="13"/>
      <x:c r="G10" s="13"/>
      <x:c r="H10" s="13"/>
      <x:c r="I10" s="13" t="str"/>
      <x:c r="J10" s="13"/>
      <x:c r="K10" s="13"/>
    </x:row>
    <x:row r="11" ht="105" customHeight="1">
      <x:c r="A11" s="14" t="str">
        <x:v>G5-MH-DO-PM-001</x:v>
      </x:c>
      <x:c r="B11" s="15" t="str">
        <x:v>Do · Nachmittag
Abfluss 2</x:v>
      </x:c>
      <x:c r="C11" s="13"/>
      <x:c r="D11" s="13"/>
      <x:c r="E11" s="13"/>
      <x:c r="F11" s="13"/>
      <x:c r="G11" s="13"/>
      <x:c r="H11" s="13"/>
      <x:c r="I11" s="13" t="str"/>
      <x:c r="J11" s="13"/>
      <x:c r="K11" s="13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24" customHeight="1">
      <x:c r="A13" s="4" t="str">
        <x:v>A1.2 · Lernprozess je Station. Quelle: IFBL_Kurshandbuch S. 10. Eigene Gedanken dürfen über diese Fragen hinausgehen.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</x:sheetData>
  <x:mergeCells>
    <x:mergeCell ref="A1:K1"/>
    <x:mergeCell ref="A2:K2"/>
    <x:mergeCell ref="A3:K3"/>
    <x:mergeCell ref="A13:K13"/>
  </x:mergeCells>
  <x:dataValidations count="1">
    <x:dataValidation type="list" sqref="K6:K11">
      <x:formula1>"messkontakt,raum-tiefe,vergleichbarkeit,anderes"</x:formula1>
    </x:dataValidation>
  </x:dataValidations>
  <x:pageMargins left="0.7" right="0.7" top="0.75" bottom="0.75" header="0.3" footer="0.3"/>
</x:worksheet>
</file>