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<sst xmlns="http://schemas.openxmlformats.org/spreadsheetml/2006/main" count="841" uniqueCount="751">
  <si>
    <t>建 筑 工 程 施 工 总 承 包 企 业</t>
  </si>
  <si>
    <t>序号</t>
  </si>
  <si>
    <t>公司名称</t>
  </si>
  <si>
    <t>资质情况</t>
  </si>
  <si>
    <t>负责人及联系方式</t>
  </si>
  <si>
    <t>办公室联系方式</t>
  </si>
  <si>
    <t>企业经营地址</t>
  </si>
  <si>
    <t>中启胶建集团有限公司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</si>
  <si>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建筑工程施工总承包特级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钢结构工程专业承包一级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消防设施工程专业承包一级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地基基础工程专业承包一级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建筑机电安装工程专业承包一级</t>
    </r>
  </si>
  <si>
    <r>
      <rPr>
        <sz val="12"/>
        <rFont val="仿宋_GB2312"/>
        <charset val="134"/>
      </rPr>
      <t>张文长</t>
    </r>
    <r>
      <rPr>
        <sz val="12"/>
        <rFont val="Times New Roman"/>
        <charset val="134"/>
      </rPr>
      <t>18615327366</t>
    </r>
  </si>
  <si>
    <t>0532-81129978</t>
  </si>
  <si>
    <t>青岛胶州市经济技术开发区长江路北侧</t>
  </si>
  <si>
    <t>青岛胶城建设集团有限公司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</si>
  <si>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防水防腐保温工程专业承包一级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建筑机电安装工程专业承包一级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建筑装修装饰工程专业承包一级</t>
    </r>
  </si>
  <si>
    <r>
      <rPr>
        <sz val="12"/>
        <rFont val="仿宋_GB2312"/>
        <charset val="134"/>
      </rPr>
      <t>李仕峰</t>
    </r>
    <r>
      <rPr>
        <sz val="12"/>
        <rFont val="Times New Roman"/>
        <charset val="134"/>
      </rPr>
      <t>13964288889</t>
    </r>
  </si>
  <si>
    <t>0532-87283117</t>
  </si>
  <si>
    <r>
      <rPr>
        <sz val="12"/>
        <rFont val="仿宋_GB2312"/>
        <charset val="134"/>
      </rPr>
      <t>青岛胶州市温州路</t>
    </r>
    <r>
      <rPr>
        <sz val="12"/>
        <rFont val="Times New Roman"/>
        <charset val="134"/>
      </rPr>
      <t>248</t>
    </r>
    <r>
      <rPr>
        <sz val="12"/>
        <rFont val="仿宋_GB2312"/>
        <charset val="134"/>
      </rPr>
      <t>号</t>
    </r>
  </si>
  <si>
    <t>青岛胶州湾建设集团有限公司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</si>
  <si>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城市及道路照明工程专业承包二级</t>
    </r>
  </si>
  <si>
    <r>
      <rPr>
        <sz val="12"/>
        <rFont val="仿宋_GB2312"/>
        <charset val="134"/>
      </rPr>
      <t>肖悦军</t>
    </r>
    <r>
      <rPr>
        <sz val="12"/>
        <rFont val="Times New Roman"/>
        <charset val="134"/>
      </rPr>
      <t>18661678899</t>
    </r>
  </si>
  <si>
    <t>0532-82203128</t>
  </si>
  <si>
    <r>
      <rPr>
        <sz val="12"/>
        <rFont val="仿宋_GB2312"/>
        <charset val="134"/>
      </rPr>
      <t>青岛胶州市胶西办事处威达路与</t>
    </r>
    <r>
      <rPr>
        <sz val="12"/>
        <rFont val="Times New Roman"/>
        <charset val="134"/>
      </rPr>
      <t>217</t>
    </r>
    <r>
      <rPr>
        <sz val="12"/>
        <rFont val="仿宋_GB2312"/>
        <charset val="134"/>
      </rPr>
      <t>省道交叉口北</t>
    </r>
    <r>
      <rPr>
        <sz val="12"/>
        <rFont val="Times New Roman"/>
        <charset val="134"/>
      </rPr>
      <t>50</t>
    </r>
    <r>
      <rPr>
        <sz val="12"/>
        <rFont val="仿宋_GB2312"/>
        <charset val="134"/>
      </rPr>
      <t>米路东</t>
    </r>
  </si>
  <si>
    <t>青岛建祥建设集团有限公司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</si>
  <si>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</si>
  <si>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陈经瑜</t>
    </r>
    <r>
      <rPr>
        <sz val="12"/>
        <rFont val="Times New Roman"/>
        <charset val="134"/>
      </rPr>
      <t>18106392888</t>
    </r>
  </si>
  <si>
    <t>0532-82293377</t>
  </si>
  <si>
    <r>
      <rPr>
        <sz val="12"/>
        <rFont val="仿宋_GB2312"/>
        <charset val="134"/>
      </rPr>
      <t>青岛胶州市香港路</t>
    </r>
    <r>
      <rPr>
        <sz val="12"/>
        <rFont val="Times New Roman"/>
        <charset val="134"/>
      </rPr>
      <t>18</t>
    </r>
    <r>
      <rPr>
        <sz val="12"/>
        <rFont val="仿宋_GB2312"/>
        <charset val="134"/>
      </rPr>
      <t>号</t>
    </r>
  </si>
  <si>
    <t>青岛营海建设（集团）有限公司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</si>
  <si>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地基基础工程专业承包一级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起重设备安装工程专业承包二级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8.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</si>
  <si>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史振兴</t>
    </r>
    <r>
      <rPr>
        <sz val="12"/>
        <rFont val="Times New Roman"/>
        <charset val="134"/>
      </rPr>
      <t>15166658521</t>
    </r>
  </si>
  <si>
    <t>0532-86625178</t>
  </si>
  <si>
    <t>青岛胶州市营海镇胶州湾工业园区内</t>
  </si>
  <si>
    <t>青岛亨通建设有限公司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</si>
  <si>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地基基础工程专业承包一级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消防设施工程专业承包一级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8.</t>
    </r>
    <r>
      <rPr>
        <sz val="12"/>
        <rFont val="仿宋_GB2312"/>
        <charset val="134"/>
      </rPr>
      <t>电力工程施工总承包二级</t>
    </r>
    <r>
      <rPr>
        <sz val="12"/>
        <rFont val="Times New Roman"/>
        <charset val="134"/>
      </rPr>
      <t xml:space="preserve">
9.</t>
    </r>
    <r>
      <rPr>
        <sz val="12"/>
        <rFont val="仿宋_GB2312"/>
        <charset val="134"/>
      </rPr>
      <t>公路工程施工总承包二级</t>
    </r>
    <r>
      <rPr>
        <sz val="12"/>
        <rFont val="Times New Roman"/>
        <charset val="134"/>
      </rPr>
      <t xml:space="preserve">
10.</t>
    </r>
    <r>
      <rPr>
        <sz val="12"/>
        <rFont val="仿宋_GB2312"/>
        <charset val="134"/>
      </rPr>
      <t>公路路基工程专业承包二级</t>
    </r>
    <r>
      <rPr>
        <sz val="12"/>
        <rFont val="Times New Roman"/>
        <charset val="134"/>
      </rPr>
      <t xml:space="preserve">
11.</t>
    </r>
    <r>
      <rPr>
        <sz val="12"/>
        <rFont val="仿宋_GB2312"/>
        <charset val="134"/>
      </rPr>
      <t>城市及道路照明工程专业承包二级</t>
    </r>
    <r>
      <rPr>
        <sz val="12"/>
        <rFont val="Times New Roman"/>
        <charset val="134"/>
      </rPr>
      <t xml:space="preserve">
12.</t>
    </r>
    <r>
      <rPr>
        <sz val="12"/>
        <rFont val="仿宋_GB2312"/>
        <charset val="134"/>
      </rPr>
      <t>隧道工程专业承包二级</t>
    </r>
    <r>
      <rPr>
        <sz val="12"/>
        <rFont val="Times New Roman"/>
        <charset val="134"/>
      </rPr>
      <t xml:space="preserve">
13.</t>
    </r>
    <r>
      <rPr>
        <sz val="12"/>
        <rFont val="仿宋_GB2312"/>
        <charset val="134"/>
      </rPr>
      <t>机电工程施工总承包二级</t>
    </r>
    <r>
      <rPr>
        <sz val="12"/>
        <rFont val="Times New Roman"/>
        <charset val="134"/>
      </rPr>
      <t xml:space="preserve">
14.</t>
    </r>
    <r>
      <rPr>
        <sz val="12"/>
        <rFont val="仿宋_GB2312"/>
        <charset val="134"/>
      </rPr>
      <t>桥梁工程专业承包二级</t>
    </r>
  </si>
  <si>
    <r>
      <rPr>
        <sz val="12"/>
        <rFont val="仿宋_GB2312"/>
        <charset val="134"/>
      </rPr>
      <t>岳国杰</t>
    </r>
    <r>
      <rPr>
        <sz val="12"/>
        <rFont val="Times New Roman"/>
        <charset val="134"/>
      </rPr>
      <t>18805325807</t>
    </r>
  </si>
  <si>
    <t>0532-86881610</t>
  </si>
  <si>
    <r>
      <rPr>
        <sz val="12"/>
        <rFont val="仿宋_GB2312"/>
        <charset val="134"/>
      </rPr>
      <t>青岛胶州市兰州西路</t>
    </r>
    <r>
      <rPr>
        <sz val="12"/>
        <rFont val="Times New Roman"/>
        <charset val="134"/>
      </rPr>
      <t>388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4029</t>
    </r>
    <r>
      <rPr>
        <sz val="12"/>
        <rFont val="仿宋_GB2312"/>
        <charset val="134"/>
      </rPr>
      <t>室</t>
    </r>
  </si>
  <si>
    <t>青岛隆昌达建设集团有限公司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</si>
  <si>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</si>
  <si>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鞠长群</t>
    </r>
    <r>
      <rPr>
        <sz val="12"/>
        <rFont val="Times New Roman"/>
        <charset val="134"/>
      </rPr>
      <t>15265263368</t>
    </r>
  </si>
  <si>
    <t>0532-88280157</t>
  </si>
  <si>
    <t>青岛胶州市李哥庄镇李哥庄村</t>
  </si>
  <si>
    <t>青岛凌云建设集团有限公司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</si>
  <si>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消防设施工程专业承包二级</t>
    </r>
  </si>
  <si>
    <r>
      <rPr>
        <sz val="12"/>
        <rFont val="仿宋_GB2312"/>
        <charset val="134"/>
      </rPr>
      <t>张永波</t>
    </r>
    <r>
      <rPr>
        <sz val="12"/>
        <rFont val="Times New Roman"/>
        <charset val="134"/>
      </rPr>
      <t>13853254377</t>
    </r>
  </si>
  <si>
    <t>0532-87251221</t>
  </si>
  <si>
    <r>
      <rPr>
        <sz val="12"/>
        <rFont val="仿宋_GB2312"/>
        <charset val="134"/>
      </rPr>
      <t>青岛胶州市高州路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</t>
    </r>
  </si>
  <si>
    <t>青岛胶东建设集团有限公司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</si>
  <si>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建筑幕墙工程专业承包二级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电子与智能化工程专业承包二级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8.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9.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10.</t>
    </r>
    <r>
      <rPr>
        <sz val="12"/>
        <rFont val="仿宋_GB2312"/>
        <charset val="134"/>
      </rPr>
      <t>工程监理房屋建筑工程专业甲级</t>
    </r>
  </si>
  <si>
    <r>
      <rPr>
        <sz val="12"/>
        <rFont val="仿宋_GB2312"/>
        <charset val="134"/>
      </rPr>
      <t>赵雪强</t>
    </r>
    <r>
      <rPr>
        <sz val="12"/>
        <rFont val="Times New Roman"/>
        <charset val="134"/>
      </rPr>
      <t>15589858761</t>
    </r>
  </si>
  <si>
    <t>0532-88260089</t>
  </si>
  <si>
    <r>
      <rPr>
        <sz val="12"/>
        <rFont val="仿宋_GB2312"/>
        <charset val="134"/>
      </rPr>
      <t>青岛胶州市胶东街道办事处台湾工业园胶祥路</t>
    </r>
    <r>
      <rPr>
        <sz val="12"/>
        <rFont val="Times New Roman"/>
        <charset val="134"/>
      </rPr>
      <t>17</t>
    </r>
    <r>
      <rPr>
        <sz val="12"/>
        <rFont val="仿宋_GB2312"/>
        <charset val="134"/>
      </rPr>
      <t>号</t>
    </r>
  </si>
  <si>
    <t>青岛中建泰荣建设集团有限公司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</si>
  <si>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模板脚手架专业承包不分等级</t>
    </r>
  </si>
  <si>
    <r>
      <rPr>
        <sz val="12"/>
        <rFont val="仿宋_GB2312"/>
        <charset val="134"/>
      </rPr>
      <t>黑桂府</t>
    </r>
    <r>
      <rPr>
        <sz val="12"/>
        <rFont val="Times New Roman"/>
        <charset val="134"/>
      </rPr>
      <t>15194305867</t>
    </r>
  </si>
  <si>
    <t>0532-82202633</t>
  </si>
  <si>
    <r>
      <rPr>
        <sz val="12"/>
        <rFont val="仿宋_GB2312"/>
        <charset val="134"/>
      </rPr>
      <t>青岛胶州市洋河镇祥兴路</t>
    </r>
    <r>
      <rPr>
        <sz val="12"/>
        <rFont val="Times New Roman"/>
        <charset val="134"/>
      </rPr>
      <t>6</t>
    </r>
    <r>
      <rPr>
        <sz val="12"/>
        <rFont val="仿宋_GB2312"/>
        <charset val="134"/>
      </rPr>
      <t>号泰和嘉园小区</t>
    </r>
    <r>
      <rPr>
        <sz val="12"/>
        <rFont val="Times New Roman"/>
        <charset val="134"/>
      </rPr>
      <t>12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106</t>
    </r>
    <r>
      <rPr>
        <sz val="12"/>
        <rFont val="仿宋_GB2312"/>
        <charset val="134"/>
      </rPr>
      <t>户</t>
    </r>
  </si>
  <si>
    <t>青岛胶州南关建安股份有限公司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</si>
  <si>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城市及道路照明工程专业承包三级</t>
    </r>
  </si>
  <si>
    <r>
      <rPr>
        <sz val="12"/>
        <rFont val="仿宋_GB2312"/>
        <charset val="134"/>
      </rPr>
      <t>宋道春</t>
    </r>
    <r>
      <rPr>
        <sz val="12"/>
        <rFont val="Times New Roman"/>
        <charset val="134"/>
      </rPr>
      <t>13864286619</t>
    </r>
  </si>
  <si>
    <t>0532-82210285</t>
  </si>
  <si>
    <r>
      <rPr>
        <sz val="12"/>
        <rFont val="仿宋_GB2312"/>
        <charset val="134"/>
      </rPr>
      <t>青岛胶州市扬州西路</t>
    </r>
    <r>
      <rPr>
        <sz val="12"/>
        <rFont val="Times New Roman"/>
        <charset val="134"/>
      </rPr>
      <t>45</t>
    </r>
    <r>
      <rPr>
        <sz val="12"/>
        <rFont val="仿宋_GB2312"/>
        <charset val="134"/>
      </rPr>
      <t>号</t>
    </r>
  </si>
  <si>
    <t>青岛鲁鹏建筑工程有限公司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</si>
  <si>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建筑机电安装工程专业承包二级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8.</t>
    </r>
    <r>
      <rPr>
        <sz val="12"/>
        <rFont val="仿宋_GB2312"/>
        <charset val="134"/>
      </rPr>
      <t>钢结构工程专业承包三级</t>
    </r>
    <r>
      <rPr>
        <sz val="12"/>
        <rFont val="Times New Roman"/>
        <charset val="134"/>
      </rPr>
      <t xml:space="preserve">
9.</t>
    </r>
    <r>
      <rPr>
        <sz val="12"/>
        <rFont val="仿宋_GB2312"/>
        <charset val="134"/>
      </rPr>
      <t>工程监理市政公用工程专业乙级</t>
    </r>
    <r>
      <rPr>
        <sz val="12"/>
        <rFont val="Times New Roman"/>
        <charset val="134"/>
      </rPr>
      <t xml:space="preserve">
10.</t>
    </r>
    <r>
      <rPr>
        <sz val="12"/>
        <rFont val="仿宋_GB2312"/>
        <charset val="134"/>
      </rPr>
      <t>工程监理房屋建筑工程专业甲级</t>
    </r>
  </si>
  <si>
    <r>
      <rPr>
        <sz val="12"/>
        <rFont val="仿宋_GB2312"/>
        <charset val="134"/>
      </rPr>
      <t>赵辉美</t>
    </r>
    <r>
      <rPr>
        <sz val="12"/>
        <rFont val="Times New Roman"/>
        <charset val="134"/>
      </rPr>
      <t>18661973736</t>
    </r>
  </si>
  <si>
    <t>0532-87262177</t>
  </si>
  <si>
    <t>青岛胶州市洋河镇河西郭社区服务中心</t>
  </si>
  <si>
    <t>青岛龙泰建设集团有限公司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</si>
  <si>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地基基础工程专业承包三级</t>
    </r>
  </si>
  <si>
    <r>
      <rPr>
        <sz val="12"/>
        <rFont val="仿宋_GB2312"/>
        <charset val="134"/>
      </rPr>
      <t>薛学东</t>
    </r>
    <r>
      <rPr>
        <sz val="12"/>
        <rFont val="Times New Roman"/>
        <charset val="134"/>
      </rPr>
      <t>18661770512</t>
    </r>
  </si>
  <si>
    <t>0532-87236966</t>
  </si>
  <si>
    <r>
      <rPr>
        <sz val="12"/>
        <rFont val="仿宋_GB2312"/>
        <charset val="134"/>
      </rPr>
      <t>青岛胶州市胶州东路</t>
    </r>
    <r>
      <rPr>
        <sz val="12"/>
        <rFont val="Times New Roman"/>
        <charset val="134"/>
      </rPr>
      <t>278</t>
    </r>
    <r>
      <rPr>
        <sz val="12"/>
        <rFont val="仿宋_GB2312"/>
        <charset val="134"/>
      </rPr>
      <t>号顺祥花园小区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号网点</t>
    </r>
  </si>
  <si>
    <t>青岛九龙建设集团有限公司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</si>
  <si>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</si>
  <si>
    <r>
      <rPr>
        <sz val="12"/>
        <rFont val="仿宋_GB2312"/>
        <charset val="134"/>
      </rPr>
      <t>宋桂来</t>
    </r>
    <r>
      <rPr>
        <sz val="12"/>
        <rFont val="Times New Roman"/>
        <charset val="134"/>
      </rPr>
      <t>13969821898</t>
    </r>
  </si>
  <si>
    <t>0532-82218858</t>
  </si>
  <si>
    <r>
      <rPr>
        <sz val="12"/>
        <rFont val="仿宋_GB2312"/>
        <charset val="134"/>
      </rPr>
      <t>青岛胶州市兰州东路</t>
    </r>
    <r>
      <rPr>
        <sz val="12"/>
        <rFont val="Times New Roman"/>
        <charset val="134"/>
      </rPr>
      <t>437</t>
    </r>
    <r>
      <rPr>
        <sz val="12"/>
        <rFont val="仿宋_GB2312"/>
        <charset val="134"/>
      </rPr>
      <t>号</t>
    </r>
  </si>
  <si>
    <t>青岛东方铁塔工程有限公司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</si>
  <si>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钢结构工程专业承包一级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建筑幕墙工程专业承包二级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工程设计轻型钢结构工程专项乙级</t>
    </r>
  </si>
  <si>
    <r>
      <rPr>
        <sz val="12"/>
        <rFont val="仿宋_GB2312"/>
        <charset val="134"/>
      </rPr>
      <t>王同锡</t>
    </r>
    <r>
      <rPr>
        <sz val="12"/>
        <rFont val="Times New Roman"/>
        <charset val="134"/>
      </rPr>
      <t>13606304529</t>
    </r>
  </si>
  <si>
    <t>0532-88056028</t>
  </si>
  <si>
    <r>
      <rPr>
        <sz val="12"/>
        <rFont val="仿宋_GB2312"/>
        <charset val="134"/>
      </rPr>
      <t>青岛胶州经济技术开发区湘江路</t>
    </r>
    <r>
      <rPr>
        <sz val="12"/>
        <rFont val="Times New Roman"/>
        <charset val="134"/>
      </rPr>
      <t>7</t>
    </r>
    <r>
      <rPr>
        <sz val="12"/>
        <rFont val="仿宋_GB2312"/>
        <charset val="134"/>
      </rPr>
      <t>号</t>
    </r>
  </si>
  <si>
    <t>青岛福海洋建设集团有限公司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</si>
  <si>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水利水电工程施工总承包三级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地基基础工程专业承包三级</t>
    </r>
  </si>
  <si>
    <r>
      <rPr>
        <sz val="12"/>
        <rFont val="仿宋_GB2312"/>
        <charset val="134"/>
      </rPr>
      <t>于清波</t>
    </r>
    <r>
      <rPr>
        <sz val="12"/>
        <rFont val="Times New Roman"/>
        <charset val="134"/>
      </rPr>
      <t>15908957589</t>
    </r>
  </si>
  <si>
    <t>0532-87263950</t>
  </si>
  <si>
    <t>青岛胶州市艾山工业园</t>
  </si>
  <si>
    <t>中建五局第三建设（山东）有限公司</t>
  </si>
  <si>
    <t>建筑工程施工总承包一级</t>
  </si>
  <si>
    <r>
      <rPr>
        <sz val="12"/>
        <rFont val="仿宋_GB2312"/>
        <charset val="134"/>
      </rPr>
      <t>王淑华</t>
    </r>
    <r>
      <rPr>
        <sz val="12"/>
        <rFont val="Times New Roman"/>
        <charset val="134"/>
      </rPr>
      <t>17695586961</t>
    </r>
  </si>
  <si>
    <t>0532-67732679</t>
  </si>
  <si>
    <r>
      <rPr>
        <sz val="12"/>
        <rFont val="仿宋_GB2312"/>
        <charset val="134"/>
      </rPr>
      <t>青岛胶州市胶东街道办事处金航七路</t>
    </r>
    <r>
      <rPr>
        <sz val="12"/>
        <rFont val="Times New Roman"/>
        <charset val="134"/>
      </rPr>
      <t>9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A3</t>
    </r>
    <r>
      <rPr>
        <sz val="12"/>
        <rFont val="仿宋_GB2312"/>
        <charset val="134"/>
      </rPr>
      <t>地块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号办公楼</t>
    </r>
    <r>
      <rPr>
        <sz val="12"/>
        <rFont val="Times New Roman"/>
        <charset val="134"/>
      </rPr>
      <t>615</t>
    </r>
  </si>
  <si>
    <t>中交（青岛）城市建设有限公司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</si>
  <si>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地基基础工程专业承包一级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机电工程施工总承包二级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建筑装修装饰工程专业承包二级</t>
    </r>
  </si>
  <si>
    <r>
      <rPr>
        <sz val="12"/>
        <rFont val="仿宋_GB2312"/>
        <charset val="134"/>
      </rPr>
      <t>卢晓明</t>
    </r>
    <r>
      <rPr>
        <sz val="12"/>
        <rFont val="Times New Roman"/>
        <charset val="134"/>
      </rPr>
      <t>15092437681
18633111119</t>
    </r>
  </si>
  <si>
    <t>0532-88218930</t>
  </si>
  <si>
    <r>
      <rPr>
        <sz val="12"/>
        <rFont val="仿宋_GB2312"/>
        <charset val="134"/>
      </rPr>
      <t>青岛胶州市胶东街道办事处胶东路</t>
    </r>
    <r>
      <rPr>
        <sz val="12"/>
        <rFont val="Times New Roman"/>
        <charset val="134"/>
      </rPr>
      <t>99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67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107</t>
    </r>
    <r>
      <rPr>
        <sz val="12"/>
        <rFont val="仿宋_GB2312"/>
        <charset val="134"/>
      </rPr>
      <t>户</t>
    </r>
  </si>
  <si>
    <t>中建八局（青岛）建设有限公司</t>
  </si>
  <si>
    <r>
      <rPr>
        <sz val="12"/>
        <rFont val="仿宋_GB2312"/>
        <charset val="134"/>
      </rPr>
      <t>董朋朋</t>
    </r>
    <r>
      <rPr>
        <sz val="12"/>
        <rFont val="Times New Roman"/>
        <charset val="134"/>
      </rPr>
      <t>13280883123</t>
    </r>
  </si>
  <si>
    <t>0532-83895627</t>
  </si>
  <si>
    <r>
      <rPr>
        <sz val="12"/>
        <rFont val="仿宋_GB2312"/>
        <charset val="134"/>
      </rPr>
      <t>青岛胶州市胶东街道办事处金航七路</t>
    </r>
    <r>
      <rPr>
        <sz val="12"/>
        <rFont val="Times New Roman"/>
        <charset val="134"/>
      </rPr>
      <t>9</t>
    </r>
    <r>
      <rPr>
        <sz val="12"/>
        <rFont val="仿宋_GB2312"/>
        <charset val="134"/>
      </rPr>
      <t>号胶东机场</t>
    </r>
    <r>
      <rPr>
        <sz val="12"/>
        <rFont val="Times New Roman"/>
        <charset val="134"/>
      </rPr>
      <t>A3</t>
    </r>
    <r>
      <rPr>
        <sz val="12"/>
        <rFont val="仿宋_GB2312"/>
        <charset val="134"/>
      </rPr>
      <t>地块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号办公楼</t>
    </r>
    <r>
      <rPr>
        <sz val="12"/>
        <rFont val="Times New Roman"/>
        <charset val="134"/>
      </rPr>
      <t>6</t>
    </r>
    <r>
      <rPr>
        <sz val="12"/>
        <rFont val="仿宋_GB2312"/>
        <charset val="134"/>
      </rPr>
      <t>楼</t>
    </r>
    <r>
      <rPr>
        <sz val="12"/>
        <rFont val="Times New Roman"/>
        <charset val="134"/>
      </rPr>
      <t>601</t>
    </r>
  </si>
  <si>
    <t>青岛胜利兄弟建筑有限公司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</si>
  <si>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水利水电工程施工总承包三级</t>
    </r>
    <r>
      <rPr>
        <sz val="12"/>
        <rFont val="Times New Roman"/>
        <charset val="134"/>
      </rPr>
      <t xml:space="preserve">                    
5.</t>
    </r>
    <r>
      <rPr>
        <sz val="12"/>
        <rFont val="仿宋_GB2312"/>
        <charset val="134"/>
      </rPr>
      <t>钢结构工程专业承包三级</t>
    </r>
  </si>
  <si>
    <r>
      <rPr>
        <sz val="12"/>
        <rFont val="仿宋_GB2312"/>
        <charset val="134"/>
      </rPr>
      <t>贾希安</t>
    </r>
    <r>
      <rPr>
        <sz val="12"/>
        <rFont val="Times New Roman"/>
        <charset val="134"/>
      </rPr>
      <t>13793253757</t>
    </r>
  </si>
  <si>
    <t>0532-87227167</t>
  </si>
  <si>
    <r>
      <rPr>
        <sz val="12"/>
        <rFont val="仿宋_GB2312"/>
        <charset val="134"/>
      </rPr>
      <t>青岛胶州市广州南路</t>
    </r>
    <r>
      <rPr>
        <sz val="12"/>
        <rFont val="Times New Roman"/>
        <charset val="134"/>
      </rPr>
      <t>148</t>
    </r>
    <r>
      <rPr>
        <sz val="12"/>
        <rFont val="仿宋_GB2312"/>
        <charset val="134"/>
      </rPr>
      <t>号</t>
    </r>
  </si>
  <si>
    <t>青岛中筑鸿远建设集团有限公司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</si>
  <si>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</si>
  <si>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孙红</t>
    </r>
    <r>
      <rPr>
        <sz val="12"/>
        <rFont val="Times New Roman"/>
        <charset val="134"/>
      </rPr>
      <t>13969814198</t>
    </r>
  </si>
  <si>
    <t>0532-86978666</t>
  </si>
  <si>
    <r>
      <rPr>
        <sz val="12"/>
        <rFont val="仿宋_GB2312"/>
        <charset val="134"/>
      </rPr>
      <t>青岛胶州市胶莱街道办事处</t>
    </r>
    <r>
      <rPr>
        <sz val="12"/>
        <rFont val="Times New Roman"/>
        <charset val="134"/>
      </rPr>
      <t>S217</t>
    </r>
    <r>
      <rPr>
        <sz val="12"/>
        <rFont val="仿宋_GB2312"/>
        <charset val="134"/>
      </rPr>
      <t>省道东侧、大杨路南侧办公楼</t>
    </r>
    <r>
      <rPr>
        <sz val="12"/>
        <rFont val="Times New Roman"/>
        <charset val="134"/>
      </rPr>
      <t>407</t>
    </r>
    <r>
      <rPr>
        <sz val="12"/>
        <rFont val="仿宋_GB2312"/>
        <charset val="134"/>
      </rPr>
      <t>房间</t>
    </r>
  </si>
  <si>
    <t>青岛海骊住建系统集成有限公司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</si>
  <si>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建筑装修装饰工程专业承包一级</t>
    </r>
  </si>
  <si>
    <r>
      <rPr>
        <sz val="12"/>
        <rFont val="仿宋_GB2312"/>
        <charset val="134"/>
      </rPr>
      <t>张乐乐</t>
    </r>
    <r>
      <rPr>
        <sz val="12"/>
        <rFont val="Times New Roman"/>
        <charset val="134"/>
      </rPr>
      <t>18353222579</t>
    </r>
  </si>
  <si>
    <t xml:space="preserve">0532-58820788
</t>
  </si>
  <si>
    <r>
      <rPr>
        <sz val="12"/>
        <rFont val="仿宋_GB2312"/>
        <charset val="134"/>
      </rPr>
      <t>山东省青岛市胶州市胶州经济技术开发区汾河路</t>
    </r>
    <r>
      <rPr>
        <sz val="12"/>
        <rFont val="Times New Roman"/>
        <charset val="134"/>
      </rPr>
      <t>6</t>
    </r>
    <r>
      <rPr>
        <sz val="12"/>
        <rFont val="仿宋_GB2312"/>
        <charset val="134"/>
      </rPr>
      <t>号</t>
    </r>
  </si>
  <si>
    <t>青岛泰佳建筑工程有限公司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</si>
  <si>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地基基础工程专业承包三级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电力工程施工总承包三级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市政公用工程施工总承包三级</t>
    </r>
  </si>
  <si>
    <r>
      <rPr>
        <sz val="12"/>
        <rFont val="仿宋_GB2312"/>
        <charset val="134"/>
      </rPr>
      <t>匡保鲁</t>
    </r>
    <r>
      <rPr>
        <sz val="12"/>
        <rFont val="Times New Roman"/>
        <charset val="134"/>
      </rPr>
      <t>18669712827</t>
    </r>
  </si>
  <si>
    <t>0532-82207967</t>
  </si>
  <si>
    <r>
      <rPr>
        <sz val="12"/>
        <rFont val="Times New Roman"/>
        <charset val="134"/>
      </rPr>
      <t xml:space="preserve">  </t>
    </r>
    <r>
      <rPr>
        <sz val="12"/>
        <rFont val="仿宋_GB2312"/>
        <charset val="134"/>
      </rPr>
      <t>青岛胶州市马店工业园</t>
    </r>
    <r>
      <rPr>
        <sz val="12"/>
        <rFont val="Times New Roman"/>
        <charset val="134"/>
      </rPr>
      <t xml:space="preserve"> </t>
    </r>
  </si>
  <si>
    <t>青岛志为建设有限公司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</si>
  <si>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建筑工程施工总承包一级</t>
    </r>
    <r>
      <rPr>
        <sz val="12"/>
        <rFont val="Times New Roman"/>
        <charset val="134"/>
      </rPr>
      <t xml:space="preserve">
2.</t>
    </r>
    <r>
      <rPr>
        <sz val="12"/>
        <rFont val="宋体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宋体"/>
        <charset val="134"/>
      </rPr>
      <t>防水防腐保温工程专业承包一级</t>
    </r>
  </si>
  <si>
    <r>
      <rPr>
        <sz val="12"/>
        <rFont val="仿宋_GB2312"/>
        <charset val="134"/>
      </rPr>
      <t>山东省青岛市胶州市大沽河省级生态旅游度假区香港路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号管委会</t>
    </r>
    <r>
      <rPr>
        <sz val="12"/>
        <rFont val="Times New Roman"/>
        <charset val="134"/>
      </rPr>
      <t>A</t>
    </r>
    <r>
      <rPr>
        <sz val="12"/>
        <rFont val="仿宋_GB2312"/>
        <charset val="134"/>
      </rPr>
      <t>楼二楼</t>
    </r>
    <r>
      <rPr>
        <sz val="12"/>
        <rFont val="Times New Roman"/>
        <charset val="134"/>
      </rPr>
      <t>230</t>
    </r>
    <r>
      <rPr>
        <sz val="12"/>
        <rFont val="仿宋_GB2312"/>
        <charset val="134"/>
      </rPr>
      <t>房间</t>
    </r>
  </si>
  <si>
    <t>青岛元昌盛房建集团有限公司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</si>
  <si>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城市及道路照明工程专业承包二级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8.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</si>
  <si>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杨兆福</t>
    </r>
    <r>
      <rPr>
        <sz val="12"/>
        <rFont val="Times New Roman"/>
        <charset val="134"/>
      </rPr>
      <t>18669407808</t>
    </r>
  </si>
  <si>
    <t>0532-87287588</t>
  </si>
  <si>
    <t>青岛胶州市胶莱镇马店工业园</t>
  </si>
  <si>
    <t>青岛云川建筑有限公司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</si>
  <si>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市政公用工程施工总承包一级</t>
    </r>
    <r>
      <rPr>
        <sz val="12"/>
        <rFont val="Times New Roman"/>
        <charset val="134"/>
      </rPr>
      <t xml:space="preserve">           
2.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钢结构工程专业承包一级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地基基础工程专业承包一级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城市及道路照明工程专业承包二级</t>
    </r>
  </si>
  <si>
    <r>
      <rPr>
        <sz val="12"/>
        <rFont val="仿宋_GB2312"/>
        <charset val="134"/>
      </rPr>
      <t>于洪滨</t>
    </r>
    <r>
      <rPr>
        <sz val="12"/>
        <rFont val="Times New Roman"/>
        <charset val="134"/>
      </rPr>
      <t>15315516798</t>
    </r>
  </si>
  <si>
    <t>0532-81183888</t>
  </si>
  <si>
    <t>青岛胶州市胶北办事处北关外环路北侧</t>
  </si>
  <si>
    <t>青岛天恒丰建设工程有限公司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</si>
  <si>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地基基础工程二级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防水防腐保温工程二级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消防设施工程二级</t>
    </r>
    <r>
      <rPr>
        <sz val="12"/>
        <rFont val="Times New Roman"/>
        <charset val="134"/>
      </rPr>
      <t xml:space="preserve"> 
6.</t>
    </r>
    <r>
      <rPr>
        <sz val="12"/>
        <rFont val="仿宋_GB2312"/>
        <charset val="134"/>
      </rPr>
      <t>市政公用工程三级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建筑机电安装工程三级</t>
    </r>
  </si>
  <si>
    <r>
      <rPr>
        <sz val="12"/>
        <rFont val="仿宋_GB2312"/>
        <charset val="134"/>
      </rPr>
      <t>柯楠</t>
    </r>
    <r>
      <rPr>
        <sz val="12"/>
        <rFont val="Times New Roman"/>
        <charset val="134"/>
      </rPr>
      <t>13789878018</t>
    </r>
  </si>
  <si>
    <t>0532-82213021</t>
  </si>
  <si>
    <r>
      <rPr>
        <sz val="12"/>
        <rFont val="仿宋_GB2312"/>
        <charset val="134"/>
      </rPr>
      <t>青岛胶州市三里河街道办事处澳门路</t>
    </r>
    <r>
      <rPr>
        <sz val="12"/>
        <rFont val="Times New Roman"/>
        <charset val="134"/>
      </rPr>
      <t>717</t>
    </r>
    <r>
      <rPr>
        <sz val="12"/>
        <rFont val="仿宋_GB2312"/>
        <charset val="134"/>
      </rPr>
      <t>号东苑新天第小区</t>
    </r>
    <r>
      <rPr>
        <sz val="12"/>
        <rFont val="Times New Roman"/>
        <charset val="134"/>
      </rPr>
      <t>123</t>
    </r>
    <r>
      <rPr>
        <sz val="12"/>
        <rFont val="仿宋_GB2312"/>
        <charset val="134"/>
      </rPr>
      <t>号网点</t>
    </r>
    <r>
      <rPr>
        <sz val="12"/>
        <rFont val="Times New Roman"/>
        <charset val="134"/>
      </rPr>
      <t xml:space="preserve"> </t>
    </r>
  </si>
  <si>
    <t>青岛胜坤建设工程有限公司</t>
  </si>
  <si>
    <t>建筑工程施工总承包二级</t>
  </si>
  <si>
    <r>
      <rPr>
        <sz val="12"/>
        <rFont val="仿宋_GB2312"/>
        <charset val="134"/>
      </rPr>
      <t>傅炳波</t>
    </r>
    <r>
      <rPr>
        <sz val="12"/>
        <rFont val="Times New Roman"/>
        <charset val="134"/>
      </rPr>
      <t>13553031777</t>
    </r>
  </si>
  <si>
    <t>0532-87261666</t>
  </si>
  <si>
    <r>
      <rPr>
        <sz val="12"/>
        <rFont val="仿宋_GB2312"/>
        <charset val="134"/>
      </rPr>
      <t>青岛胶州市广州南路</t>
    </r>
    <r>
      <rPr>
        <sz val="12"/>
        <rFont val="Times New Roman"/>
        <charset val="134"/>
      </rPr>
      <t>198</t>
    </r>
    <r>
      <rPr>
        <sz val="12"/>
        <rFont val="仿宋_GB2312"/>
        <charset val="134"/>
      </rPr>
      <t>号</t>
    </r>
  </si>
  <si>
    <t>青岛经典建设工程有限公司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</si>
  <si>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消防设施工程专业承包一级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石油化工工程施工总承包三级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地基基础工程专业承包三级</t>
    </r>
    <r>
      <rPr>
        <sz val="12"/>
        <rFont val="Times New Roman"/>
        <charset val="134"/>
      </rPr>
      <t xml:space="preserve">
8.</t>
    </r>
    <r>
      <rPr>
        <sz val="12"/>
        <rFont val="仿宋_GB2312"/>
        <charset val="134"/>
      </rPr>
      <t>建筑机电安装工程专业承包三级</t>
    </r>
    <r>
      <rPr>
        <sz val="12"/>
        <rFont val="Times New Roman"/>
        <charset val="134"/>
      </rPr>
      <t xml:space="preserve">
9.</t>
    </r>
    <r>
      <rPr>
        <sz val="12"/>
        <rFont val="仿宋_GB2312"/>
        <charset val="134"/>
      </rPr>
      <t>环保工程专业承包三级</t>
    </r>
    <r>
      <rPr>
        <sz val="12"/>
        <rFont val="Times New Roman"/>
        <charset val="134"/>
      </rPr>
      <t xml:space="preserve">
10.</t>
    </r>
    <r>
      <rPr>
        <sz val="12"/>
        <rFont val="仿宋_GB2312"/>
        <charset val="134"/>
      </rPr>
      <t>机电工程施工总承包三级</t>
    </r>
  </si>
  <si>
    <r>
      <rPr>
        <sz val="12"/>
        <rFont val="仿宋_GB2312"/>
        <charset val="134"/>
      </rPr>
      <t>张博洋</t>
    </r>
    <r>
      <rPr>
        <sz val="12"/>
        <rFont val="Times New Roman"/>
        <charset val="134"/>
      </rPr>
      <t>17685563977</t>
    </r>
  </si>
  <si>
    <t>0532-88887110</t>
  </si>
  <si>
    <r>
      <rPr>
        <sz val="12"/>
        <rFont val="仿宋_GB2312"/>
        <charset val="134"/>
      </rPr>
      <t>青岛胶州市澳门路</t>
    </r>
    <r>
      <rPr>
        <sz val="12"/>
        <rFont val="Times New Roman"/>
        <charset val="134"/>
      </rPr>
      <t>457</t>
    </r>
    <r>
      <rPr>
        <sz val="12"/>
        <rFont val="仿宋_GB2312"/>
        <charset val="134"/>
      </rPr>
      <t>号</t>
    </r>
  </si>
  <si>
    <t>青岛盛泽建设工程有限公司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</si>
  <si>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</si>
  <si>
    <r>
      <rPr>
        <sz val="12"/>
        <rFont val="仿宋_GB2312"/>
        <charset val="134"/>
      </rPr>
      <t>王超</t>
    </r>
    <r>
      <rPr>
        <sz val="12"/>
        <rFont val="Times New Roman"/>
        <charset val="134"/>
      </rPr>
      <t>13780695278</t>
    </r>
  </si>
  <si>
    <t>0532—82279797</t>
  </si>
  <si>
    <r>
      <rPr>
        <sz val="12"/>
        <rFont val="仿宋_GB2312"/>
        <charset val="134"/>
      </rPr>
      <t>青岛胶州市三里河办事处刘家村（消防大队东侧）</t>
    </r>
    <r>
      <rPr>
        <sz val="12"/>
        <rFont val="Times New Roman"/>
        <charset val="134"/>
      </rPr>
      <t xml:space="preserve"> </t>
    </r>
  </si>
  <si>
    <t>青岛光明建筑工程有限公司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</si>
  <si>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              
2.</t>
    </r>
    <r>
      <rPr>
        <sz val="12"/>
        <rFont val="仿宋_GB2312"/>
        <charset val="134"/>
      </rPr>
      <t>电子与智能化工程专业承包二级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环保工程专业承包三级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防水防腐保温工程专业承包一级</t>
    </r>
  </si>
  <si>
    <r>
      <rPr>
        <sz val="12"/>
        <rFont val="仿宋_GB2312"/>
        <charset val="134"/>
      </rPr>
      <t>刘岳霖</t>
    </r>
    <r>
      <rPr>
        <sz val="12"/>
        <rFont val="Times New Roman"/>
        <charset val="134"/>
      </rPr>
      <t>15966865887</t>
    </r>
  </si>
  <si>
    <t>0532-82211656</t>
  </si>
  <si>
    <r>
      <rPr>
        <sz val="12"/>
        <rFont val="仿宋_GB2312"/>
        <charset val="134"/>
      </rPr>
      <t>青岛胶州市胶北街道办事处工业园内</t>
    </r>
    <r>
      <rPr>
        <sz val="12"/>
        <rFont val="Times New Roman"/>
        <charset val="134"/>
      </rPr>
      <t xml:space="preserve"> </t>
    </r>
  </si>
  <si>
    <t>青工建工有限公司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</si>
  <si>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电子与智能化工程专业承包二级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防水防腐保温工程专业承包一级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地基基础工程专业承包三级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市政公用工程施工总承包三级</t>
    </r>
  </si>
  <si>
    <r>
      <rPr>
        <sz val="12"/>
        <rFont val="仿宋_GB2312"/>
        <charset val="134"/>
      </rPr>
      <t>代飞</t>
    </r>
    <r>
      <rPr>
        <sz val="12"/>
        <rFont val="Times New Roman"/>
        <charset val="134"/>
      </rPr>
      <t>19905322828</t>
    </r>
  </si>
  <si>
    <t>0532-86622299</t>
  </si>
  <si>
    <r>
      <rPr>
        <sz val="12"/>
        <rFont val="仿宋_GB2312"/>
        <charset val="134"/>
      </rPr>
      <t>青岛胶州市澳门路</t>
    </r>
    <r>
      <rPr>
        <sz val="12"/>
        <rFont val="Times New Roman"/>
        <charset val="134"/>
      </rPr>
      <t>333</t>
    </r>
    <r>
      <rPr>
        <sz val="12"/>
        <rFont val="仿宋_GB2312"/>
        <charset val="134"/>
      </rPr>
      <t>号</t>
    </r>
  </si>
  <si>
    <t>青岛君和泰建设工程有限公司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</si>
  <si>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消防设施工程专业承包一级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</si>
  <si>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张一凡</t>
    </r>
    <r>
      <rPr>
        <sz val="12"/>
        <rFont val="Times New Roman"/>
        <charset val="134"/>
      </rPr>
      <t xml:space="preserve">15166001577
</t>
    </r>
  </si>
  <si>
    <t>0532-82201588</t>
  </si>
  <si>
    <r>
      <rPr>
        <sz val="12"/>
        <rFont val="仿宋_GB2312"/>
        <charset val="134"/>
      </rPr>
      <t>青岛胶州市三里河街道办事处温州路</t>
    </r>
    <r>
      <rPr>
        <sz val="12"/>
        <rFont val="Times New Roman"/>
        <charset val="134"/>
      </rPr>
      <t>381</t>
    </r>
    <r>
      <rPr>
        <sz val="12"/>
        <rFont val="仿宋_GB2312"/>
        <charset val="134"/>
      </rPr>
      <t>号</t>
    </r>
  </si>
  <si>
    <t>青岛新华洲建工集团有限公司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</si>
  <si>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建筑机电安装工程专业承包三级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钢结构工程专业承包三级</t>
    </r>
    <r>
      <rPr>
        <sz val="12"/>
        <rFont val="Times New Roman"/>
        <charset val="134"/>
      </rPr>
      <t xml:space="preserve">
8.</t>
    </r>
    <r>
      <rPr>
        <sz val="12"/>
        <rFont val="仿宋_GB2312"/>
        <charset val="134"/>
      </rPr>
      <t>地基基础工程专业承包三级</t>
    </r>
    <r>
      <rPr>
        <sz val="12"/>
        <rFont val="Times New Roman"/>
        <charset val="134"/>
      </rPr>
      <t xml:space="preserve">
9.</t>
    </r>
    <r>
      <rPr>
        <sz val="12"/>
        <rFont val="仿宋_GB2312"/>
        <charset val="134"/>
      </rPr>
      <t>石油化工工程施工总承包三级</t>
    </r>
  </si>
  <si>
    <r>
      <rPr>
        <sz val="12"/>
        <rFont val="仿宋_GB2312"/>
        <charset val="134"/>
      </rPr>
      <t>刘宝坤</t>
    </r>
    <r>
      <rPr>
        <sz val="12"/>
        <rFont val="Times New Roman"/>
        <charset val="134"/>
      </rPr>
      <t>13475867577</t>
    </r>
  </si>
  <si>
    <t>0532-86286677</t>
  </si>
  <si>
    <r>
      <rPr>
        <sz val="12"/>
        <rFont val="仿宋_GB2312"/>
        <charset val="134"/>
      </rPr>
      <t>青岛胶州市福州南路</t>
    </r>
    <r>
      <rPr>
        <sz val="12"/>
        <rFont val="Times New Roman"/>
        <charset val="134"/>
      </rPr>
      <t>97</t>
    </r>
    <r>
      <rPr>
        <sz val="12"/>
        <rFont val="仿宋_GB2312"/>
        <charset val="134"/>
      </rPr>
      <t>号</t>
    </r>
  </si>
  <si>
    <t>青岛青建隆泰兴业建设有限公司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</si>
  <si>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建筑装修装饰工程专业承包一级</t>
    </r>
  </si>
  <si>
    <r>
      <rPr>
        <sz val="12"/>
        <rFont val="仿宋_GB2312"/>
        <charset val="134"/>
      </rPr>
      <t>陈广寨</t>
    </r>
    <r>
      <rPr>
        <sz val="12"/>
        <rFont val="Times New Roman"/>
        <charset val="134"/>
      </rPr>
      <t>13573226136</t>
    </r>
  </si>
  <si>
    <t>0532-88257176</t>
  </si>
  <si>
    <r>
      <rPr>
        <sz val="12"/>
        <rFont val="仿宋_GB2312"/>
        <charset val="134"/>
      </rPr>
      <t>青岛胶州市中云街道西宋路</t>
    </r>
    <r>
      <rPr>
        <sz val="12"/>
        <rFont val="Times New Roman"/>
        <charset val="134"/>
      </rPr>
      <t>32</t>
    </r>
    <r>
      <rPr>
        <sz val="12"/>
        <rFont val="仿宋_GB2312"/>
        <charset val="134"/>
      </rPr>
      <t>号</t>
    </r>
  </si>
  <si>
    <t>山东明盛建设集团有限公司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</si>
  <si>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市政公用工程施工总承包三级</t>
    </r>
  </si>
  <si>
    <r>
      <rPr>
        <sz val="12"/>
        <rFont val="仿宋_GB2312"/>
        <charset val="134"/>
      </rPr>
      <t>范振宇</t>
    </r>
    <r>
      <rPr>
        <sz val="12"/>
        <rFont val="Times New Roman"/>
        <charset val="134"/>
      </rPr>
      <t>15966836836</t>
    </r>
  </si>
  <si>
    <r>
      <rPr>
        <sz val="12"/>
        <rFont val="仿宋_GB2312"/>
        <charset val="134"/>
      </rPr>
      <t>青岛胶州市澳门路</t>
    </r>
    <r>
      <rPr>
        <sz val="12"/>
        <rFont val="Times New Roman"/>
        <charset val="134"/>
      </rPr>
      <t>333</t>
    </r>
    <r>
      <rPr>
        <sz val="12"/>
        <rFont val="仿宋_GB2312"/>
        <charset val="134"/>
      </rPr>
      <t>号海湾天泰金融广场小区</t>
    </r>
    <r>
      <rPr>
        <sz val="12"/>
        <rFont val="Times New Roman"/>
        <charset val="134"/>
      </rPr>
      <t>10</t>
    </r>
    <r>
      <rPr>
        <sz val="12"/>
        <rFont val="仿宋_GB2312"/>
        <charset val="134"/>
      </rPr>
      <t>号楼办公</t>
    </r>
    <r>
      <rPr>
        <sz val="12"/>
        <rFont val="Times New Roman"/>
        <charset val="134"/>
      </rPr>
      <t>1103</t>
    </r>
  </si>
  <si>
    <t>青岛华天建设集团有限公司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</si>
  <si>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              
2.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地基基础工程专业承包三级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市政公用工程施工总承包三级</t>
    </r>
  </si>
  <si>
    <r>
      <rPr>
        <sz val="12"/>
        <rFont val="仿宋_GB2312"/>
        <charset val="134"/>
      </rPr>
      <t>姜道红</t>
    </r>
    <r>
      <rPr>
        <sz val="12"/>
        <rFont val="Times New Roman"/>
        <charset val="134"/>
      </rPr>
      <t>13606309686</t>
    </r>
  </si>
  <si>
    <t>0532-87228078</t>
  </si>
  <si>
    <r>
      <rPr>
        <sz val="12"/>
        <rFont val="仿宋_GB2312"/>
        <charset val="134"/>
      </rPr>
      <t>青岛胶州市新城区天泰金融广场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号楼</t>
    </r>
    <r>
      <rPr>
        <sz val="12"/>
        <rFont val="Times New Roman"/>
        <charset val="134"/>
      </rPr>
      <t>8</t>
    </r>
    <r>
      <rPr>
        <sz val="12"/>
        <rFont val="仿宋_GB2312"/>
        <charset val="134"/>
      </rPr>
      <t>楼</t>
    </r>
  </si>
  <si>
    <t>青岛冠华建设集团有限公司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</si>
  <si>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钢结构工程专业承包三级</t>
    </r>
  </si>
  <si>
    <r>
      <rPr>
        <sz val="12"/>
        <rFont val="仿宋_GB2312"/>
        <charset val="134"/>
      </rPr>
      <t>陈晶</t>
    </r>
    <r>
      <rPr>
        <sz val="12"/>
        <rFont val="Times New Roman"/>
        <charset val="134"/>
      </rPr>
      <t>15066268082</t>
    </r>
  </si>
  <si>
    <t>0532-82203588</t>
  </si>
  <si>
    <r>
      <rPr>
        <sz val="12"/>
        <rFont val="仿宋_GB2312"/>
        <charset val="134"/>
      </rPr>
      <t>青岛胶州市常州路</t>
    </r>
    <r>
      <rPr>
        <sz val="12"/>
        <rFont val="Times New Roman"/>
        <charset val="134"/>
      </rPr>
      <t>421</t>
    </r>
    <r>
      <rPr>
        <sz val="12"/>
        <rFont val="仿宋_GB2312"/>
        <charset val="134"/>
      </rPr>
      <t>号</t>
    </r>
  </si>
  <si>
    <t>青岛新大方建设集团有限公司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</si>
  <si>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消防设施工程专业承包一级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电子与智能化工程专业承包二级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水利水电工程施工总承包三级</t>
    </r>
  </si>
  <si>
    <r>
      <rPr>
        <sz val="12"/>
        <rFont val="仿宋_GB2312"/>
        <charset val="134"/>
      </rPr>
      <t>刘洋</t>
    </r>
    <r>
      <rPr>
        <sz val="12"/>
        <rFont val="Times New Roman"/>
        <charset val="134"/>
      </rPr>
      <t>15621102161</t>
    </r>
  </si>
  <si>
    <t>0532-85232266</t>
  </si>
  <si>
    <r>
      <rPr>
        <sz val="12"/>
        <rFont val="仿宋_GB2312"/>
        <charset val="134"/>
      </rPr>
      <t>青岛胶州市胶西杜村工业园建设路</t>
    </r>
    <r>
      <rPr>
        <sz val="12"/>
        <rFont val="Times New Roman"/>
        <charset val="134"/>
      </rPr>
      <t>69</t>
    </r>
    <r>
      <rPr>
        <sz val="12"/>
        <rFont val="仿宋_GB2312"/>
        <charset val="134"/>
      </rPr>
      <t>号</t>
    </r>
  </si>
  <si>
    <t>青岛阳光东辉建设工程有限公司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</si>
  <si>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钢结构工程专业承包三级</t>
    </r>
  </si>
  <si>
    <r>
      <rPr>
        <sz val="12"/>
        <rFont val="仿宋_GB2312"/>
        <charset val="134"/>
      </rPr>
      <t>程小刚</t>
    </r>
    <r>
      <rPr>
        <sz val="12"/>
        <rFont val="Times New Roman"/>
        <charset val="134"/>
      </rPr>
      <t>18561801982</t>
    </r>
  </si>
  <si>
    <t>0532-82200217</t>
  </si>
  <si>
    <t>青岛胶州市铺集镇张家屯村</t>
  </si>
  <si>
    <t>青岛洋河建设集团有限公司</t>
  </si>
  <si>
    <r>
      <rPr>
        <sz val="12"/>
        <rFont val="仿宋_GB2312"/>
        <charset val="134"/>
      </rPr>
      <t>杜华伟</t>
    </r>
    <r>
      <rPr>
        <sz val="12"/>
        <rFont val="Times New Roman"/>
        <charset val="134"/>
      </rPr>
      <t>15954876268</t>
    </r>
  </si>
  <si>
    <t>0532-82282696</t>
  </si>
  <si>
    <t>青岛胶州市洋河镇驻地</t>
  </si>
  <si>
    <t>中安亿德建工有限公司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</si>
  <si>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市政公用工程施工总承包三级</t>
    </r>
  </si>
  <si>
    <r>
      <rPr>
        <sz val="12"/>
        <rFont val="仿宋_GB2312"/>
        <charset val="134"/>
      </rPr>
      <t>于骅</t>
    </r>
    <r>
      <rPr>
        <sz val="12"/>
        <rFont val="Times New Roman"/>
        <charset val="134"/>
      </rPr>
      <t>18560633730</t>
    </r>
  </si>
  <si>
    <r>
      <rPr>
        <sz val="12"/>
        <rFont val="仿宋_GB2312"/>
        <charset val="134"/>
      </rPr>
      <t>山东省青岛市胶州市中云街道办事处宋城美域</t>
    </r>
    <r>
      <rPr>
        <sz val="12"/>
        <rFont val="Times New Roman"/>
        <charset val="134"/>
      </rPr>
      <t>A</t>
    </r>
    <r>
      <rPr>
        <sz val="12"/>
        <rFont val="仿宋_GB2312"/>
        <charset val="134"/>
      </rPr>
      <t>区</t>
    </r>
    <r>
      <rPr>
        <sz val="12"/>
        <rFont val="Times New Roman"/>
        <charset val="134"/>
      </rPr>
      <t>6</t>
    </r>
    <r>
      <rPr>
        <sz val="12"/>
        <rFont val="仿宋_GB2312"/>
        <charset val="134"/>
      </rPr>
      <t>号楼</t>
    </r>
    <r>
      <rPr>
        <sz val="12"/>
        <rFont val="Times New Roman"/>
        <charset val="134"/>
      </rPr>
      <t>103-105</t>
    </r>
  </si>
  <si>
    <t>青岛泓鑫源建筑安装工程有限公司</t>
  </si>
  <si>
    <r>
      <rPr>
        <sz val="12"/>
        <rFont val="仿宋_GB2312"/>
        <charset val="134"/>
      </rPr>
      <t>王世磊</t>
    </r>
    <r>
      <rPr>
        <sz val="12"/>
        <rFont val="Times New Roman"/>
        <charset val="134"/>
      </rPr>
      <t>13589293171</t>
    </r>
  </si>
  <si>
    <r>
      <rPr>
        <sz val="12"/>
        <rFont val="仿宋_GB2312"/>
        <charset val="134"/>
      </rPr>
      <t>青岛胶州市中云锦州路</t>
    </r>
    <r>
      <rPr>
        <sz val="12"/>
        <rFont val="Times New Roman"/>
        <charset val="134"/>
      </rPr>
      <t>656</t>
    </r>
    <r>
      <rPr>
        <sz val="12"/>
        <rFont val="仿宋_GB2312"/>
        <charset val="134"/>
      </rPr>
      <t>号</t>
    </r>
  </si>
  <si>
    <t>青岛建瓴建设工程有限公司</t>
  </si>
  <si>
    <r>
      <rPr>
        <sz val="12"/>
        <rFont val="仿宋_GB2312"/>
        <charset val="134"/>
      </rPr>
      <t>赵琦</t>
    </r>
    <r>
      <rPr>
        <sz val="12"/>
        <rFont val="Times New Roman"/>
        <charset val="134"/>
      </rPr>
      <t>13668859952</t>
    </r>
  </si>
  <si>
    <t>青岛胶州市阜安街道办事处市委东侧湖州路</t>
  </si>
  <si>
    <t>青岛凯顺建设集团有限公司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</si>
  <si>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市政公用工程施工总承包三级</t>
    </r>
  </si>
  <si>
    <r>
      <rPr>
        <sz val="12"/>
        <rFont val="仿宋_GB2312"/>
        <charset val="134"/>
      </rPr>
      <t>赵德强</t>
    </r>
    <r>
      <rPr>
        <sz val="12"/>
        <rFont val="Times New Roman"/>
        <charset val="134"/>
      </rPr>
      <t>13606309117</t>
    </r>
  </si>
  <si>
    <t>0532-82216137</t>
  </si>
  <si>
    <t>青岛胶州市三里河街道办事处西侧、扬州路北侧</t>
  </si>
  <si>
    <t>青岛盛达隆建设工程有限公司</t>
  </si>
  <si>
    <r>
      <rPr>
        <sz val="12"/>
        <rFont val="仿宋_GB2312"/>
        <charset val="134"/>
      </rPr>
      <t>王月红</t>
    </r>
    <r>
      <rPr>
        <sz val="12"/>
        <rFont val="Times New Roman"/>
        <charset val="134"/>
      </rPr>
      <t>13780698737</t>
    </r>
  </si>
  <si>
    <r>
      <rPr>
        <sz val="12"/>
        <rFont val="Times New Roman"/>
        <charset val="134"/>
      </rPr>
      <t>0532</t>
    </r>
    <r>
      <rPr>
        <sz val="12"/>
        <rFont val="仿宋_GB2312"/>
        <charset val="134"/>
      </rPr>
      <t>－</t>
    </r>
    <r>
      <rPr>
        <sz val="12"/>
        <rFont val="Times New Roman"/>
        <charset val="134"/>
      </rPr>
      <t>85263968</t>
    </r>
  </si>
  <si>
    <r>
      <rPr>
        <sz val="12"/>
        <rFont val="Times New Roman"/>
        <charset val="134"/>
      </rPr>
      <t xml:space="preserve"> </t>
    </r>
    <r>
      <rPr>
        <sz val="12"/>
        <rFont val="仿宋_GB2312"/>
        <charset val="134"/>
      </rPr>
      <t>青岛胶州营海镇王家村</t>
    </r>
    <r>
      <rPr>
        <sz val="12"/>
        <rFont val="Times New Roman"/>
        <charset val="134"/>
      </rPr>
      <t xml:space="preserve"> </t>
    </r>
  </si>
  <si>
    <t>山东省引黄济青青岛建筑安装有限公司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</si>
  <si>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地基基础工程专业承包三级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水利水电工程施工总承包三级</t>
    </r>
  </si>
  <si>
    <r>
      <rPr>
        <sz val="12"/>
        <rFont val="仿宋_GB2312"/>
        <charset val="134"/>
      </rPr>
      <t>韩森</t>
    </r>
    <r>
      <rPr>
        <sz val="12"/>
        <rFont val="Times New Roman"/>
        <charset val="134"/>
      </rPr>
      <t>18364218352</t>
    </r>
  </si>
  <si>
    <r>
      <rPr>
        <sz val="12"/>
        <rFont val="Times New Roman"/>
        <charset val="134"/>
      </rPr>
      <t>0532</t>
    </r>
    <r>
      <rPr>
        <sz val="12"/>
        <rFont val="仿宋_GB2312"/>
        <charset val="134"/>
      </rPr>
      <t>－</t>
    </r>
    <r>
      <rPr>
        <sz val="12"/>
        <rFont val="Times New Roman"/>
        <charset val="134"/>
      </rPr>
      <t>82263657</t>
    </r>
  </si>
  <si>
    <t>山东省青岛市胶州市九龙街道办事处西庄西村村南</t>
  </si>
  <si>
    <t>青岛大昌建设集团有限公司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</si>
  <si>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消防设施工程专业承包一级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水利水电工程施工总承包二级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建筑装修装饰工程专业承包二级</t>
    </r>
  </si>
  <si>
    <r>
      <rPr>
        <sz val="12"/>
        <rFont val="Times New Roman"/>
        <charset val="134"/>
      </rPr>
      <t xml:space="preserve"> </t>
    </r>
    <r>
      <rPr>
        <sz val="12"/>
        <rFont val="仿宋_GB2312"/>
        <charset val="134"/>
      </rPr>
      <t>青岛胶州市温州路</t>
    </r>
    <r>
      <rPr>
        <sz val="12"/>
        <rFont val="Times New Roman"/>
        <charset val="134"/>
      </rPr>
      <t>248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 xml:space="preserve"> </t>
    </r>
  </si>
  <si>
    <t>青岛明山建设工程有限公司</t>
  </si>
  <si>
    <r>
      <rPr>
        <sz val="12"/>
        <rFont val="仿宋_GB2312"/>
        <charset val="134"/>
      </rPr>
      <t>青岛胶州市杜村驻地</t>
    </r>
    <r>
      <rPr>
        <sz val="12"/>
        <rFont val="Times New Roman"/>
        <charset val="134"/>
      </rPr>
      <t xml:space="preserve"> </t>
    </r>
  </si>
  <si>
    <t>青岛志存硕博建设工程有限公司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</si>
  <si>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</si>
  <si>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孙志</t>
    </r>
    <r>
      <rPr>
        <sz val="12"/>
        <rFont val="Times New Roman"/>
        <charset val="134"/>
      </rPr>
      <t>13361272088</t>
    </r>
  </si>
  <si>
    <r>
      <rPr>
        <sz val="12"/>
        <rFont val="仿宋_GB2312"/>
        <charset val="134"/>
      </rPr>
      <t>青岛市胶州市阜安街道办事处东关大街</t>
    </r>
    <r>
      <rPr>
        <sz val="12"/>
        <rFont val="Times New Roman"/>
        <charset val="134"/>
      </rPr>
      <t>88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26</t>
    </r>
    <r>
      <rPr>
        <sz val="12"/>
        <rFont val="仿宋_GB2312"/>
        <charset val="134"/>
      </rPr>
      <t>楼</t>
    </r>
    <r>
      <rPr>
        <sz val="12"/>
        <rFont val="Times New Roman"/>
        <charset val="134"/>
      </rPr>
      <t>18</t>
    </r>
    <r>
      <rPr>
        <sz val="12"/>
        <rFont val="仿宋_GB2312"/>
        <charset val="134"/>
      </rPr>
      <t>层</t>
    </r>
    <r>
      <rPr>
        <sz val="12"/>
        <rFont val="Times New Roman"/>
        <charset val="134"/>
      </rPr>
      <t>1815</t>
    </r>
    <r>
      <rPr>
        <sz val="12"/>
        <rFont val="仿宋_GB2312"/>
        <charset val="134"/>
      </rPr>
      <t>户</t>
    </r>
  </si>
  <si>
    <t>青港建工集团有限公司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</si>
  <si>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工程设计建筑装饰工程专项乙级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消防设施工程专业承包一级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防水防腐保温工程专业承包一级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环保工程专业承包三级</t>
    </r>
    <r>
      <rPr>
        <sz val="12"/>
        <rFont val="Times New Roman"/>
        <charset val="134"/>
      </rPr>
      <t xml:space="preserve">
8.</t>
    </r>
    <r>
      <rPr>
        <sz val="12"/>
        <rFont val="仿宋_GB2312"/>
        <charset val="134"/>
      </rPr>
      <t>机电工程施工总承包三级</t>
    </r>
    <r>
      <rPr>
        <sz val="12"/>
        <rFont val="Times New Roman"/>
        <charset val="134"/>
      </rPr>
      <t xml:space="preserve">
9.</t>
    </r>
    <r>
      <rPr>
        <sz val="12"/>
        <rFont val="仿宋_GB2312"/>
        <charset val="134"/>
      </rPr>
      <t>建筑机电安装工程专业承包三级</t>
    </r>
  </si>
  <si>
    <r>
      <rPr>
        <sz val="12"/>
        <rFont val="仿宋_GB2312"/>
        <charset val="134"/>
      </rPr>
      <t>贾欣</t>
    </r>
    <r>
      <rPr>
        <sz val="12"/>
        <rFont val="Times New Roman"/>
        <charset val="134"/>
      </rPr>
      <t>19905327339</t>
    </r>
  </si>
  <si>
    <t>0532-86628989</t>
  </si>
  <si>
    <r>
      <rPr>
        <sz val="12"/>
        <rFont val="仿宋_GB2312"/>
        <charset val="134"/>
      </rPr>
      <t>青岛胶州市西宋路</t>
    </r>
    <r>
      <rPr>
        <sz val="12"/>
        <rFont val="Times New Roman"/>
        <charset val="134"/>
      </rPr>
      <t>67</t>
    </r>
    <r>
      <rPr>
        <sz val="12"/>
        <rFont val="仿宋_GB2312"/>
        <charset val="134"/>
      </rPr>
      <t>号</t>
    </r>
  </si>
  <si>
    <t>青岛齐力建设有限公司</t>
  </si>
  <si>
    <r>
      <rPr>
        <sz val="12"/>
        <rFont val="仿宋_GB2312"/>
        <charset val="134"/>
      </rPr>
      <t>王刚</t>
    </r>
    <r>
      <rPr>
        <sz val="12"/>
        <rFont val="Times New Roman"/>
        <charset val="134"/>
      </rPr>
      <t>18661709355</t>
    </r>
  </si>
  <si>
    <t>0532-87229177</t>
  </si>
  <si>
    <r>
      <rPr>
        <sz val="12"/>
        <rFont val="仿宋_GB2312"/>
        <charset val="134"/>
      </rPr>
      <t>青岛胶州市寺门首路</t>
    </r>
    <r>
      <rPr>
        <sz val="12"/>
        <rFont val="Times New Roman"/>
        <charset val="134"/>
      </rPr>
      <t>516</t>
    </r>
    <r>
      <rPr>
        <sz val="12"/>
        <rFont val="仿宋_GB2312"/>
        <charset val="134"/>
      </rPr>
      <t>号胶州湾南阜家园小区</t>
    </r>
    <r>
      <rPr>
        <sz val="12"/>
        <rFont val="Times New Roman"/>
        <charset val="134"/>
      </rPr>
      <t>2-2-301</t>
    </r>
  </si>
  <si>
    <t>青岛新德隆建筑安装有限公司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</si>
  <si>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</si>
  <si>
    <r>
      <rPr>
        <sz val="12"/>
        <rFont val="仿宋_GB2312"/>
        <charset val="134"/>
      </rPr>
      <t>鲁学德</t>
    </r>
    <r>
      <rPr>
        <sz val="12"/>
        <rFont val="Times New Roman"/>
        <charset val="134"/>
      </rPr>
      <t>13806392590</t>
    </r>
  </si>
  <si>
    <t>0532-87229344</t>
  </si>
  <si>
    <r>
      <rPr>
        <sz val="12"/>
        <rFont val="仿宋_GB2312"/>
        <charset val="134"/>
      </rPr>
      <t>青岛胶州市胶州东路</t>
    </r>
    <r>
      <rPr>
        <sz val="12"/>
        <rFont val="Times New Roman"/>
        <charset val="134"/>
      </rPr>
      <t>140</t>
    </r>
    <r>
      <rPr>
        <sz val="12"/>
        <rFont val="仿宋_GB2312"/>
        <charset val="134"/>
      </rPr>
      <t>号</t>
    </r>
  </si>
  <si>
    <t>青岛富华泰建设集团有限公司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</si>
  <si>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钢结构工程专业承包三级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市政公用工程施工总承包三级</t>
    </r>
  </si>
  <si>
    <r>
      <rPr>
        <sz val="12"/>
        <rFont val="仿宋_GB2312"/>
        <charset val="134"/>
      </rPr>
      <t>陈万堂</t>
    </r>
    <r>
      <rPr>
        <sz val="12"/>
        <rFont val="Times New Roman"/>
        <charset val="134"/>
      </rPr>
      <t>13906427448</t>
    </r>
  </si>
  <si>
    <r>
      <rPr>
        <sz val="12"/>
        <rFont val="仿宋_GB2312"/>
        <charset val="134"/>
      </rPr>
      <t>青岛胶州市福州北路</t>
    </r>
    <r>
      <rPr>
        <sz val="12"/>
        <rFont val="Times New Roman"/>
        <charset val="134"/>
      </rPr>
      <t>48</t>
    </r>
    <r>
      <rPr>
        <sz val="12"/>
        <rFont val="仿宋_GB2312"/>
        <charset val="134"/>
      </rPr>
      <t>号</t>
    </r>
  </si>
  <si>
    <t>青岛昊金德建设工程有限公司</t>
  </si>
  <si>
    <r>
      <rPr>
        <sz val="12"/>
        <rFont val="仿宋_GB2312"/>
        <charset val="134"/>
      </rPr>
      <t>李常招</t>
    </r>
    <r>
      <rPr>
        <sz val="12"/>
        <rFont val="Times New Roman"/>
        <charset val="134"/>
      </rPr>
      <t>13589247989</t>
    </r>
  </si>
  <si>
    <t>0532-87289367</t>
  </si>
  <si>
    <r>
      <rPr>
        <sz val="12"/>
        <rFont val="仿宋_GB2312"/>
        <charset val="134"/>
      </rPr>
      <t>青岛胶州市胶北街道办事处建筌路</t>
    </r>
    <r>
      <rPr>
        <sz val="12"/>
        <rFont val="Times New Roman"/>
        <charset val="134"/>
      </rPr>
      <t>8</t>
    </r>
    <r>
      <rPr>
        <sz val="12"/>
        <rFont val="仿宋_GB2312"/>
        <charset val="134"/>
      </rPr>
      <t>号</t>
    </r>
  </si>
  <si>
    <t>青岛泰龙钢构有限公司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</si>
  <si>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钢结构工程专业承包一级</t>
    </r>
  </si>
  <si>
    <r>
      <rPr>
        <sz val="12"/>
        <rFont val="仿宋_GB2312"/>
        <charset val="134"/>
      </rPr>
      <t>高洁</t>
    </r>
    <r>
      <rPr>
        <sz val="12"/>
        <rFont val="Times New Roman"/>
        <charset val="134"/>
      </rPr>
      <t xml:space="preserve">15898818589 </t>
    </r>
  </si>
  <si>
    <t>青岛胶州市马店镇陆家村</t>
  </si>
  <si>
    <t>青岛御景福荣建设集团有限公司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</si>
  <si>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               
 2.</t>
    </r>
    <r>
      <rPr>
        <sz val="12"/>
        <rFont val="仿宋_GB2312"/>
        <charset val="134"/>
      </rPr>
      <t>钢结构工程专业承包三级</t>
    </r>
  </si>
  <si>
    <r>
      <rPr>
        <sz val="12"/>
        <rFont val="仿宋_GB2312"/>
        <charset val="134"/>
      </rPr>
      <t>李文超</t>
    </r>
    <r>
      <rPr>
        <sz val="12"/>
        <rFont val="Times New Roman"/>
        <charset val="134"/>
      </rPr>
      <t>13105165555</t>
    </r>
  </si>
  <si>
    <t>青岛胶州市胶莱镇王家河头村</t>
  </si>
  <si>
    <t>青岛贵合泰建筑安装工程有限公司</t>
  </si>
  <si>
    <r>
      <rPr>
        <sz val="12"/>
        <rFont val="仿宋_GB2312"/>
        <charset val="134"/>
      </rPr>
      <t>白咏洁</t>
    </r>
    <r>
      <rPr>
        <sz val="12"/>
        <rFont val="Times New Roman"/>
        <charset val="134"/>
      </rPr>
      <t>13791965277</t>
    </r>
  </si>
  <si>
    <r>
      <rPr>
        <sz val="12"/>
        <rFont val="仿宋_GB2312"/>
        <charset val="134"/>
      </rPr>
      <t>山东省青岛市胶州市北京东路</t>
    </r>
    <r>
      <rPr>
        <sz val="12"/>
        <rFont val="Times New Roman"/>
        <charset val="134"/>
      </rPr>
      <t>177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45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1159</t>
    </r>
  </si>
  <si>
    <t>青岛锦绣绿洲园林绿化工程有限公司</t>
  </si>
  <si>
    <r>
      <rPr>
        <sz val="12"/>
        <rFont val="仿宋_GB2312"/>
        <charset val="134"/>
      </rPr>
      <t>宋文田</t>
    </r>
    <r>
      <rPr>
        <sz val="12"/>
        <rFont val="Times New Roman"/>
        <charset val="134"/>
      </rPr>
      <t>18669879866</t>
    </r>
  </si>
  <si>
    <r>
      <rPr>
        <sz val="12"/>
        <rFont val="仿宋_GB2312"/>
        <charset val="134"/>
      </rPr>
      <t>青岛胶州市扬州东路</t>
    </r>
    <r>
      <rPr>
        <sz val="12"/>
        <rFont val="Times New Roman"/>
        <charset val="134"/>
      </rPr>
      <t>51</t>
    </r>
    <r>
      <rPr>
        <sz val="12"/>
        <rFont val="仿宋_GB2312"/>
        <charset val="134"/>
      </rPr>
      <t>号</t>
    </r>
  </si>
  <si>
    <t>青岛宏元昌建设集团有限公司</t>
  </si>
  <si>
    <r>
      <rPr>
        <sz val="12"/>
        <rFont val="仿宋_GB2312"/>
        <charset val="134"/>
      </rPr>
      <t>山东省青岛市胶州市宝龙城市广场小区</t>
    </r>
    <r>
      <rPr>
        <sz val="12"/>
        <rFont val="Times New Roman"/>
        <charset val="134"/>
      </rPr>
      <t>17</t>
    </r>
    <r>
      <rPr>
        <sz val="12"/>
        <rFont val="仿宋_GB2312"/>
        <charset val="134"/>
      </rPr>
      <t>号楼</t>
    </r>
    <r>
      <rPr>
        <sz val="12"/>
        <rFont val="Times New Roman"/>
        <charset val="134"/>
      </rPr>
      <t>1117</t>
    </r>
  </si>
  <si>
    <t>青岛家源正通建设工程有限公司</t>
  </si>
  <si>
    <r>
      <rPr>
        <sz val="12"/>
        <rFont val="仿宋_GB2312"/>
        <charset val="134"/>
      </rPr>
      <t>王震</t>
    </r>
    <r>
      <rPr>
        <sz val="12"/>
        <rFont val="Times New Roman"/>
        <charset val="134"/>
      </rPr>
      <t>15192551878</t>
    </r>
  </si>
  <si>
    <r>
      <rPr>
        <sz val="12"/>
        <rFont val="仿宋_GB2312"/>
        <charset val="134"/>
      </rPr>
      <t>山东省青岛市胶州市泸州路</t>
    </r>
    <r>
      <rPr>
        <sz val="12"/>
        <rFont val="Times New Roman"/>
        <charset val="134"/>
      </rPr>
      <t>1888</t>
    </r>
    <r>
      <rPr>
        <sz val="12"/>
        <rFont val="仿宋_GB2312"/>
        <charset val="134"/>
      </rPr>
      <t>号胶州湾大恒九家园小区</t>
    </r>
    <r>
      <rPr>
        <sz val="12"/>
        <rFont val="Times New Roman"/>
        <charset val="134"/>
      </rPr>
      <t>13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101</t>
    </r>
  </si>
  <si>
    <t>青岛航泰建设工程有限公司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</si>
  <si>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建筑装修装饰工程专业承包二级</t>
    </r>
  </si>
  <si>
    <r>
      <rPr>
        <sz val="12"/>
        <rFont val="仿宋_GB2312"/>
        <charset val="134"/>
      </rPr>
      <t>山东省青岛市胶州市胶州西路</t>
    </r>
    <r>
      <rPr>
        <sz val="12"/>
        <rFont val="Times New Roman"/>
        <charset val="134"/>
      </rPr>
      <t>277</t>
    </r>
    <r>
      <rPr>
        <sz val="12"/>
        <rFont val="仿宋_GB2312"/>
        <charset val="134"/>
      </rPr>
      <t>号新城怡和家园小区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号网点楼</t>
    </r>
    <r>
      <rPr>
        <sz val="12"/>
        <rFont val="Times New Roman"/>
        <charset val="134"/>
      </rPr>
      <t>10</t>
    </r>
    <r>
      <rPr>
        <sz val="12"/>
        <rFont val="仿宋_GB2312"/>
        <charset val="134"/>
      </rPr>
      <t>号网点</t>
    </r>
  </si>
  <si>
    <t>青岛盛九鑫建设有限公司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</si>
  <si>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地基基础工程专业承包二级</t>
    </r>
  </si>
  <si>
    <r>
      <rPr>
        <sz val="12"/>
        <rFont val="仿宋_GB2312"/>
        <charset val="134"/>
      </rPr>
      <t>李程</t>
    </r>
    <r>
      <rPr>
        <sz val="12"/>
        <rFont val="Times New Roman"/>
        <charset val="134"/>
      </rPr>
      <t>18661455157</t>
    </r>
  </si>
  <si>
    <r>
      <rPr>
        <sz val="12"/>
        <rFont val="仿宋_GB2312"/>
        <charset val="134"/>
      </rPr>
      <t>青岛胶州市香港路</t>
    </r>
    <r>
      <rPr>
        <sz val="12"/>
        <rFont val="Times New Roman"/>
        <charset val="134"/>
      </rPr>
      <t>269</t>
    </r>
    <r>
      <rPr>
        <sz val="12"/>
        <rFont val="仿宋_GB2312"/>
        <charset val="134"/>
      </rPr>
      <t>号香港花园小区</t>
    </r>
    <r>
      <rPr>
        <sz val="12"/>
        <rFont val="Times New Roman"/>
        <charset val="134"/>
      </rPr>
      <t>18</t>
    </r>
    <r>
      <rPr>
        <sz val="12"/>
        <rFont val="仿宋_GB2312"/>
        <charset val="134"/>
      </rPr>
      <t>号网点</t>
    </r>
  </si>
  <si>
    <t>山东鑫国泰建设工程有限公司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</si>
  <si>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</si>
  <si>
    <r>
      <rPr>
        <sz val="12"/>
        <rFont val="仿宋_GB2312"/>
        <charset val="134"/>
      </rPr>
      <t>张海涛</t>
    </r>
    <r>
      <rPr>
        <sz val="12"/>
        <rFont val="Times New Roman"/>
        <charset val="134"/>
      </rPr>
      <t>18661610852</t>
    </r>
  </si>
  <si>
    <r>
      <rPr>
        <sz val="12"/>
        <rFont val="仿宋_GB2312"/>
        <charset val="134"/>
      </rPr>
      <t>山东省青岛市胶州市少海北路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号璞玉岛（青岛中信少海东湖住宅项目）小区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号楼</t>
    </r>
    <r>
      <rPr>
        <sz val="12"/>
        <rFont val="Times New Roman"/>
        <charset val="134"/>
      </rPr>
      <t>-101</t>
    </r>
  </si>
  <si>
    <t>青岛神鹿建设工程有限公司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</si>
  <si>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</si>
  <si>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杨磊</t>
    </r>
    <r>
      <rPr>
        <sz val="12"/>
        <rFont val="Times New Roman"/>
        <charset val="134"/>
      </rPr>
      <t>13573257763</t>
    </r>
  </si>
  <si>
    <t>0532-82216169</t>
  </si>
  <si>
    <t>青岛胶州市南关工业园童心路</t>
  </si>
  <si>
    <t>青岛盛高建设工程有限公司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</si>
  <si>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地基基础工程专业承包二级</t>
    </r>
  </si>
  <si>
    <r>
      <rPr>
        <sz val="12"/>
        <rFont val="仿宋_GB2312"/>
        <charset val="134"/>
      </rPr>
      <t>宋春丽</t>
    </r>
    <r>
      <rPr>
        <sz val="12"/>
        <rFont val="Times New Roman"/>
        <charset val="134"/>
      </rPr>
      <t>13864231861</t>
    </r>
  </si>
  <si>
    <t>0532-82216888</t>
  </si>
  <si>
    <r>
      <rPr>
        <sz val="12"/>
        <rFont val="仿宋_GB2312"/>
        <charset val="134"/>
      </rPr>
      <t>青岛胶州市李哥庄镇联谊大街</t>
    </r>
    <r>
      <rPr>
        <sz val="12"/>
        <rFont val="Times New Roman"/>
        <charset val="134"/>
      </rPr>
      <t>65</t>
    </r>
    <r>
      <rPr>
        <sz val="12"/>
        <rFont val="仿宋_GB2312"/>
        <charset val="134"/>
      </rPr>
      <t>号</t>
    </r>
  </si>
  <si>
    <t>青岛德立翔建设工程有限公司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</si>
  <si>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特种工程</t>
    </r>
    <r>
      <rPr>
        <sz val="12"/>
        <rFont val="Times New Roman"/>
        <charset val="134"/>
      </rPr>
      <t>(</t>
    </r>
    <r>
      <rPr>
        <sz val="12"/>
        <rFont val="仿宋_GB2312"/>
        <charset val="134"/>
      </rPr>
      <t>结构补强</t>
    </r>
    <r>
      <rPr>
        <sz val="12"/>
        <rFont val="Times New Roman"/>
        <charset val="134"/>
      </rPr>
      <t>)</t>
    </r>
    <r>
      <rPr>
        <sz val="12"/>
        <rFont val="仿宋_GB2312"/>
        <charset val="134"/>
      </rPr>
      <t>专业承包不分等级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电子与智能化工程专业承包二级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8.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9.</t>
    </r>
    <r>
      <rPr>
        <sz val="12"/>
        <rFont val="仿宋_GB2312"/>
        <charset val="134"/>
      </rPr>
      <t>模板脚手架不分等级</t>
    </r>
  </si>
  <si>
    <r>
      <rPr>
        <sz val="12"/>
        <rFont val="仿宋_GB2312"/>
        <charset val="134"/>
      </rPr>
      <t>郑文</t>
    </r>
    <r>
      <rPr>
        <sz val="12"/>
        <rFont val="Times New Roman"/>
        <charset val="134"/>
      </rPr>
      <t>15865539955</t>
    </r>
  </si>
  <si>
    <t>青岛胶州市胶北街道办事处北关工业园山东道西首</t>
  </si>
  <si>
    <t>青岛中鑫国基建筑工程有限公司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</si>
  <si>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水利水电工程施工总承包二级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8.</t>
    </r>
    <r>
      <rPr>
        <sz val="12"/>
        <rFont val="仿宋_GB2312"/>
        <charset val="134"/>
      </rPr>
      <t>建筑机电安装工程专业承包二级</t>
    </r>
    <r>
      <rPr>
        <sz val="12"/>
        <rFont val="Times New Roman"/>
        <charset val="134"/>
      </rPr>
      <t xml:space="preserve">
9.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</si>
  <si>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刘凯</t>
    </r>
    <r>
      <rPr>
        <sz val="12"/>
        <rFont val="Times New Roman"/>
        <charset val="134"/>
      </rPr>
      <t>17667623237</t>
    </r>
  </si>
  <si>
    <t>青岛胶州市李哥庄镇魏家屯村</t>
  </si>
  <si>
    <t>青岛锦世翔建设有限公司</t>
  </si>
  <si>
    <r>
      <rPr>
        <sz val="12"/>
        <rFont val="仿宋_GB2312"/>
        <charset val="134"/>
      </rPr>
      <t>刘忠波</t>
    </r>
    <r>
      <rPr>
        <sz val="12"/>
        <rFont val="Times New Roman"/>
        <charset val="134"/>
      </rPr>
      <t>15615887328</t>
    </r>
  </si>
  <si>
    <t>0532-82207322</t>
  </si>
  <si>
    <r>
      <rPr>
        <sz val="12"/>
        <rFont val="仿宋_GB2312"/>
        <charset val="134"/>
      </rPr>
      <t>青岛胶州市里岔镇牧城大道北侧西向</t>
    </r>
    <r>
      <rPr>
        <sz val="12"/>
        <rFont val="Times New Roman"/>
        <charset val="134"/>
      </rPr>
      <t>10</t>
    </r>
    <r>
      <rPr>
        <sz val="12"/>
        <rFont val="仿宋_GB2312"/>
        <charset val="134"/>
      </rPr>
      <t>号网点</t>
    </r>
  </si>
  <si>
    <t>青岛福顺祥建设工程有限公司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</si>
  <si>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地基基础工程专业承包二级</t>
    </r>
  </si>
  <si>
    <r>
      <rPr>
        <sz val="12"/>
        <rFont val="仿宋_GB2312"/>
        <charset val="134"/>
      </rPr>
      <t>青岛胶州市李哥庄镇沽水路</t>
    </r>
    <r>
      <rPr>
        <sz val="12"/>
        <rFont val="Times New Roman"/>
        <charset val="134"/>
      </rPr>
      <t>66</t>
    </r>
    <r>
      <rPr>
        <sz val="12"/>
        <rFont val="仿宋_GB2312"/>
        <charset val="134"/>
      </rPr>
      <t>号</t>
    </r>
  </si>
  <si>
    <t>青岛瑞亿丰建筑工程有限公司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</si>
  <si>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建筑机电安装工程专业承包二级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地基基础工程专业承包二级</t>
    </r>
  </si>
  <si>
    <r>
      <rPr>
        <sz val="12"/>
        <rFont val="仿宋_GB2312"/>
        <charset val="134"/>
      </rPr>
      <t>周玮</t>
    </r>
    <r>
      <rPr>
        <sz val="12"/>
        <rFont val="Times New Roman"/>
        <charset val="134"/>
      </rPr>
      <t>13606309650</t>
    </r>
  </si>
  <si>
    <t>0532-82211963</t>
  </si>
  <si>
    <r>
      <rPr>
        <sz val="12"/>
        <rFont val="仿宋_GB2312"/>
        <charset val="134"/>
      </rPr>
      <t>青岛胶州市铺集镇二中路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号华丽澄月湖畔小区</t>
    </r>
    <r>
      <rPr>
        <sz val="12"/>
        <rFont val="Times New Roman"/>
        <charset val="134"/>
      </rPr>
      <t>22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132</t>
    </r>
    <r>
      <rPr>
        <sz val="12"/>
        <rFont val="仿宋_GB2312"/>
        <charset val="134"/>
      </rPr>
      <t>号</t>
    </r>
  </si>
  <si>
    <t>青岛阳光正德建设集团有限公司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</si>
  <si>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</si>
  <si>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刘合诚</t>
    </r>
    <r>
      <rPr>
        <sz val="12"/>
        <rFont val="Times New Roman"/>
        <charset val="134"/>
      </rPr>
      <t>18661965188</t>
    </r>
  </si>
  <si>
    <t>0532-82201297</t>
  </si>
  <si>
    <t>青岛胶州市铺集镇张家屯村北首</t>
  </si>
  <si>
    <t>青岛市神州建筑工程有限公司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</si>
  <si>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地基基础工程专业承包二人级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</si>
  <si>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于慧</t>
    </r>
    <r>
      <rPr>
        <sz val="12"/>
        <rFont val="Times New Roman"/>
        <charset val="134"/>
      </rPr>
      <t>13969702279</t>
    </r>
  </si>
  <si>
    <t>0532-83981888</t>
  </si>
  <si>
    <t>青岛胶州市兰州西路南中宋综合楼三楼</t>
  </si>
  <si>
    <t>山东三永建业有限公司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</si>
  <si>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钢结构工程专业承包二人级</t>
    </r>
  </si>
  <si>
    <r>
      <rPr>
        <sz val="12"/>
        <rFont val="仿宋_GB2312"/>
        <charset val="134"/>
      </rPr>
      <t>王福深</t>
    </r>
    <r>
      <rPr>
        <sz val="12"/>
        <rFont val="Times New Roman"/>
        <charset val="134"/>
      </rPr>
      <t xml:space="preserve">  18661655378</t>
    </r>
  </si>
  <si>
    <t>0532-86621867</t>
  </si>
  <si>
    <t>山东省青岛市胶州市李哥庄镇大沽河工业园</t>
  </si>
  <si>
    <t>青岛鸿双振建筑有限公司</t>
  </si>
  <si>
    <r>
      <rPr>
        <sz val="12"/>
        <rFont val="仿宋_GB2312"/>
        <charset val="134"/>
      </rPr>
      <t>律薇</t>
    </r>
    <r>
      <rPr>
        <sz val="12"/>
        <rFont val="Times New Roman"/>
        <charset val="134"/>
      </rPr>
      <t>13361487332</t>
    </r>
  </si>
  <si>
    <r>
      <rPr>
        <sz val="12"/>
        <rFont val="仿宋_GB2312"/>
        <charset val="134"/>
      </rPr>
      <t>青岛胶州市洋河镇宾贤村</t>
    </r>
    <r>
      <rPr>
        <sz val="12"/>
        <rFont val="Times New Roman"/>
        <charset val="134"/>
      </rPr>
      <t>184</t>
    </r>
    <r>
      <rPr>
        <sz val="12"/>
        <rFont val="仿宋_GB2312"/>
        <charset val="134"/>
      </rPr>
      <t>号</t>
    </r>
  </si>
  <si>
    <t>青岛鸿安顺建筑工程有限公司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</si>
  <si>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建筑幕墙工程专业承包二级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电子与智能化工程专业承包一级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建筑机电安装工程专业承包二级</t>
    </r>
  </si>
  <si>
    <r>
      <rPr>
        <sz val="12"/>
        <rFont val="仿宋_GB2312"/>
        <charset val="134"/>
      </rPr>
      <t>孙晓娟</t>
    </r>
    <r>
      <rPr>
        <sz val="12"/>
        <rFont val="Times New Roman"/>
        <charset val="134"/>
      </rPr>
      <t>18561733889</t>
    </r>
  </si>
  <si>
    <t>0532-82202766</t>
  </si>
  <si>
    <r>
      <rPr>
        <sz val="12"/>
        <rFont val="仿宋_GB2312"/>
        <charset val="134"/>
      </rPr>
      <t>青岛胶州市铺集镇铺集一村</t>
    </r>
    <r>
      <rPr>
        <sz val="12"/>
        <rFont val="Times New Roman"/>
        <charset val="134"/>
      </rPr>
      <t>7</t>
    </r>
    <r>
      <rPr>
        <sz val="12"/>
        <rFont val="仿宋_GB2312"/>
        <charset val="134"/>
      </rPr>
      <t>号网点</t>
    </r>
  </si>
  <si>
    <t>山东恒诚远建工有限公司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</si>
  <si>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</si>
  <si>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张玮</t>
    </r>
    <r>
      <rPr>
        <sz val="12"/>
        <rFont val="Times New Roman"/>
        <charset val="134"/>
      </rPr>
      <t>15066899068</t>
    </r>
  </si>
  <si>
    <t>0532-86282777</t>
  </si>
  <si>
    <r>
      <rPr>
        <sz val="12"/>
        <rFont val="仿宋_GB2312"/>
        <charset val="134"/>
      </rPr>
      <t>青岛胶州市李哥庄镇沽河大街南</t>
    </r>
    <r>
      <rPr>
        <sz val="12"/>
        <rFont val="Times New Roman"/>
        <charset val="134"/>
      </rPr>
      <t>89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-1</t>
    </r>
  </si>
  <si>
    <t>山东鸿春建筑工程有限公司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</si>
  <si>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建筑机电安装工程专业承包二级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</si>
  <si>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孙连春</t>
    </r>
    <r>
      <rPr>
        <sz val="12"/>
        <rFont val="Times New Roman"/>
        <charset val="134"/>
      </rPr>
      <t xml:space="preserve">   15954258512</t>
    </r>
  </si>
  <si>
    <r>
      <rPr>
        <sz val="12"/>
        <rFont val="仿宋_GB2312"/>
        <charset val="134"/>
      </rPr>
      <t>青岛胶州市九龙街道办事处温州路以西科苑路南</t>
    </r>
    <r>
      <rPr>
        <sz val="12"/>
        <rFont val="Times New Roman"/>
        <charset val="134"/>
      </rPr>
      <t>13</t>
    </r>
    <r>
      <rPr>
        <sz val="12"/>
        <rFont val="仿宋_GB2312"/>
        <charset val="134"/>
      </rPr>
      <t>号</t>
    </r>
  </si>
  <si>
    <t>青岛聚通建设工程有限公司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</si>
  <si>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建筑幕墙工程专业承包二级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地基基础工程专业承包二级</t>
    </r>
  </si>
  <si>
    <r>
      <rPr>
        <sz val="12"/>
        <rFont val="仿宋_GB2312"/>
        <charset val="134"/>
      </rPr>
      <t>徐佳</t>
    </r>
    <r>
      <rPr>
        <sz val="12"/>
        <rFont val="Times New Roman"/>
        <charset val="134"/>
      </rPr>
      <t xml:space="preserve"> 18353276463</t>
    </r>
  </si>
  <si>
    <r>
      <rPr>
        <sz val="12"/>
        <rFont val="仿宋_GB2312"/>
        <charset val="134"/>
      </rPr>
      <t>青岛胶州市胶莱街道办事处</t>
    </r>
    <r>
      <rPr>
        <sz val="12"/>
        <rFont val="Times New Roman"/>
        <charset val="134"/>
      </rPr>
      <t>S217</t>
    </r>
    <r>
      <rPr>
        <sz val="12"/>
        <rFont val="仿宋_GB2312"/>
        <charset val="134"/>
      </rPr>
      <t>省道东侧、大杨路南侧办公楼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楼</t>
    </r>
    <r>
      <rPr>
        <sz val="12"/>
        <rFont val="Times New Roman"/>
        <charset val="134"/>
      </rPr>
      <t>202</t>
    </r>
    <r>
      <rPr>
        <sz val="12"/>
        <rFont val="仿宋_GB2312"/>
        <charset val="134"/>
      </rPr>
      <t>室</t>
    </r>
  </si>
  <si>
    <t>青岛九龙建设工程有限公司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</si>
  <si>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</si>
  <si>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姜泽浩</t>
    </r>
    <r>
      <rPr>
        <sz val="12"/>
        <rFont val="Times New Roman"/>
        <charset val="134"/>
      </rPr>
      <t>13864881917</t>
    </r>
  </si>
  <si>
    <t>0532-82218878</t>
  </si>
  <si>
    <r>
      <rPr>
        <sz val="12"/>
        <rFont val="仿宋_GB2312"/>
        <charset val="134"/>
      </rPr>
      <t>青岛胶州市马蹄泉路枫情小镇小区</t>
    </r>
    <r>
      <rPr>
        <sz val="12"/>
        <rFont val="Times New Roman"/>
        <charset val="134"/>
      </rPr>
      <t>8</t>
    </r>
    <r>
      <rPr>
        <sz val="12"/>
        <rFont val="仿宋_GB2312"/>
        <charset val="134"/>
      </rPr>
      <t>号网点</t>
    </r>
  </si>
  <si>
    <t>青岛科兴教育装备有限公司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</si>
  <si>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</si>
  <si>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董圆</t>
    </r>
    <r>
      <rPr>
        <sz val="12"/>
        <rFont val="Times New Roman"/>
        <charset val="134"/>
      </rPr>
      <t>15165213596</t>
    </r>
  </si>
  <si>
    <t>0532-82211341</t>
  </si>
  <si>
    <t>青岛胶州市扬州路中段</t>
  </si>
  <si>
    <t>青岛华丽广场建筑工程有限公司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</si>
  <si>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电子与智能化工程专业承包二级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</si>
  <si>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赵进鹏</t>
    </r>
    <r>
      <rPr>
        <sz val="12"/>
        <rFont val="Times New Roman"/>
        <charset val="134"/>
      </rPr>
      <t>18663971652</t>
    </r>
  </si>
  <si>
    <t>0532-85252777</t>
  </si>
  <si>
    <r>
      <rPr>
        <sz val="12"/>
        <rFont val="仿宋_GB2312"/>
        <charset val="134"/>
      </rPr>
      <t>青岛胶州市铺集镇二中路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22</t>
    </r>
    <r>
      <rPr>
        <sz val="12"/>
        <rFont val="仿宋_GB2312"/>
        <charset val="134"/>
      </rPr>
      <t>号网点</t>
    </r>
    <r>
      <rPr>
        <sz val="12"/>
        <rFont val="Times New Roman"/>
        <charset val="134"/>
      </rPr>
      <t>302</t>
    </r>
  </si>
  <si>
    <t>青岛三进建设工程有限公司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</si>
  <si>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建筑工程施工总承包二级</t>
    </r>
  </si>
  <si>
    <r>
      <rPr>
        <sz val="12"/>
        <rFont val="仿宋_GB2312"/>
        <charset val="134"/>
      </rPr>
      <t>李贵阳</t>
    </r>
    <r>
      <rPr>
        <sz val="12"/>
        <rFont val="Times New Roman"/>
        <charset val="134"/>
      </rPr>
      <t>18853261766</t>
    </r>
  </si>
  <si>
    <t>0532-87282226</t>
  </si>
  <si>
    <r>
      <rPr>
        <sz val="12"/>
        <rFont val="仿宋_GB2312"/>
        <charset val="134"/>
      </rPr>
      <t>青岛胶州市胶州东路</t>
    </r>
    <r>
      <rPr>
        <sz val="12"/>
        <rFont val="Times New Roman"/>
        <charset val="134"/>
      </rPr>
      <t>193</t>
    </r>
    <r>
      <rPr>
        <sz val="12"/>
        <rFont val="仿宋_GB2312"/>
        <charset val="134"/>
      </rPr>
      <t>号</t>
    </r>
  </si>
  <si>
    <t>青岛中琪凯创建筑工程有限公司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</si>
  <si>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</si>
  <si>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相苗壮</t>
    </r>
    <r>
      <rPr>
        <sz val="12"/>
        <rFont val="Times New Roman"/>
        <charset val="134"/>
      </rPr>
      <t>13573892770</t>
    </r>
  </si>
  <si>
    <t>0532-83222188</t>
  </si>
  <si>
    <r>
      <rPr>
        <sz val="12"/>
        <rFont val="仿宋_GB2312"/>
        <charset val="134"/>
      </rPr>
      <t>青岛胶州市三里河街道办事处扬州西路</t>
    </r>
    <r>
      <rPr>
        <sz val="12"/>
        <rFont val="Times New Roman"/>
        <charset val="134"/>
      </rPr>
      <t>122</t>
    </r>
    <r>
      <rPr>
        <sz val="12"/>
        <rFont val="仿宋_GB2312"/>
        <charset val="134"/>
      </rPr>
      <t>号（扬州路与杭州路交汇处）</t>
    </r>
  </si>
  <si>
    <t>青岛海晶体育产业有限公司</t>
  </si>
  <si>
    <r>
      <rPr>
        <sz val="12"/>
        <rFont val="仿宋_GB2312"/>
        <charset val="134"/>
      </rPr>
      <t>刘春</t>
    </r>
    <r>
      <rPr>
        <sz val="12"/>
        <rFont val="Times New Roman"/>
        <charset val="134"/>
      </rPr>
      <t>18766230331</t>
    </r>
  </si>
  <si>
    <t>0532-85270177</t>
  </si>
  <si>
    <r>
      <rPr>
        <sz val="12"/>
        <rFont val="仿宋_GB2312"/>
        <charset val="134"/>
      </rPr>
      <t>青岛胶州市福州南路</t>
    </r>
    <r>
      <rPr>
        <sz val="12"/>
        <rFont val="Times New Roman"/>
        <charset val="134"/>
      </rPr>
      <t>777</t>
    </r>
    <r>
      <rPr>
        <sz val="12"/>
        <rFont val="仿宋_GB2312"/>
        <charset val="134"/>
      </rPr>
      <t>号</t>
    </r>
  </si>
  <si>
    <t>青岛润泰和吉建设工程有限公司</t>
  </si>
  <si>
    <r>
      <rPr>
        <sz val="12"/>
        <rFont val="仿宋_GB2312"/>
        <charset val="134"/>
      </rPr>
      <t>高丽</t>
    </r>
    <r>
      <rPr>
        <sz val="12"/>
        <rFont val="Times New Roman"/>
        <charset val="134"/>
      </rPr>
      <t>13863965936</t>
    </r>
  </si>
  <si>
    <r>
      <rPr>
        <sz val="12"/>
        <rFont val="仿宋_GB2312"/>
        <charset val="134"/>
      </rPr>
      <t>青岛胶州市鄱阳湖路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102</t>
    </r>
    <r>
      <rPr>
        <sz val="12"/>
        <rFont val="仿宋_GB2312"/>
        <charset val="134"/>
      </rPr>
      <t>户</t>
    </r>
  </si>
  <si>
    <t>青岛同合盛建筑安装工程有限公司</t>
  </si>
  <si>
    <r>
      <rPr>
        <sz val="12"/>
        <rFont val="仿宋_GB2312"/>
        <charset val="134"/>
      </rPr>
      <t>王哲</t>
    </r>
    <r>
      <rPr>
        <sz val="12"/>
        <rFont val="Times New Roman"/>
        <charset val="134"/>
      </rPr>
      <t>13687650885</t>
    </r>
  </si>
  <si>
    <t>0832-82267999</t>
  </si>
  <si>
    <r>
      <rPr>
        <sz val="12"/>
        <rFont val="仿宋_GB2312"/>
        <charset val="134"/>
      </rPr>
      <t>青岛胶州市李哥庄镇沽河大街</t>
    </r>
    <r>
      <rPr>
        <sz val="12"/>
        <rFont val="Times New Roman"/>
        <charset val="134"/>
      </rPr>
      <t>177</t>
    </r>
    <r>
      <rPr>
        <sz val="12"/>
        <rFont val="仿宋_GB2312"/>
        <charset val="134"/>
      </rPr>
      <t>号</t>
    </r>
  </si>
  <si>
    <t>青岛鸿赢建设工程有限公司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</si>
  <si>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地基基础工程专业承包二级</t>
    </r>
  </si>
  <si>
    <r>
      <rPr>
        <sz val="12"/>
        <rFont val="仿宋_GB2312"/>
        <charset val="134"/>
      </rPr>
      <t>郑明君</t>
    </r>
    <r>
      <rPr>
        <sz val="12"/>
        <rFont val="Times New Roman"/>
        <charset val="134"/>
      </rPr>
      <t xml:space="preserve"> 13863983237</t>
    </r>
  </si>
  <si>
    <r>
      <rPr>
        <sz val="12"/>
        <rFont val="仿宋_GB2312"/>
        <charset val="134"/>
      </rPr>
      <t>青岛胶州市九龙街道办事处王家村</t>
    </r>
    <r>
      <rPr>
        <sz val="12"/>
        <rFont val="Times New Roman"/>
        <charset val="134"/>
      </rPr>
      <t>235</t>
    </r>
    <r>
      <rPr>
        <sz val="12"/>
        <rFont val="仿宋_GB2312"/>
        <charset val="134"/>
      </rPr>
      <t>号</t>
    </r>
  </si>
  <si>
    <t>青岛鑫泽俊建设工程有限公司</t>
  </si>
  <si>
    <r>
      <rPr>
        <sz val="12"/>
        <rFont val="仿宋_GB2312"/>
        <charset val="134"/>
      </rPr>
      <t>刘贵才</t>
    </r>
    <r>
      <rPr>
        <sz val="12"/>
        <rFont val="Times New Roman"/>
        <charset val="134"/>
      </rPr>
      <t xml:space="preserve"> 18669801797</t>
    </r>
  </si>
  <si>
    <t>青岛胶州市胶西镇第二工业园</t>
  </si>
  <si>
    <t>青岛德欣源建筑工程有限公司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</si>
  <si>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</si>
  <si>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曾志明</t>
    </r>
    <r>
      <rPr>
        <sz val="12"/>
        <rFont val="Times New Roman"/>
        <charset val="134"/>
      </rPr>
      <t>15166637777</t>
    </r>
  </si>
  <si>
    <t>青岛胶州市北关街道办事处曾家庄</t>
  </si>
  <si>
    <t>山东齐辉煌建设工程有限公司</t>
  </si>
  <si>
    <r>
      <rPr>
        <sz val="12"/>
        <rFont val="仿宋_GB2312"/>
        <charset val="134"/>
      </rPr>
      <t>山东省青岛市胶州市胶莱街道办事处富民街东侧、府前大街北侧（上合双碳产业园）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楼</t>
    </r>
    <r>
      <rPr>
        <sz val="12"/>
        <rFont val="Times New Roman"/>
        <charset val="134"/>
      </rPr>
      <t>103</t>
    </r>
  </si>
  <si>
    <t>青岛浩海圆建设工程有限公司</t>
  </si>
  <si>
    <r>
      <rPr>
        <sz val="12"/>
        <rFont val="仿宋_GB2312"/>
        <charset val="134"/>
      </rPr>
      <t>山东省青岛市胶州市福州南路</t>
    </r>
    <r>
      <rPr>
        <sz val="12"/>
        <rFont val="Times New Roman"/>
        <charset val="134"/>
      </rPr>
      <t>97</t>
    </r>
    <r>
      <rPr>
        <sz val="12"/>
        <rFont val="仿宋_GB2312"/>
        <charset val="134"/>
      </rPr>
      <t>号宝龙城市广场</t>
    </r>
    <r>
      <rPr>
        <sz val="12"/>
        <rFont val="Times New Roman"/>
        <charset val="134"/>
      </rPr>
      <t>17</t>
    </r>
    <r>
      <rPr>
        <sz val="12"/>
        <rFont val="仿宋_GB2312"/>
        <charset val="134"/>
      </rPr>
      <t>栋</t>
    </r>
    <r>
      <rPr>
        <sz val="12"/>
        <rFont val="Times New Roman"/>
        <charset val="134"/>
      </rPr>
      <t>1010</t>
    </r>
    <r>
      <rPr>
        <sz val="12"/>
        <rFont val="仿宋_GB2312"/>
        <charset val="134"/>
      </rPr>
      <t>室</t>
    </r>
  </si>
  <si>
    <t>青岛晓飞腾达建设工程有限公司</t>
  </si>
  <si>
    <r>
      <rPr>
        <sz val="12"/>
        <rFont val="仿宋_GB2312"/>
        <charset val="134"/>
      </rPr>
      <t>曹晓飞</t>
    </r>
    <r>
      <rPr>
        <sz val="12"/>
        <rFont val="Times New Roman"/>
        <charset val="134"/>
      </rPr>
      <t xml:space="preserve"> 13220895678 </t>
    </r>
  </si>
  <si>
    <t>青岛胶州市胶北街道办事处东庸村</t>
  </si>
  <si>
    <t>青岛光耀恒泰建设工程有限责任公司</t>
  </si>
  <si>
    <r>
      <rPr>
        <sz val="12"/>
        <rFont val="仿宋_GB2312"/>
        <charset val="134"/>
      </rPr>
      <t>张静</t>
    </r>
    <r>
      <rPr>
        <sz val="12"/>
        <rFont val="Times New Roman"/>
        <charset val="134"/>
      </rPr>
      <t>18854257979</t>
    </r>
  </si>
  <si>
    <r>
      <rPr>
        <sz val="12"/>
        <rFont val="仿宋_GB2312"/>
        <charset val="134"/>
      </rPr>
      <t>青岛胶州市胶莱街道办事处陆家村以南纬</t>
    </r>
    <r>
      <rPr>
        <sz val="12"/>
        <rFont val="Times New Roman"/>
        <charset val="134"/>
      </rPr>
      <t>49</t>
    </r>
    <r>
      <rPr>
        <sz val="12"/>
        <rFont val="仿宋_GB2312"/>
        <charset val="134"/>
      </rPr>
      <t>路以北，陆家村以南</t>
    </r>
  </si>
  <si>
    <r>
      <rPr>
        <sz val="12"/>
        <rFont val="仿宋_GB2312"/>
        <charset val="134"/>
      </rPr>
      <t>青岛盛锦</t>
    </r>
    <r>
      <rPr>
        <sz val="12"/>
        <rFont val="宋体"/>
        <charset val="134"/>
      </rPr>
      <t>堃</t>
    </r>
    <r>
      <rPr>
        <sz val="12"/>
        <rFont val="仿宋_GB2312"/>
        <charset val="134"/>
      </rPr>
      <t>建设工程有限公司</t>
    </r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</si>
  <si>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</si>
  <si>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冷香</t>
    </r>
    <r>
      <rPr>
        <sz val="12"/>
        <rFont val="Times New Roman"/>
        <charset val="134"/>
      </rPr>
      <t>13969885316</t>
    </r>
  </si>
  <si>
    <t>053287280018</t>
  </si>
  <si>
    <r>
      <rPr>
        <sz val="12"/>
        <rFont val="仿宋_GB2312"/>
        <charset val="134"/>
      </rPr>
      <t>青岛胶州市胶东街道办事处河西屯社区</t>
    </r>
    <r>
      <rPr>
        <sz val="12"/>
        <rFont val="Times New Roman"/>
        <charset val="134"/>
      </rPr>
      <t>8</t>
    </r>
    <r>
      <rPr>
        <sz val="12"/>
        <rFont val="仿宋_GB2312"/>
        <charset val="134"/>
      </rPr>
      <t>号网点</t>
    </r>
  </si>
  <si>
    <t>青岛筑铭建设工程有限公司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</si>
  <si>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建筑机电安装工程专业承包二级</t>
    </r>
  </si>
  <si>
    <r>
      <rPr>
        <sz val="12"/>
        <rFont val="仿宋_GB2312"/>
        <charset val="134"/>
      </rPr>
      <t>王超</t>
    </r>
    <r>
      <rPr>
        <sz val="12"/>
        <rFont val="Times New Roman"/>
        <charset val="134"/>
      </rPr>
      <t>15005321153</t>
    </r>
  </si>
  <si>
    <r>
      <rPr>
        <sz val="12"/>
        <rFont val="仿宋_GB2312"/>
        <charset val="134"/>
      </rPr>
      <t>青岛胶州市胶北街道办事处新疆路</t>
    </r>
    <r>
      <rPr>
        <sz val="12"/>
        <rFont val="Times New Roman"/>
        <charset val="134"/>
      </rPr>
      <t>8</t>
    </r>
    <r>
      <rPr>
        <sz val="12"/>
        <rFont val="仿宋_GB2312"/>
        <charset val="134"/>
      </rPr>
      <t>号</t>
    </r>
  </si>
  <si>
    <t>青岛舜杰工程有限公司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</si>
  <si>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地基基础工程专业承包二级</t>
    </r>
  </si>
  <si>
    <r>
      <rPr>
        <sz val="12"/>
        <rFont val="仿宋_GB2312"/>
        <charset val="134"/>
      </rPr>
      <t>王刚林</t>
    </r>
    <r>
      <rPr>
        <sz val="12"/>
        <rFont val="Times New Roman"/>
        <charset val="134"/>
      </rPr>
      <t>18766275566</t>
    </r>
  </si>
  <si>
    <t>0532-7215722</t>
  </si>
  <si>
    <r>
      <rPr>
        <sz val="12"/>
        <rFont val="仿宋_GB2312"/>
        <charset val="134"/>
      </rPr>
      <t>青岛胶州市李哥庄镇飞龙大街</t>
    </r>
    <r>
      <rPr>
        <sz val="12"/>
        <rFont val="Times New Roman"/>
        <charset val="134"/>
      </rPr>
      <t>3</t>
    </r>
    <r>
      <rPr>
        <sz val="12"/>
        <rFont val="仿宋_GB2312"/>
        <charset val="134"/>
      </rPr>
      <t>号</t>
    </r>
  </si>
  <si>
    <t>青岛恒泰兴安建工有限公司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</si>
  <si>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</si>
  <si>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徐冰</t>
    </r>
    <r>
      <rPr>
        <sz val="12"/>
        <rFont val="Times New Roman"/>
        <charset val="134"/>
      </rPr>
      <t>18660275222</t>
    </r>
  </si>
  <si>
    <t>0532-82221077</t>
  </si>
  <si>
    <t>青岛胶州市铺集镇朱诸路南、工业园一号路西</t>
  </si>
  <si>
    <t>青岛旭林晟建设工程有限公司</t>
  </si>
  <si>
    <r>
      <rPr>
        <sz val="12"/>
        <rFont val="Times New Roman"/>
        <charset val="134"/>
      </rPr>
      <t xml:space="preserve">  </t>
    </r>
    <r>
      <rPr>
        <sz val="12"/>
        <rFont val="仿宋_GB2312"/>
        <charset val="134"/>
      </rPr>
      <t>李春花</t>
    </r>
    <r>
      <rPr>
        <sz val="12"/>
        <rFont val="Times New Roman"/>
        <charset val="134"/>
      </rPr>
      <t xml:space="preserve">13687677399 </t>
    </r>
  </si>
  <si>
    <r>
      <rPr>
        <sz val="12"/>
        <rFont val="仿宋_GB2312"/>
        <charset val="134"/>
      </rPr>
      <t>青岛胶州市兰州东路</t>
    </r>
    <r>
      <rPr>
        <sz val="12"/>
        <rFont val="Times New Roman"/>
        <charset val="134"/>
      </rPr>
      <t>393</t>
    </r>
    <r>
      <rPr>
        <sz val="12"/>
        <rFont val="仿宋_GB2312"/>
        <charset val="134"/>
      </rPr>
      <t>号龙秀山庄小区</t>
    </r>
    <r>
      <rPr>
        <sz val="12"/>
        <rFont val="Times New Roman"/>
        <charset val="134"/>
      </rPr>
      <t>A1</t>
    </r>
    <r>
      <rPr>
        <sz val="12"/>
        <rFont val="仿宋_GB2312"/>
        <charset val="134"/>
      </rPr>
      <t>号楼</t>
    </r>
    <r>
      <rPr>
        <sz val="12"/>
        <rFont val="Times New Roman"/>
        <charset val="134"/>
      </rPr>
      <t>5</t>
    </r>
    <r>
      <rPr>
        <sz val="12"/>
        <rFont val="仿宋_GB2312"/>
        <charset val="134"/>
      </rPr>
      <t>号网点</t>
    </r>
  </si>
  <si>
    <t>青岛安禾圣泰建筑工程有限公司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</si>
  <si>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</t>
    </r>
  </si>
  <si>
    <r>
      <rPr>
        <sz val="12"/>
        <rFont val="仿宋_GB2312"/>
        <charset val="134"/>
      </rPr>
      <t>王后连</t>
    </r>
    <r>
      <rPr>
        <sz val="12"/>
        <rFont val="Times New Roman"/>
        <charset val="134"/>
      </rPr>
      <t>18153270327</t>
    </r>
  </si>
  <si>
    <r>
      <rPr>
        <sz val="12"/>
        <rFont val="仿宋_GB2312"/>
        <charset val="134"/>
      </rPr>
      <t>山东省青岛市胶州市兰州东路</t>
    </r>
    <r>
      <rPr>
        <sz val="12"/>
        <rFont val="Times New Roman"/>
        <charset val="134"/>
      </rPr>
      <t>393</t>
    </r>
    <r>
      <rPr>
        <sz val="12"/>
        <rFont val="仿宋_GB2312"/>
        <charset val="134"/>
      </rPr>
      <t>号</t>
    </r>
  </si>
  <si>
    <t>青岛中汇佳程建设有限公司</t>
  </si>
  <si>
    <r>
      <rPr>
        <sz val="12"/>
        <rFont val="仿宋_GB2312"/>
        <charset val="134"/>
      </rPr>
      <t>赵华林</t>
    </r>
    <r>
      <rPr>
        <sz val="12"/>
        <rFont val="Times New Roman"/>
        <charset val="134"/>
      </rPr>
      <t>15335322033</t>
    </r>
  </si>
  <si>
    <r>
      <rPr>
        <sz val="12"/>
        <rFont val="仿宋_GB2312"/>
        <charset val="134"/>
      </rPr>
      <t>刘俊磊</t>
    </r>
    <r>
      <rPr>
        <sz val="12"/>
        <rFont val="Times New Roman"/>
        <charset val="134"/>
      </rPr>
      <t>17667939110</t>
    </r>
  </si>
  <si>
    <r>
      <rPr>
        <sz val="12"/>
        <rFont val="仿宋_GB2312"/>
        <charset val="134"/>
      </rPr>
      <t>青岛胶州市经济技术开发区长江路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号上合国际贸易中心</t>
    </r>
  </si>
  <si>
    <t>山东茂山建设有限公司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</si>
  <si>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城市及道路照明工程专业承包二级</t>
    </r>
  </si>
  <si>
    <r>
      <rPr>
        <sz val="12"/>
        <rFont val="仿宋_GB2312"/>
        <charset val="134"/>
      </rPr>
      <t>姜红利</t>
    </r>
    <r>
      <rPr>
        <sz val="12"/>
        <rFont val="Times New Roman"/>
        <charset val="134"/>
      </rPr>
      <t>18669873535</t>
    </r>
  </si>
  <si>
    <t>青岛胶州市胶莱街道办事处周家河头村</t>
  </si>
  <si>
    <t>山东汇文建设工程有限公司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</si>
  <si>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</si>
  <si>
    <r>
      <rPr>
        <sz val="12"/>
        <rFont val="仿宋_GB2312"/>
        <charset val="134"/>
      </rPr>
      <t>汪君</t>
    </r>
    <r>
      <rPr>
        <sz val="12"/>
        <rFont val="Times New Roman"/>
        <charset val="134"/>
      </rPr>
      <t>13678850908</t>
    </r>
  </si>
  <si>
    <r>
      <rPr>
        <sz val="12"/>
        <rFont val="仿宋_GB2312"/>
        <charset val="134"/>
      </rPr>
      <t>丁蕾</t>
    </r>
    <r>
      <rPr>
        <sz val="12"/>
        <rFont val="Times New Roman"/>
        <charset val="134"/>
      </rPr>
      <t>13589228580</t>
    </r>
  </si>
  <si>
    <r>
      <rPr>
        <sz val="12"/>
        <rFont val="仿宋_GB2312"/>
        <charset val="134"/>
      </rPr>
      <t>青岛胶州市澳门路华鲁国际御龙广场小区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号楼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单元</t>
    </r>
    <r>
      <rPr>
        <sz val="12"/>
        <rFont val="Times New Roman"/>
        <charset val="134"/>
      </rPr>
      <t>459</t>
    </r>
  </si>
  <si>
    <t>山东鸿盛永鑫建设工程有限公司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</si>
  <si>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</t>
    </r>
  </si>
  <si>
    <r>
      <rPr>
        <sz val="12"/>
        <rFont val="仿宋_GB2312"/>
        <charset val="134"/>
      </rPr>
      <t>青岛胶州市诺贝尔山庄</t>
    </r>
    <r>
      <rPr>
        <sz val="12"/>
        <rFont val="Times New Roman"/>
        <charset val="134"/>
      </rPr>
      <t>B1#</t>
    </r>
    <r>
      <rPr>
        <sz val="12"/>
        <rFont val="仿宋_GB2312"/>
        <charset val="134"/>
      </rPr>
      <t>与</t>
    </r>
    <r>
      <rPr>
        <sz val="12"/>
        <rFont val="Times New Roman"/>
        <charset val="134"/>
      </rPr>
      <t>B2#</t>
    </r>
    <r>
      <rPr>
        <sz val="12"/>
        <rFont val="仿宋_GB2312"/>
        <charset val="134"/>
      </rPr>
      <t>楼网点</t>
    </r>
  </si>
  <si>
    <t>青岛冠赢建设工程有限公司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</si>
  <si>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城市及道路照明工程专业承包二级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</si>
  <si>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宋宁</t>
    </r>
    <r>
      <rPr>
        <sz val="12"/>
        <rFont val="Times New Roman"/>
        <charset val="134"/>
      </rPr>
      <t>13789857700</t>
    </r>
  </si>
  <si>
    <r>
      <rPr>
        <sz val="12"/>
        <rFont val="仿宋_GB2312"/>
        <charset val="134"/>
      </rPr>
      <t>杜</t>
    </r>
    <r>
      <rPr>
        <sz val="12"/>
        <rFont val="Times New Roman"/>
        <charset val="134"/>
      </rPr>
      <t>13863982351</t>
    </r>
  </si>
  <si>
    <r>
      <rPr>
        <sz val="12"/>
        <rFont val="仿宋_GB2312"/>
        <charset val="134"/>
      </rPr>
      <t>青岛胶州市福州南路</t>
    </r>
    <r>
      <rPr>
        <sz val="12"/>
        <rFont val="Times New Roman"/>
        <charset val="134"/>
      </rPr>
      <t>97</t>
    </r>
    <r>
      <rPr>
        <sz val="12"/>
        <rFont val="仿宋_GB2312"/>
        <charset val="134"/>
      </rPr>
      <t>号胶州宝龙城市广场小区</t>
    </r>
    <r>
      <rPr>
        <sz val="12"/>
        <rFont val="Times New Roman"/>
        <charset val="134"/>
      </rPr>
      <t>18</t>
    </r>
    <r>
      <rPr>
        <sz val="12"/>
        <rFont val="仿宋_GB2312"/>
        <charset val="134"/>
      </rPr>
      <t>号楼办公</t>
    </r>
    <r>
      <rPr>
        <sz val="12"/>
        <rFont val="Times New Roman"/>
        <charset val="134"/>
      </rPr>
      <t>508</t>
    </r>
    <r>
      <rPr>
        <sz val="12"/>
        <rFont val="仿宋_GB2312"/>
        <charset val="134"/>
      </rPr>
      <t>户</t>
    </r>
  </si>
  <si>
    <r>
      <rPr>
        <sz val="12"/>
        <rFont val="仿宋_GB2312"/>
        <charset val="134"/>
      </rPr>
      <t>山东中唐吉</t>
    </r>
    <r>
      <rPr>
        <sz val="12"/>
        <rFont val="宋体"/>
        <charset val="134"/>
      </rPr>
      <t>昇</t>
    </r>
    <r>
      <rPr>
        <sz val="12"/>
        <rFont val="仿宋_GB2312"/>
        <charset val="134"/>
      </rPr>
      <t>建筑工程有限公司</t>
    </r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</si>
  <si>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建筑机电安装工程专业承包二级</t>
    </r>
  </si>
  <si>
    <r>
      <rPr>
        <sz val="12"/>
        <rFont val="仿宋_GB2312"/>
        <charset val="134"/>
      </rPr>
      <t>王亚洲</t>
    </r>
    <r>
      <rPr>
        <sz val="12"/>
        <rFont val="Times New Roman"/>
        <charset val="134"/>
      </rPr>
      <t>17685515888</t>
    </r>
  </si>
  <si>
    <r>
      <rPr>
        <sz val="12"/>
        <rFont val="仿宋_GB2312"/>
        <charset val="134"/>
      </rPr>
      <t>陈建江</t>
    </r>
    <r>
      <rPr>
        <sz val="12"/>
        <rFont val="Times New Roman"/>
        <charset val="134"/>
      </rPr>
      <t>13156896709</t>
    </r>
  </si>
  <si>
    <r>
      <rPr>
        <sz val="12"/>
        <rFont val="仿宋_GB2312"/>
        <charset val="134"/>
      </rPr>
      <t>山东省青岛市胶州市洋河镇河西郭社区服务中心</t>
    </r>
    <r>
      <rPr>
        <sz val="12"/>
        <rFont val="Times New Roman"/>
        <charset val="134"/>
      </rPr>
      <t>3</t>
    </r>
    <r>
      <rPr>
        <sz val="12"/>
        <rFont val="仿宋_GB2312"/>
        <charset val="134"/>
      </rPr>
      <t>楼</t>
    </r>
    <r>
      <rPr>
        <sz val="12"/>
        <rFont val="Times New Roman"/>
        <charset val="134"/>
      </rPr>
      <t>304</t>
    </r>
    <r>
      <rPr>
        <sz val="12"/>
        <rFont val="仿宋_GB2312"/>
        <charset val="134"/>
      </rPr>
      <t>室</t>
    </r>
  </si>
  <si>
    <t>青岛普华有道建设工程有限公司</t>
  </si>
  <si>
    <r>
      <rPr>
        <sz val="12"/>
        <rFont val="仿宋_GB2312"/>
        <charset val="134"/>
      </rPr>
      <t>匡奇</t>
    </r>
    <r>
      <rPr>
        <sz val="12"/>
        <rFont val="Times New Roman"/>
        <charset val="134"/>
      </rPr>
      <t>15053280787</t>
    </r>
  </si>
  <si>
    <t>山东省青岛市胶州市三里河街道办事处东宋家茔村</t>
  </si>
  <si>
    <t>青岛宏晟合建设工程有限公司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</si>
  <si>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城市及道路照明工程专业承包二级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</si>
  <si>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刘建伟</t>
    </r>
    <r>
      <rPr>
        <sz val="12"/>
        <rFont val="Times New Roman"/>
        <charset val="134"/>
      </rPr>
      <t>18724715555</t>
    </r>
  </si>
  <si>
    <r>
      <rPr>
        <sz val="12"/>
        <rFont val="仿宋_GB2312"/>
        <charset val="134"/>
      </rPr>
      <t>刘经理</t>
    </r>
    <r>
      <rPr>
        <sz val="12"/>
        <rFont val="Times New Roman"/>
        <charset val="134"/>
      </rPr>
      <t>15066191798</t>
    </r>
  </si>
  <si>
    <t>青岛胶州市洋河镇冷家村</t>
  </si>
  <si>
    <t>青岛新嘉建设工程有限公司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</si>
  <si>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建筑机电安装工程专业承包二级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钢结构工程专业承包一级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建筑装修装饰工程专业承包一级</t>
    </r>
  </si>
  <si>
    <r>
      <rPr>
        <sz val="12"/>
        <rFont val="仿宋_GB2312"/>
        <charset val="134"/>
      </rPr>
      <t>甘经理</t>
    </r>
    <r>
      <rPr>
        <sz val="12"/>
        <rFont val="Times New Roman"/>
        <charset val="134"/>
      </rPr>
      <t>18562700069</t>
    </r>
  </si>
  <si>
    <r>
      <rPr>
        <sz val="12"/>
        <rFont val="仿宋_GB2312"/>
        <charset val="134"/>
      </rPr>
      <t>青岛胶州市经济技术开发区创业大厦</t>
    </r>
    <r>
      <rPr>
        <sz val="12"/>
        <rFont val="Times New Roman"/>
        <charset val="134"/>
      </rPr>
      <t>0409</t>
    </r>
    <r>
      <rPr>
        <sz val="12"/>
        <rFont val="仿宋_GB2312"/>
        <charset val="134"/>
      </rPr>
      <t>室</t>
    </r>
  </si>
  <si>
    <r>
      <rPr>
        <sz val="12"/>
        <rFont val="仿宋_GB2312"/>
        <charset val="134"/>
      </rPr>
      <t>青岛向禾东宸建筑有限公司</t>
    </r>
    <r>
      <rPr>
        <sz val="12"/>
        <rFont val="Times New Roman"/>
        <charset val="134"/>
      </rPr>
      <t xml:space="preserve">
</t>
    </r>
  </si>
  <si>
    <r>
      <rPr>
        <sz val="12"/>
        <rFont val="仿宋_GB2312"/>
        <charset val="134"/>
      </rPr>
      <t>孙克超</t>
    </r>
    <r>
      <rPr>
        <sz val="12"/>
        <rFont val="Times New Roman"/>
        <charset val="134"/>
      </rPr>
      <t>18561353851</t>
    </r>
  </si>
  <si>
    <t>0532-80622666</t>
  </si>
  <si>
    <r>
      <rPr>
        <sz val="12"/>
        <rFont val="仿宋_GB2312"/>
        <charset val="134"/>
      </rPr>
      <t>青岛胶州市鄱阳湖路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210</t>
    </r>
    <r>
      <rPr>
        <sz val="12"/>
        <rFont val="仿宋_GB2312"/>
        <charset val="134"/>
      </rPr>
      <t>户</t>
    </r>
  </si>
  <si>
    <t>青岛冠鼎建设工程有限公司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</si>
  <si>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电子与智能化工程专业承包二级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特种工程（特种防雷）专业承包不分等级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</si>
  <si>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孙西宏</t>
    </r>
    <r>
      <rPr>
        <sz val="12"/>
        <rFont val="Times New Roman"/>
        <charset val="134"/>
      </rPr>
      <t>13864275177</t>
    </r>
  </si>
  <si>
    <r>
      <rPr>
        <sz val="12"/>
        <rFont val="仿宋_GB2312"/>
        <charset val="134"/>
      </rPr>
      <t>青岛胶州市澳门路</t>
    </r>
    <r>
      <rPr>
        <sz val="12"/>
        <rFont val="Times New Roman"/>
        <charset val="134"/>
      </rPr>
      <t>333</t>
    </r>
    <r>
      <rPr>
        <sz val="12"/>
        <rFont val="仿宋_GB2312"/>
        <charset val="134"/>
      </rPr>
      <t>号海湾天泰金融广场小区</t>
    </r>
    <r>
      <rPr>
        <sz val="12"/>
        <rFont val="Times New Roman"/>
        <charset val="134"/>
      </rPr>
      <t>9</t>
    </r>
    <r>
      <rPr>
        <sz val="12"/>
        <rFont val="仿宋_GB2312"/>
        <charset val="134"/>
      </rPr>
      <t>号楼办公</t>
    </r>
    <r>
      <rPr>
        <sz val="12"/>
        <rFont val="Times New Roman"/>
        <charset val="134"/>
      </rPr>
      <t>312</t>
    </r>
  </si>
  <si>
    <r>
      <rPr>
        <sz val="12"/>
        <rFont val="仿宋_GB2312"/>
        <charset val="134"/>
      </rPr>
      <t>山东索</t>
    </r>
    <r>
      <rPr>
        <sz val="12"/>
        <rFont val="宋体"/>
        <charset val="134"/>
      </rPr>
      <t>珣</t>
    </r>
    <r>
      <rPr>
        <sz val="12"/>
        <rFont val="仿宋_GB2312"/>
        <charset val="134"/>
      </rPr>
      <t>建筑工程有限公司</t>
    </r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</si>
  <si>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环保工程专业承包二级</t>
    </r>
  </si>
  <si>
    <r>
      <rPr>
        <sz val="12"/>
        <rFont val="仿宋_GB2312"/>
        <charset val="134"/>
      </rPr>
      <t>马淑平</t>
    </r>
    <r>
      <rPr>
        <sz val="12"/>
        <rFont val="Times New Roman"/>
        <charset val="134"/>
      </rPr>
      <t>18366278719</t>
    </r>
  </si>
  <si>
    <r>
      <rPr>
        <sz val="12"/>
        <rFont val="仿宋_GB2312"/>
        <charset val="134"/>
      </rPr>
      <t>青岛市胶州三里河街道办事处南坦大街</t>
    </r>
    <r>
      <rPr>
        <sz val="12"/>
        <rFont val="Times New Roman"/>
        <charset val="134"/>
      </rPr>
      <t>977</t>
    </r>
    <r>
      <rPr>
        <sz val="12"/>
        <rFont val="仿宋_GB2312"/>
        <charset val="134"/>
      </rPr>
      <t>号</t>
    </r>
  </si>
  <si>
    <t>青岛明珠国泰建设工程有限公司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</si>
  <si>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</t>
    </r>
    <r>
      <rPr>
        <b/>
        <sz val="12"/>
        <rFont val="仿宋_GB2312"/>
        <charset val="134"/>
      </rPr>
      <t>二</t>
    </r>
    <r>
      <rPr>
        <sz val="12"/>
        <rFont val="仿宋_GB2312"/>
        <charset val="134"/>
      </rPr>
      <t>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</si>
  <si>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管萍萍</t>
    </r>
    <r>
      <rPr>
        <sz val="12"/>
        <rFont val="Times New Roman"/>
        <charset val="134"/>
      </rPr>
      <t>15908949319</t>
    </r>
  </si>
  <si>
    <t>0532-82292399</t>
  </si>
  <si>
    <r>
      <rPr>
        <sz val="12"/>
        <rFont val="仿宋_GB2312"/>
        <charset val="134"/>
      </rPr>
      <t>青岛胶州市胶北街道办事处北关工业园山东道</t>
    </r>
    <r>
      <rPr>
        <sz val="12"/>
        <rFont val="Times New Roman"/>
        <charset val="134"/>
      </rPr>
      <t>67</t>
    </r>
    <r>
      <rPr>
        <sz val="12"/>
        <rFont val="仿宋_GB2312"/>
        <charset val="134"/>
      </rPr>
      <t>号</t>
    </r>
  </si>
  <si>
    <t>山东济青泰建设有限责任公司</t>
  </si>
  <si>
    <r>
      <rPr>
        <sz val="12"/>
        <rFont val="仿宋_GB2312"/>
        <charset val="134"/>
      </rPr>
      <t>王峰国</t>
    </r>
    <r>
      <rPr>
        <sz val="12"/>
        <rFont val="Times New Roman"/>
        <charset val="134"/>
      </rPr>
      <t>15965569990</t>
    </r>
  </si>
  <si>
    <t>青岛胶州市李哥庄镇孙家村工业园</t>
  </si>
  <si>
    <t>青岛林森建筑工程有限公司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</si>
  <si>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电子与智能化工程专业承包二级</t>
    </r>
  </si>
  <si>
    <r>
      <rPr>
        <sz val="12"/>
        <rFont val="仿宋_GB2312"/>
        <charset val="134"/>
      </rPr>
      <t>孙伟莉</t>
    </r>
    <r>
      <rPr>
        <sz val="12"/>
        <rFont val="Times New Roman"/>
        <charset val="134"/>
      </rPr>
      <t xml:space="preserve">18669874976
</t>
    </r>
  </si>
  <si>
    <t>0532-82270587</t>
  </si>
  <si>
    <t>青岛胶州市里岔镇东安家沟村</t>
  </si>
  <si>
    <t>山东凯至鸿建设工程有限公司</t>
  </si>
  <si>
    <r>
      <rPr>
        <sz val="12"/>
        <rFont val="仿宋_GB2312"/>
        <charset val="134"/>
      </rPr>
      <t>李新杰</t>
    </r>
    <r>
      <rPr>
        <sz val="12"/>
        <rFont val="Times New Roman"/>
        <charset val="134"/>
      </rPr>
      <t>18562700678</t>
    </r>
  </si>
  <si>
    <t>0532-83333126</t>
  </si>
  <si>
    <r>
      <rPr>
        <sz val="12"/>
        <rFont val="仿宋_GB2312"/>
        <charset val="134"/>
      </rPr>
      <t>青岛胶州市茶庵路</t>
    </r>
    <r>
      <rPr>
        <sz val="12"/>
        <rFont val="Times New Roman"/>
        <charset val="134"/>
      </rPr>
      <t>38</t>
    </r>
    <r>
      <rPr>
        <sz val="12"/>
        <rFont val="仿宋_GB2312"/>
        <charset val="134"/>
      </rPr>
      <t>号凯金大厦二楼</t>
    </r>
    <r>
      <rPr>
        <sz val="12"/>
        <rFont val="Times New Roman"/>
        <charset val="134"/>
      </rPr>
      <t>212</t>
    </r>
    <r>
      <rPr>
        <sz val="12"/>
        <rFont val="仿宋_GB2312"/>
        <charset val="134"/>
      </rPr>
      <t>室</t>
    </r>
  </si>
  <si>
    <t>山东和佳昊建筑工程有限公司</t>
  </si>
  <si>
    <r>
      <rPr>
        <sz val="12"/>
        <rFont val="仿宋_GB2312"/>
        <charset val="134"/>
      </rPr>
      <t>金芮竹</t>
    </r>
    <r>
      <rPr>
        <sz val="12"/>
        <rFont val="Times New Roman"/>
        <charset val="134"/>
      </rPr>
      <t>13573878738</t>
    </r>
  </si>
  <si>
    <r>
      <rPr>
        <sz val="12"/>
        <rFont val="仿宋_GB2312"/>
        <charset val="134"/>
      </rPr>
      <t>山东省青岛市胶州市泉州北路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号甲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101</t>
    </r>
    <r>
      <rPr>
        <sz val="12"/>
        <rFont val="仿宋_GB2312"/>
        <charset val="134"/>
      </rPr>
      <t>户</t>
    </r>
  </si>
  <si>
    <t>青岛映辉市政工程有限公司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</si>
  <si>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城市及道路照明工程专业承包二级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</si>
  <si>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臧令伟</t>
    </r>
    <r>
      <rPr>
        <sz val="12"/>
        <rFont val="Times New Roman"/>
        <charset val="134"/>
      </rPr>
      <t>15192064666</t>
    </r>
  </si>
  <si>
    <t>0532-86202666</t>
  </si>
  <si>
    <r>
      <rPr>
        <sz val="12"/>
        <rFont val="仿宋_GB2312"/>
        <charset val="134"/>
      </rPr>
      <t>山东省青岛市胶州市朱诸路</t>
    </r>
    <r>
      <rPr>
        <sz val="12"/>
        <rFont val="Times New Roman"/>
        <charset val="134"/>
      </rPr>
      <t>20</t>
    </r>
  </si>
  <si>
    <t>青岛昊宇重工有限公司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</si>
  <si>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钢结构工程专业承包一级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工程设计轻型钢结构工程专项甲级</t>
    </r>
  </si>
  <si>
    <r>
      <rPr>
        <sz val="12"/>
        <rFont val="仿宋_GB2312"/>
        <charset val="134"/>
      </rPr>
      <t>王坤</t>
    </r>
    <r>
      <rPr>
        <sz val="12"/>
        <rFont val="Times New Roman"/>
        <charset val="134"/>
      </rPr>
      <t xml:space="preserve"> 13969689971</t>
    </r>
  </si>
  <si>
    <t>0532-58503737</t>
  </si>
  <si>
    <r>
      <rPr>
        <sz val="12"/>
        <rFont val="仿宋_GB2312"/>
        <charset val="134"/>
      </rPr>
      <t>山东省青岛市胶州市胶北办事处国际工业区昊宇路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</t>
    </r>
  </si>
  <si>
    <t>山东林创建设工程有限公司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</si>
  <si>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防水防腐保温工程专业承包二级</t>
    </r>
  </si>
  <si>
    <r>
      <rPr>
        <sz val="12"/>
        <rFont val="仿宋_GB2312"/>
        <charset val="134"/>
      </rPr>
      <t>刘晓慧</t>
    </r>
    <r>
      <rPr>
        <sz val="12"/>
        <rFont val="Times New Roman"/>
        <charset val="134"/>
      </rPr>
      <t>17852020776</t>
    </r>
  </si>
  <si>
    <r>
      <rPr>
        <sz val="12"/>
        <rFont val="仿宋_GB2312"/>
        <charset val="134"/>
      </rPr>
      <t>山东省青岛市胶州市中云街道办事处兰州西路</t>
    </r>
    <r>
      <rPr>
        <sz val="12"/>
        <rFont val="Times New Roman"/>
        <charset val="134"/>
      </rPr>
      <t>338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432</t>
    </r>
    <r>
      <rPr>
        <sz val="12"/>
        <rFont val="仿宋_GB2312"/>
        <charset val="134"/>
      </rPr>
      <t>室</t>
    </r>
  </si>
  <si>
    <t>青岛众建建设工程有限公司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</si>
  <si>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环保工程专业承包二级</t>
    </r>
  </si>
  <si>
    <r>
      <rPr>
        <sz val="12"/>
        <rFont val="仿宋_GB2312"/>
        <charset val="134"/>
      </rPr>
      <t>山东省青岛市胶州市胶莱街道办事处大后屯村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</t>
    </r>
  </si>
  <si>
    <t>青岛有住智能工程有限公司</t>
  </si>
  <si>
    <t>卢东13685322563</t>
  </si>
  <si>
    <r>
      <rPr>
        <sz val="12"/>
        <rFont val="仿宋_GB2312"/>
        <charset val="134"/>
      </rPr>
      <t>山东省青岛市胶州市经济技术开发区汾河路</t>
    </r>
    <r>
      <rPr>
        <sz val="12"/>
        <rFont val="Times New Roman"/>
        <charset val="134"/>
      </rPr>
      <t>6</t>
    </r>
    <r>
      <rPr>
        <sz val="12"/>
        <rFont val="仿宋_GB2312"/>
        <charset val="134"/>
      </rPr>
      <t>号有住智能产业园</t>
    </r>
  </si>
  <si>
    <t>青岛普天电器工程有限公司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</si>
  <si>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电力工程施工总承包二级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输变电工程专业承包二级</t>
    </r>
    <r>
      <rPr>
        <sz val="12"/>
        <rFont val="Times New Roman"/>
        <charset val="134"/>
      </rPr>
      <t xml:space="preserve">
</t>
    </r>
  </si>
  <si>
    <r>
      <rPr>
        <sz val="12"/>
        <rFont val="仿宋_GB2312"/>
        <charset val="134"/>
      </rPr>
      <t>丁椿璎</t>
    </r>
    <r>
      <rPr>
        <sz val="12"/>
        <rFont val="Times New Roman"/>
        <charset val="134"/>
      </rPr>
      <t>18953297175</t>
    </r>
  </si>
  <si>
    <t>0532-55591688</t>
  </si>
  <si>
    <r>
      <rPr>
        <sz val="12"/>
        <rFont val="仿宋_GB2312"/>
        <charset val="134"/>
      </rPr>
      <t>青岛胶州市经济技术开发区汾河路</t>
    </r>
    <r>
      <rPr>
        <sz val="12"/>
        <rFont val="Times New Roman"/>
        <charset val="134"/>
      </rPr>
      <t>3</t>
    </r>
    <r>
      <rPr>
        <sz val="12"/>
        <rFont val="仿宋_GB2312"/>
        <charset val="134"/>
      </rPr>
      <t>号</t>
    </r>
  </si>
  <si>
    <t>青岛博澳建设工程有限公司</t>
  </si>
  <si>
    <r>
      <rPr>
        <sz val="12"/>
        <rFont val="仿宋_GB2312"/>
        <charset val="134"/>
      </rPr>
      <t>山东省青岛市胶州市中云街道兰州西路</t>
    </r>
    <r>
      <rPr>
        <sz val="12"/>
        <rFont val="Times New Roman"/>
        <charset val="134"/>
      </rPr>
      <t>338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431</t>
    </r>
    <r>
      <rPr>
        <sz val="12"/>
        <rFont val="仿宋_GB2312"/>
        <charset val="134"/>
      </rPr>
      <t>室</t>
    </r>
  </si>
  <si>
    <t>济南宁泰新能源科技有限公司</t>
  </si>
  <si>
    <t>山东省青岛市胶州市胶西街道办事处史家店子村西工业园内</t>
  </si>
  <si>
    <t>青岛中弘恒业建筑有限公司</t>
  </si>
  <si>
    <t>山东省青岛市胶州市九龙街道办事处营海镇王家滩村北</t>
  </si>
  <si>
    <t>青岛众锦建筑工程有限公司</t>
  </si>
  <si>
    <r>
      <rPr>
        <sz val="12"/>
        <rFont val="仿宋_GB2312"/>
        <charset val="134"/>
      </rPr>
      <t>山东省青岛市胶州市胶莱办事处马店社区纬</t>
    </r>
    <r>
      <rPr>
        <sz val="12"/>
        <rFont val="Times New Roman"/>
        <charset val="134"/>
      </rPr>
      <t>34</t>
    </r>
    <r>
      <rPr>
        <sz val="12"/>
        <rFont val="仿宋_GB2312"/>
        <charset val="134"/>
      </rPr>
      <t>路</t>
    </r>
    <r>
      <rPr>
        <sz val="12"/>
        <rFont val="Times New Roman"/>
        <charset val="134"/>
      </rPr>
      <t>777</t>
    </r>
    <r>
      <rPr>
        <sz val="12"/>
        <rFont val="仿宋_GB2312"/>
        <charset val="134"/>
      </rPr>
      <t>号孟邻苑小区</t>
    </r>
    <r>
      <rPr>
        <sz val="12"/>
        <rFont val="Times New Roman"/>
        <charset val="134"/>
      </rPr>
      <t>8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101</t>
    </r>
    <r>
      <rPr>
        <sz val="12"/>
        <rFont val="仿宋_GB2312"/>
        <charset val="134"/>
      </rPr>
      <t>户</t>
    </r>
  </si>
  <si>
    <t>山东海鼎玖城建设工程有限公司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</si>
  <si>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环保工程专业承包二级</t>
    </r>
  </si>
  <si>
    <r>
      <rPr>
        <sz val="12"/>
        <rFont val="仿宋_GB2312"/>
        <charset val="134"/>
      </rPr>
      <t>山东省青岛市胶州市砚里家园</t>
    </r>
    <r>
      <rPr>
        <sz val="12"/>
        <rFont val="Times New Roman"/>
        <charset val="134"/>
      </rPr>
      <t>C</t>
    </r>
    <r>
      <rPr>
        <sz val="12"/>
        <rFont val="仿宋_GB2312"/>
        <charset val="134"/>
      </rPr>
      <t>区</t>
    </r>
    <r>
      <rPr>
        <sz val="12"/>
        <rFont val="Times New Roman"/>
        <charset val="134"/>
      </rPr>
      <t>11</t>
    </r>
    <r>
      <rPr>
        <sz val="12"/>
        <rFont val="仿宋_GB2312"/>
        <charset val="134"/>
      </rPr>
      <t>号网点</t>
    </r>
  </si>
  <si>
    <t>青岛中青建安建设发展有限公司</t>
  </si>
  <si>
    <t>0532-55669286</t>
  </si>
  <si>
    <r>
      <rPr>
        <sz val="12"/>
        <rFont val="仿宋_GB2312"/>
        <charset val="134"/>
      </rPr>
      <t>山东省青岛市胶州市上合示范区长江一路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号创业大厦</t>
    </r>
  </si>
  <si>
    <t>青岛德才建设有限公司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</si>
  <si>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建筑幕墙工程专业承包二级</t>
    </r>
  </si>
  <si>
    <r>
      <rPr>
        <sz val="12"/>
        <rFont val="仿宋_GB2312"/>
        <charset val="134"/>
      </rPr>
      <t>杜菁</t>
    </r>
    <r>
      <rPr>
        <sz val="12"/>
        <rFont val="Times New Roman"/>
        <charset val="134"/>
      </rPr>
      <t xml:space="preserve"> 15064888884 </t>
    </r>
  </si>
  <si>
    <t>0532-85894993</t>
  </si>
  <si>
    <r>
      <rPr>
        <sz val="12"/>
        <rFont val="仿宋_GB2312"/>
        <charset val="134"/>
      </rPr>
      <t>山东省青岛市胶州市金航七路</t>
    </r>
    <r>
      <rPr>
        <sz val="12"/>
        <rFont val="Times New Roman"/>
        <charset val="134"/>
      </rPr>
      <t>9</t>
    </r>
    <r>
      <rPr>
        <sz val="12"/>
        <rFont val="仿宋_GB2312"/>
        <charset val="134"/>
      </rPr>
      <t>号青岛市胶州市胶东机场</t>
    </r>
    <r>
      <rPr>
        <sz val="12"/>
        <rFont val="Times New Roman"/>
        <charset val="134"/>
      </rPr>
      <t>A3</t>
    </r>
    <r>
      <rPr>
        <sz val="12"/>
        <rFont val="仿宋_GB2312"/>
        <charset val="134"/>
      </rPr>
      <t>地块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号办公楼</t>
    </r>
    <r>
      <rPr>
        <sz val="12"/>
        <rFont val="Times New Roman"/>
        <charset val="134"/>
      </rPr>
      <t>6</t>
    </r>
    <r>
      <rPr>
        <sz val="12"/>
        <rFont val="仿宋_GB2312"/>
        <charset val="134"/>
      </rPr>
      <t>楼</t>
    </r>
  </si>
  <si>
    <t>青岛浩嘉城市建设发展有限公司</t>
  </si>
  <si>
    <r>
      <rPr>
        <sz val="12"/>
        <rFont val="仿宋_GB2312"/>
        <charset val="134"/>
      </rPr>
      <t>山东省青岛市胶州市寺门首路</t>
    </r>
    <r>
      <rPr>
        <sz val="12"/>
        <rFont val="Times New Roman"/>
        <charset val="134"/>
      </rPr>
      <t>128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7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340</t>
    </r>
    <r>
      <rPr>
        <sz val="12"/>
        <rFont val="仿宋_GB2312"/>
        <charset val="134"/>
      </rPr>
      <t>户</t>
    </r>
  </si>
  <si>
    <t>青岛泰云建设工程有限公司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</si>
  <si>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模板脚手架专业承包不分等级</t>
    </r>
  </si>
  <si>
    <r>
      <rPr>
        <sz val="12"/>
        <rFont val="仿宋_GB2312"/>
        <charset val="134"/>
      </rPr>
      <t>王峰国</t>
    </r>
    <r>
      <rPr>
        <sz val="12"/>
        <rFont val="Times New Roman"/>
        <charset val="134"/>
      </rPr>
      <t xml:space="preserve"> 15965569990 </t>
    </r>
  </si>
  <si>
    <r>
      <rPr>
        <sz val="12"/>
        <rFont val="仿宋_GB2312"/>
        <charset val="134"/>
      </rPr>
      <t>山东省青岛胶州市中云街道办事处广州南路</t>
    </r>
    <r>
      <rPr>
        <sz val="12"/>
        <rFont val="Times New Roman"/>
        <charset val="134"/>
      </rPr>
      <t>26</t>
    </r>
    <r>
      <rPr>
        <sz val="12"/>
        <rFont val="仿宋_GB2312"/>
        <charset val="134"/>
      </rPr>
      <t>号科润城小区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240</t>
    </r>
  </si>
  <si>
    <t>青岛瑞宏泽建设工程有限公司</t>
  </si>
  <si>
    <r>
      <rPr>
        <sz val="12"/>
        <rFont val="仿宋_GB2312"/>
        <charset val="134"/>
      </rPr>
      <t>山东省青岛市胶州市胶州西路</t>
    </r>
    <r>
      <rPr>
        <sz val="12"/>
        <rFont val="Times New Roman"/>
        <charset val="134"/>
      </rPr>
      <t>255</t>
    </r>
    <r>
      <rPr>
        <sz val="12"/>
        <rFont val="仿宋_GB2312"/>
        <charset val="134"/>
      </rPr>
      <t>号二里河住宅小区</t>
    </r>
    <r>
      <rPr>
        <sz val="12"/>
        <rFont val="Times New Roman"/>
        <charset val="134"/>
      </rPr>
      <t>5</t>
    </r>
    <r>
      <rPr>
        <sz val="12"/>
        <rFont val="仿宋_GB2312"/>
        <charset val="134"/>
      </rPr>
      <t>号网点</t>
    </r>
  </si>
  <si>
    <t>山东云通建筑工程有限公司</t>
  </si>
  <si>
    <t>山东省青岛市胶州市三里河街道办事处赵家小庄村</t>
  </si>
  <si>
    <t>青岛中亿鸿通建设工程有限公司</t>
  </si>
  <si>
    <r>
      <rPr>
        <sz val="12"/>
        <rFont val="仿宋_GB2312"/>
        <charset val="134"/>
      </rPr>
      <t>冷传金</t>
    </r>
    <r>
      <rPr>
        <sz val="12"/>
        <rFont val="Times New Roman"/>
        <charset val="134"/>
      </rPr>
      <t>13583284928</t>
    </r>
  </si>
  <si>
    <r>
      <rPr>
        <sz val="12"/>
        <rFont val="仿宋_GB2312"/>
        <charset val="134"/>
      </rPr>
      <t>山东省青岛市胶州市扬州支路</t>
    </r>
    <r>
      <rPr>
        <sz val="12"/>
        <rFont val="Times New Roman"/>
        <charset val="134"/>
      </rPr>
      <t>308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号楼办公</t>
    </r>
    <r>
      <rPr>
        <sz val="12"/>
        <rFont val="Times New Roman"/>
        <charset val="134"/>
      </rPr>
      <t>505</t>
    </r>
    <r>
      <rPr>
        <sz val="12"/>
        <rFont val="仿宋_GB2312"/>
        <charset val="134"/>
      </rPr>
      <t>户</t>
    </r>
  </si>
  <si>
    <t>信泰建设集团有限公司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</si>
  <si>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建筑幕墙工程专业承包二级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电子与智能化工程专业承包二级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消防设施工程专业承包一级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防水防腐保温工程专业承包一级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建筑机电安装工程专业承包一级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机电工程施工总承包二级</t>
    </r>
    <r>
      <rPr>
        <sz val="12"/>
        <rFont val="Times New Roman"/>
        <charset val="134"/>
      </rPr>
      <t xml:space="preserve">
10.</t>
    </r>
    <r>
      <rPr>
        <sz val="12"/>
        <rFont val="仿宋_GB2312"/>
        <charset val="134"/>
      </rPr>
      <t>地基基础工程专业承包一级</t>
    </r>
    <r>
      <rPr>
        <sz val="12"/>
        <rFont val="Times New Roman"/>
        <charset val="134"/>
      </rPr>
      <t xml:space="preserve">
</t>
    </r>
  </si>
  <si>
    <r>
      <rPr>
        <sz val="12"/>
        <rFont val="仿宋_GB2312"/>
        <charset val="134"/>
      </rPr>
      <t>王继东</t>
    </r>
    <r>
      <rPr>
        <sz val="12"/>
        <rFont val="Times New Roman"/>
        <charset val="134"/>
      </rPr>
      <t xml:space="preserve"> 13206360527</t>
    </r>
  </si>
  <si>
    <r>
      <rPr>
        <sz val="12"/>
        <rFont val="仿宋_GB2312"/>
        <charset val="134"/>
      </rPr>
      <t>山东省青岛市胶州市上合示范区核心区长江路</t>
    </r>
    <r>
      <rPr>
        <sz val="12"/>
        <rFont val="Times New Roman"/>
        <charset val="134"/>
      </rPr>
      <t>3</t>
    </r>
    <r>
      <rPr>
        <sz val="12"/>
        <rFont val="仿宋_GB2312"/>
        <charset val="134"/>
      </rPr>
      <t>号上合国际贸易中心</t>
    </r>
    <r>
      <rPr>
        <sz val="12"/>
        <rFont val="Times New Roman"/>
        <charset val="134"/>
      </rPr>
      <t>13</t>
    </r>
    <r>
      <rPr>
        <sz val="12"/>
        <rFont val="仿宋_GB2312"/>
        <charset val="134"/>
      </rPr>
      <t>楼</t>
    </r>
    <r>
      <rPr>
        <sz val="12"/>
        <rFont val="Times New Roman"/>
        <charset val="134"/>
      </rPr>
      <t>1310</t>
    </r>
  </si>
  <si>
    <t>山东鑫俊辉建筑工程有限公司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</si>
  <si>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</t>
    </r>
  </si>
  <si>
    <r>
      <rPr>
        <sz val="12"/>
        <rFont val="仿宋_GB2312"/>
        <charset val="134"/>
      </rPr>
      <t>杜俊锋</t>
    </r>
    <r>
      <rPr>
        <sz val="12"/>
        <rFont val="Times New Roman"/>
        <charset val="134"/>
      </rPr>
      <t>15588693399</t>
    </r>
  </si>
  <si>
    <r>
      <rPr>
        <sz val="12"/>
        <rFont val="仿宋_GB2312"/>
        <charset val="134"/>
      </rPr>
      <t>山东省青岛市胶州市福州南路</t>
    </r>
    <r>
      <rPr>
        <sz val="12"/>
        <rFont val="Times New Roman"/>
        <charset val="134"/>
      </rPr>
      <t>97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16</t>
    </r>
    <r>
      <rPr>
        <sz val="12"/>
        <rFont val="仿宋_GB2312"/>
        <charset val="134"/>
      </rPr>
      <t>号楼办公</t>
    </r>
    <r>
      <rPr>
        <sz val="12"/>
        <rFont val="Times New Roman"/>
        <charset val="134"/>
      </rPr>
      <t>1709</t>
    </r>
    <r>
      <rPr>
        <sz val="12"/>
        <rFont val="仿宋_GB2312"/>
        <charset val="134"/>
      </rPr>
      <t>户</t>
    </r>
  </si>
  <si>
    <r>
      <rPr>
        <sz val="12"/>
        <rFont val="仿宋_GB2312"/>
        <charset val="134"/>
      </rPr>
      <t>山东</t>
    </r>
    <r>
      <rPr>
        <sz val="12"/>
        <rFont val="宋体"/>
        <charset val="134"/>
      </rPr>
      <t>鋆</t>
    </r>
    <r>
      <rPr>
        <sz val="12"/>
        <rFont val="仿宋_GB2312"/>
        <charset val="134"/>
      </rPr>
      <t>翰建设工程有限公司</t>
    </r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</si>
  <si>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消防设施工程专业承包一级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建筑机电安装工程专业承包二级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</si>
  <si>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山东省青岛市胶州市经济技术开发区滦河路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号联东</t>
    </r>
    <r>
      <rPr>
        <sz val="12"/>
        <rFont val="Times New Roman"/>
        <charset val="134"/>
      </rPr>
      <t>U</t>
    </r>
    <r>
      <rPr>
        <sz val="12"/>
        <rFont val="仿宋_GB2312"/>
        <charset val="134"/>
      </rPr>
      <t>谷</t>
    </r>
    <r>
      <rPr>
        <sz val="12"/>
        <rFont val="Times New Roman"/>
        <charset val="134"/>
      </rPr>
      <t>-</t>
    </r>
    <r>
      <rPr>
        <sz val="12"/>
        <rFont val="仿宋_GB2312"/>
        <charset val="134"/>
      </rPr>
      <t>胶州国际企业港</t>
    </r>
    <r>
      <rPr>
        <sz val="12"/>
        <rFont val="Times New Roman"/>
        <charset val="134"/>
      </rPr>
      <t>21</t>
    </r>
    <r>
      <rPr>
        <sz val="12"/>
        <rFont val="仿宋_GB2312"/>
        <charset val="134"/>
      </rPr>
      <t>栋</t>
    </r>
    <r>
      <rPr>
        <sz val="12"/>
        <rFont val="Times New Roman"/>
        <charset val="134"/>
      </rPr>
      <t>101</t>
    </r>
  </si>
  <si>
    <t>青岛鑫彤晟电器有限公司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</si>
  <si>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电力工程施工总承包二级</t>
    </r>
  </si>
  <si>
    <r>
      <rPr>
        <sz val="12"/>
        <rFont val="仿宋_GB2312"/>
        <charset val="134"/>
      </rPr>
      <t>刘兆凯</t>
    </r>
    <r>
      <rPr>
        <sz val="12"/>
        <rFont val="Times New Roman"/>
        <charset val="134"/>
      </rPr>
      <t xml:space="preserve">18153211117 </t>
    </r>
  </si>
  <si>
    <t>0532-86205880</t>
  </si>
  <si>
    <t>青岛胶州市洋河镇黄墩后村北</t>
  </si>
  <si>
    <t>青岛蓝正建筑工程有限公司</t>
  </si>
  <si>
    <r>
      <rPr>
        <sz val="12"/>
        <rFont val="仿宋_GB2312"/>
        <charset val="134"/>
      </rPr>
      <t>刘宗敬</t>
    </r>
    <r>
      <rPr>
        <sz val="12"/>
        <rFont val="Times New Roman"/>
        <charset val="134"/>
      </rPr>
      <t>18853201588</t>
    </r>
  </si>
  <si>
    <r>
      <rPr>
        <sz val="12"/>
        <rFont val="仿宋_GB2312"/>
        <charset val="134"/>
      </rPr>
      <t>山东省青岛市胶州市郑州东路</t>
    </r>
    <r>
      <rPr>
        <sz val="12"/>
        <rFont val="Times New Roman"/>
        <charset val="134"/>
      </rPr>
      <t>226</t>
    </r>
    <r>
      <rPr>
        <sz val="12"/>
        <rFont val="仿宋_GB2312"/>
        <charset val="134"/>
      </rPr>
      <t>号馨怡小区</t>
    </r>
    <r>
      <rPr>
        <sz val="12"/>
        <rFont val="Times New Roman"/>
        <charset val="134"/>
      </rPr>
      <t>(</t>
    </r>
    <r>
      <rPr>
        <sz val="12"/>
        <rFont val="仿宋_GB2312"/>
        <charset val="134"/>
      </rPr>
      <t>新源公司</t>
    </r>
    <r>
      <rPr>
        <sz val="12"/>
        <rFont val="Times New Roman"/>
        <charset val="134"/>
      </rPr>
      <t>)</t>
    </r>
    <r>
      <rPr>
        <sz val="12"/>
        <rFont val="仿宋_GB2312"/>
        <charset val="134"/>
      </rPr>
      <t>住宅楼网点</t>
    </r>
    <r>
      <rPr>
        <sz val="12"/>
        <rFont val="Times New Roman"/>
        <charset val="134"/>
      </rPr>
      <t>3</t>
    </r>
    <r>
      <rPr>
        <sz val="12"/>
        <rFont val="仿宋_GB2312"/>
        <charset val="134"/>
      </rPr>
      <t>户</t>
    </r>
  </si>
  <si>
    <t>山东桦灏工程科技有限公司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</si>
  <si>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建筑装修装饰工程专业承包一级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消防设施工程专业承包一级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8.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9.</t>
    </r>
    <r>
      <rPr>
        <sz val="12"/>
        <rFont val="仿宋_GB2312"/>
        <charset val="134"/>
      </rPr>
      <t>城市及道路照明工程专业承包二级</t>
    </r>
    <r>
      <rPr>
        <sz val="12"/>
        <rFont val="Times New Roman"/>
        <charset val="134"/>
      </rPr>
      <t xml:space="preserve">
10.</t>
    </r>
    <r>
      <rPr>
        <sz val="12"/>
        <rFont val="仿宋_GB2312"/>
        <charset val="134"/>
      </rPr>
      <t>电子与智能化工程专业承包二级</t>
    </r>
    <r>
      <rPr>
        <sz val="12"/>
        <rFont val="Times New Roman"/>
        <charset val="134"/>
      </rPr>
      <t xml:space="preserve">
11.</t>
    </r>
    <r>
      <rPr>
        <sz val="12"/>
        <rFont val="仿宋_GB2312"/>
        <charset val="134"/>
      </rPr>
      <t>机电工程施工总承包二级</t>
    </r>
    <r>
      <rPr>
        <sz val="12"/>
        <rFont val="Times New Roman"/>
        <charset val="134"/>
      </rPr>
      <t xml:space="preserve">
12.</t>
    </r>
    <r>
      <rPr>
        <sz val="12"/>
        <rFont val="仿宋_GB2312"/>
        <charset val="134"/>
      </rPr>
      <t>石油化工工程施工总承包二级</t>
    </r>
    <r>
      <rPr>
        <sz val="12"/>
        <rFont val="Times New Roman"/>
        <charset val="134"/>
      </rPr>
      <t xml:space="preserve">
13.</t>
    </r>
    <r>
      <rPr>
        <sz val="12"/>
        <rFont val="仿宋_GB2312"/>
        <charset val="134"/>
      </rPr>
      <t>建筑机电安装工程专业承包二级</t>
    </r>
    <r>
      <rPr>
        <sz val="12"/>
        <rFont val="Times New Roman"/>
        <charset val="134"/>
      </rPr>
      <t xml:space="preserve">
14.</t>
    </r>
    <r>
      <rPr>
        <sz val="12"/>
        <rFont val="仿宋_GB2312"/>
        <charset val="134"/>
      </rPr>
      <t>起重设备安装工程专业承包二级</t>
    </r>
    <r>
      <rPr>
        <sz val="12"/>
        <rFont val="Times New Roman"/>
        <charset val="134"/>
      </rPr>
      <t xml:space="preserve">
15.</t>
    </r>
    <r>
      <rPr>
        <sz val="12"/>
        <rFont val="仿宋_GB2312"/>
        <charset val="134"/>
      </rPr>
      <t>建筑幕墙工程专业承包</t>
    </r>
  </si>
  <si>
    <r>
      <rPr>
        <sz val="12"/>
        <rFont val="仿宋_GB2312"/>
        <charset val="134"/>
      </rPr>
      <t>姜绍琳</t>
    </r>
    <r>
      <rPr>
        <sz val="12"/>
        <rFont val="Times New Roman"/>
        <charset val="134"/>
      </rPr>
      <t>18661942706</t>
    </r>
    <r>
      <rPr>
        <sz val="12"/>
        <rFont val="仿宋_GB2312"/>
        <charset val="134"/>
      </rPr>
      <t>、</t>
    </r>
    <r>
      <rPr>
        <sz val="12"/>
        <rFont val="Times New Roman"/>
        <charset val="134"/>
      </rPr>
      <t xml:space="preserve"> 17853211617 </t>
    </r>
  </si>
  <si>
    <t>0532-85620661</t>
  </si>
  <si>
    <r>
      <rPr>
        <sz val="12"/>
        <rFont val="仿宋_GB2312"/>
        <charset val="134"/>
      </rPr>
      <t>山东省青岛市胶州市里岔镇河北新村</t>
    </r>
    <r>
      <rPr>
        <sz val="12"/>
        <rFont val="Times New Roman"/>
        <charset val="134"/>
      </rPr>
      <t>365</t>
    </r>
    <r>
      <rPr>
        <sz val="12"/>
        <rFont val="仿宋_GB2312"/>
        <charset val="134"/>
      </rPr>
      <t>号</t>
    </r>
  </si>
  <si>
    <t>青岛亿兴霖建设工程有限公司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</si>
  <si>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</si>
  <si>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陶怡轩</t>
    </r>
    <r>
      <rPr>
        <sz val="12"/>
        <rFont val="Times New Roman"/>
        <charset val="134"/>
      </rPr>
      <t>18661611770</t>
    </r>
  </si>
  <si>
    <r>
      <rPr>
        <sz val="12"/>
        <rFont val="仿宋_GB2312"/>
        <charset val="134"/>
      </rPr>
      <t>青岛胶州市胶东街道办事处便民服务中心</t>
    </r>
    <r>
      <rPr>
        <sz val="12"/>
        <rFont val="Times New Roman"/>
        <charset val="134"/>
      </rPr>
      <t>415</t>
    </r>
    <r>
      <rPr>
        <sz val="12"/>
        <rFont val="仿宋_GB2312"/>
        <charset val="134"/>
      </rPr>
      <t>室</t>
    </r>
  </si>
  <si>
    <t>青岛锦洲建设有限公司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</si>
  <si>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建筑装修装饰工程专业承包二级</t>
    </r>
  </si>
  <si>
    <r>
      <rPr>
        <sz val="12"/>
        <rFont val="仿宋_GB2312"/>
        <charset val="134"/>
      </rPr>
      <t>赵栋</t>
    </r>
    <r>
      <rPr>
        <sz val="12"/>
        <rFont val="Times New Roman"/>
        <charset val="134"/>
      </rPr>
      <t>18300200909</t>
    </r>
  </si>
  <si>
    <r>
      <rPr>
        <sz val="12"/>
        <rFont val="仿宋_GB2312"/>
        <charset val="134"/>
      </rPr>
      <t>青岛胶州市胶北街道办事处德苑路</t>
    </r>
    <r>
      <rPr>
        <sz val="12"/>
        <rFont val="Times New Roman"/>
        <charset val="134"/>
      </rPr>
      <t>77</t>
    </r>
    <r>
      <rPr>
        <sz val="12"/>
        <rFont val="仿宋_GB2312"/>
        <charset val="134"/>
      </rPr>
      <t>号</t>
    </r>
  </si>
  <si>
    <t>青岛绿苑塑胶铺装工程有限公司</t>
  </si>
  <si>
    <r>
      <rPr>
        <sz val="12"/>
        <rFont val="仿宋_GB2312"/>
        <charset val="134"/>
      </rPr>
      <t>石鹏</t>
    </r>
    <r>
      <rPr>
        <sz val="12"/>
        <rFont val="Times New Roman"/>
        <charset val="134"/>
      </rPr>
      <t xml:space="preserve"> 13792420619</t>
    </r>
  </si>
  <si>
    <t xml:space="preserve"> 0532-85205331</t>
  </si>
  <si>
    <t>青岛胶州市胶西工业园</t>
  </si>
  <si>
    <t>青岛新城环湾建筑工程有限公司</t>
  </si>
  <si>
    <r>
      <rPr>
        <sz val="12"/>
        <rFont val="仿宋_GB2312"/>
        <charset val="134"/>
      </rPr>
      <t>张亚东</t>
    </r>
    <r>
      <rPr>
        <sz val="12"/>
        <rFont val="Times New Roman"/>
        <charset val="134"/>
      </rPr>
      <t>13863907678</t>
    </r>
  </si>
  <si>
    <r>
      <rPr>
        <sz val="12"/>
        <rFont val="仿宋_GB2312"/>
        <charset val="134"/>
      </rPr>
      <t>青岛胶州市北京东路</t>
    </r>
    <r>
      <rPr>
        <sz val="12"/>
        <rFont val="Times New Roman"/>
        <charset val="134"/>
      </rPr>
      <t>228</t>
    </r>
    <r>
      <rPr>
        <sz val="12"/>
        <rFont val="仿宋_GB2312"/>
        <charset val="134"/>
      </rPr>
      <t>号</t>
    </r>
  </si>
  <si>
    <t>青岛金路通塑胶铺装有限公司</t>
  </si>
  <si>
    <r>
      <rPr>
        <sz val="12"/>
        <rFont val="仿宋_GB2312"/>
        <charset val="134"/>
      </rPr>
      <t>宋玉雪</t>
    </r>
    <r>
      <rPr>
        <sz val="12"/>
        <rFont val="Times New Roman"/>
        <charset val="134"/>
      </rPr>
      <t xml:space="preserve"> 15898833085</t>
    </r>
  </si>
  <si>
    <t>青岛胶州市九龙街道办事处建设路北侧、上合景苑西侧</t>
  </si>
  <si>
    <t>青岛鸿业盛世建筑工程有限公司</t>
  </si>
  <si>
    <r>
      <rPr>
        <sz val="12"/>
        <rFont val="仿宋_GB2312"/>
        <charset val="134"/>
      </rPr>
      <t>卢桂波</t>
    </r>
    <r>
      <rPr>
        <sz val="12"/>
        <rFont val="Times New Roman"/>
        <charset val="134"/>
      </rPr>
      <t>18561571315</t>
    </r>
  </si>
  <si>
    <r>
      <rPr>
        <sz val="12"/>
        <rFont val="仿宋_GB2312"/>
        <charset val="134"/>
      </rPr>
      <t>青岛胶州市胶州西路西端</t>
    </r>
    <r>
      <rPr>
        <sz val="12"/>
        <rFont val="Times New Roman"/>
        <charset val="134"/>
      </rPr>
      <t>387</t>
    </r>
    <r>
      <rPr>
        <sz val="12"/>
        <rFont val="仿宋_GB2312"/>
        <charset val="134"/>
      </rPr>
      <t>号</t>
    </r>
  </si>
  <si>
    <t>青岛和谐塑胶有限公司</t>
  </si>
  <si>
    <r>
      <rPr>
        <sz val="12"/>
        <rFont val="仿宋_GB2312"/>
        <charset val="134"/>
      </rPr>
      <t>法朋春</t>
    </r>
    <r>
      <rPr>
        <sz val="12"/>
        <rFont val="Times New Roman"/>
        <charset val="134"/>
      </rPr>
      <t xml:space="preserve">13863940828 </t>
    </r>
  </si>
  <si>
    <t>0532-87293611</t>
  </si>
  <si>
    <t>青岛胶州市郑家小庄村</t>
  </si>
  <si>
    <t>青岛汇金通电力设备股份有限公司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</si>
  <si>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钢结构工程专业承包二级级</t>
    </r>
  </si>
  <si>
    <r>
      <rPr>
        <sz val="12"/>
        <rFont val="仿宋_GB2312"/>
        <charset val="134"/>
      </rPr>
      <t>张雨佳</t>
    </r>
    <r>
      <rPr>
        <sz val="12"/>
        <rFont val="Times New Roman"/>
        <charset val="134"/>
      </rPr>
      <t xml:space="preserve"> 18506488688</t>
    </r>
  </si>
  <si>
    <t>青岛胶州市杜村镇寺后村</t>
  </si>
  <si>
    <t>青岛宝嘉建筑工程有限公司</t>
  </si>
  <si>
    <r>
      <rPr>
        <sz val="12"/>
        <rFont val="仿宋_GB2312"/>
        <charset val="134"/>
      </rPr>
      <t>刘超</t>
    </r>
    <r>
      <rPr>
        <sz val="12"/>
        <rFont val="Times New Roman"/>
        <charset val="134"/>
      </rPr>
      <t>13573889730</t>
    </r>
  </si>
  <si>
    <t>青岛胶州市胶西街道办事处杜村工业园</t>
  </si>
  <si>
    <t>青岛海源新瑞建设开发有限公司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</si>
  <si>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水利水电工程施工总承包二级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城市及道路照明工程专业承包二级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7.</t>
    </r>
    <r>
      <rPr>
        <sz val="12"/>
        <rFont val="仿宋_GB2312"/>
        <charset val="134"/>
      </rPr>
      <t>钢结构工程专业承包二级</t>
    </r>
  </si>
  <si>
    <r>
      <rPr>
        <sz val="12"/>
        <rFont val="仿宋_GB2312"/>
        <charset val="134"/>
      </rPr>
      <t>刘萍</t>
    </r>
    <r>
      <rPr>
        <sz val="12"/>
        <rFont val="Times New Roman"/>
        <charset val="134"/>
      </rPr>
      <t>13306488590</t>
    </r>
  </si>
  <si>
    <r>
      <rPr>
        <sz val="12"/>
        <rFont val="仿宋_GB2312"/>
        <charset val="134"/>
      </rPr>
      <t>青岛胶州市泉州南路</t>
    </r>
    <r>
      <rPr>
        <sz val="12"/>
        <rFont val="Times New Roman"/>
        <charset val="134"/>
      </rPr>
      <t>588</t>
    </r>
    <r>
      <rPr>
        <sz val="12"/>
        <rFont val="仿宋_GB2312"/>
        <charset val="134"/>
      </rPr>
      <t>号一品苑</t>
    </r>
    <r>
      <rPr>
        <sz val="12"/>
        <rFont val="Times New Roman"/>
        <charset val="134"/>
      </rPr>
      <t>764</t>
    </r>
    <r>
      <rPr>
        <sz val="12"/>
        <rFont val="仿宋_GB2312"/>
        <charset val="134"/>
      </rPr>
      <t>号网点</t>
    </r>
  </si>
  <si>
    <t>青岛中成城建筑有限公司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</si>
  <si>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地基基础工程专业承包二级</t>
    </r>
  </si>
  <si>
    <r>
      <rPr>
        <sz val="12"/>
        <rFont val="仿宋_GB2312"/>
        <charset val="134"/>
      </rPr>
      <t>赵</t>
    </r>
    <r>
      <rPr>
        <sz val="12"/>
        <rFont val="宋体"/>
        <charset val="134"/>
      </rPr>
      <t>焜</t>
    </r>
    <r>
      <rPr>
        <sz val="12"/>
        <rFont val="仿宋_GB2312"/>
        <charset val="134"/>
      </rPr>
      <t>祥</t>
    </r>
    <r>
      <rPr>
        <sz val="12"/>
        <rFont val="Times New Roman"/>
        <charset val="134"/>
      </rPr>
      <t>18661428777</t>
    </r>
  </si>
  <si>
    <t>山东省胶州市九龙街道九龙工业园区</t>
  </si>
  <si>
    <t>山东名智建筑工程有限公司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</si>
  <si>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</si>
  <si>
    <r>
      <rPr>
        <sz val="12"/>
        <rFont val="仿宋_GB2312"/>
        <charset val="134"/>
      </rPr>
      <t>张翔宇</t>
    </r>
    <r>
      <rPr>
        <sz val="12"/>
        <rFont val="Times New Roman"/>
        <charset val="134"/>
      </rPr>
      <t>17260458915</t>
    </r>
  </si>
  <si>
    <t>青岛胶州市胶西雅会村</t>
  </si>
  <si>
    <t>青岛中城国建建设有限公司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</si>
  <si>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电子与智能化工程专业承包二级</t>
    </r>
  </si>
  <si>
    <r>
      <rPr>
        <sz val="12"/>
        <rFont val="仿宋_GB2312"/>
        <charset val="134"/>
      </rPr>
      <t>徐成欣</t>
    </r>
    <r>
      <rPr>
        <sz val="12"/>
        <rFont val="Times New Roman"/>
        <charset val="134"/>
      </rPr>
      <t>13658690111</t>
    </r>
  </si>
  <si>
    <r>
      <rPr>
        <sz val="12"/>
        <rFont val="仿宋_GB2312"/>
        <charset val="134"/>
      </rPr>
      <t>青岛胶州市香港路</t>
    </r>
    <r>
      <rPr>
        <sz val="12"/>
        <rFont val="Times New Roman"/>
        <charset val="134"/>
      </rPr>
      <t>279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号楼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单元</t>
    </r>
    <r>
      <rPr>
        <sz val="12"/>
        <rFont val="Times New Roman"/>
        <charset val="134"/>
      </rPr>
      <t>101</t>
    </r>
    <r>
      <rPr>
        <sz val="12"/>
        <rFont val="仿宋_GB2312"/>
        <charset val="134"/>
      </rPr>
      <t>户</t>
    </r>
  </si>
  <si>
    <t>青岛泰裕达建筑工程有限公司</t>
  </si>
  <si>
    <r>
      <rPr>
        <sz val="12"/>
        <rFont val="仿宋_GB2312"/>
        <charset val="134"/>
      </rPr>
      <t>张妍</t>
    </r>
    <r>
      <rPr>
        <sz val="12"/>
        <rFont val="Times New Roman"/>
        <charset val="134"/>
      </rPr>
      <t>13361259696</t>
    </r>
  </si>
  <si>
    <r>
      <rPr>
        <sz val="12"/>
        <rFont val="仿宋_GB2312"/>
        <charset val="134"/>
      </rPr>
      <t>青岛胶州市九龙街道办事处西石河村北区</t>
    </r>
    <r>
      <rPr>
        <sz val="12"/>
        <rFont val="Times New Roman"/>
        <charset val="134"/>
      </rPr>
      <t>25</t>
    </r>
    <r>
      <rPr>
        <sz val="12"/>
        <rFont val="仿宋_GB2312"/>
        <charset val="134"/>
      </rPr>
      <t>号商业网点</t>
    </r>
  </si>
  <si>
    <t>青岛众兴圆建设工程有限公司</t>
  </si>
  <si>
    <r>
      <rPr>
        <sz val="12"/>
        <rFont val="仿宋_GB2312"/>
        <charset val="134"/>
      </rPr>
      <t>邵静</t>
    </r>
    <r>
      <rPr>
        <sz val="12"/>
        <rFont val="Times New Roman"/>
        <charset val="134"/>
      </rPr>
      <t xml:space="preserve"> 18560652777 </t>
    </r>
  </si>
  <si>
    <r>
      <rPr>
        <sz val="12"/>
        <rFont val="仿宋_GB2312"/>
        <charset val="134"/>
      </rPr>
      <t>山东省青岛市胶州市李哥庄镇沽河大街</t>
    </r>
    <r>
      <rPr>
        <sz val="12"/>
        <rFont val="Times New Roman"/>
        <charset val="134"/>
      </rPr>
      <t>89</t>
    </r>
    <r>
      <rPr>
        <sz val="12"/>
        <rFont val="仿宋_GB2312"/>
        <charset val="134"/>
      </rPr>
      <t>号</t>
    </r>
  </si>
  <si>
    <r>
      <rPr>
        <sz val="12"/>
        <rFont val="仿宋_GB2312"/>
        <charset val="134"/>
      </rPr>
      <t>山东杨</t>
    </r>
    <r>
      <rPr>
        <sz val="12"/>
        <rFont val="宋体"/>
        <charset val="134"/>
      </rPr>
      <t>珣</t>
    </r>
    <r>
      <rPr>
        <sz val="12"/>
        <rFont val="仿宋_GB2312"/>
        <charset val="134"/>
      </rPr>
      <t>建筑工程有限公司</t>
    </r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</si>
  <si>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防水防腐保温工程专业承包二级</t>
    </r>
  </si>
  <si>
    <r>
      <rPr>
        <sz val="12"/>
        <rFont val="仿宋_GB2312"/>
        <charset val="134"/>
      </rPr>
      <t>张广华</t>
    </r>
    <r>
      <rPr>
        <sz val="12"/>
        <rFont val="Times New Roman"/>
        <charset val="134"/>
      </rPr>
      <t>15094889901</t>
    </r>
  </si>
  <si>
    <r>
      <rPr>
        <sz val="12"/>
        <rFont val="仿宋_GB2312"/>
        <charset val="134"/>
      </rPr>
      <t>山东省青岛市胶州市福州南路</t>
    </r>
    <r>
      <rPr>
        <sz val="12"/>
        <rFont val="Times New Roman"/>
        <charset val="134"/>
      </rPr>
      <t>97</t>
    </r>
    <r>
      <rPr>
        <sz val="12"/>
        <rFont val="仿宋_GB2312"/>
        <charset val="134"/>
      </rPr>
      <t>号胶州宝龙城市广场小区</t>
    </r>
    <r>
      <rPr>
        <sz val="12"/>
        <rFont val="Times New Roman"/>
        <charset val="134"/>
      </rPr>
      <t>16</t>
    </r>
    <r>
      <rPr>
        <sz val="12"/>
        <rFont val="仿宋_GB2312"/>
        <charset val="134"/>
      </rPr>
      <t>号楼办公</t>
    </r>
    <r>
      <rPr>
        <sz val="12"/>
        <rFont val="Times New Roman"/>
        <charset val="134"/>
      </rPr>
      <t>2007</t>
    </r>
    <r>
      <rPr>
        <sz val="12"/>
        <rFont val="仿宋_GB2312"/>
        <charset val="134"/>
      </rPr>
      <t>户</t>
    </r>
  </si>
  <si>
    <t>杭萧钢构（山东）有限公司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</si>
  <si>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钢结构工程专业承包一级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工程设计轻型钢结构工程专项乙级</t>
    </r>
  </si>
  <si>
    <r>
      <rPr>
        <sz val="12"/>
        <rFont val="仿宋_GB2312"/>
        <charset val="134"/>
      </rPr>
      <t>梁玲</t>
    </r>
    <r>
      <rPr>
        <sz val="12"/>
        <rFont val="Times New Roman"/>
        <charset val="134"/>
      </rPr>
      <t xml:space="preserve"> 13808998688</t>
    </r>
  </si>
  <si>
    <t>青岛市胶州市胶州湾工业园</t>
  </si>
  <si>
    <t>十九冶上合（青岛）建设有限公司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</si>
  <si>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建筑机电安装工程专业承包二级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模板脚手架专业承包不分等级</t>
    </r>
  </si>
  <si>
    <r>
      <rPr>
        <sz val="12"/>
        <rFont val="仿宋_GB2312"/>
        <charset val="134"/>
      </rPr>
      <t>山东省青岛市胶州市胶北街道办事处莱州路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号</t>
    </r>
    <r>
      <rPr>
        <sz val="12"/>
        <rFont val="Times New Roman"/>
        <charset val="134"/>
      </rPr>
      <t>105-A</t>
    </r>
  </si>
  <si>
    <t>中建新鲁兴城（青岛）建设工程有限公司</t>
  </si>
  <si>
    <r>
      <rPr>
        <sz val="12"/>
        <rFont val="Times New Roman"/>
        <charset val="134"/>
      </rPr>
      <t xml:space="preserve"> </t>
    </r>
    <r>
      <rPr>
        <sz val="12"/>
        <rFont val="仿宋_GB2312"/>
        <charset val="134"/>
      </rPr>
      <t>周增辉</t>
    </r>
    <r>
      <rPr>
        <sz val="12"/>
        <rFont val="Times New Roman"/>
        <charset val="134"/>
      </rPr>
      <t>15969898818</t>
    </r>
  </si>
  <si>
    <r>
      <rPr>
        <sz val="12"/>
        <rFont val="仿宋_GB2312"/>
        <charset val="134"/>
      </rPr>
      <t>山东省青岛市胶州市市站前大道</t>
    </r>
    <r>
      <rPr>
        <sz val="12"/>
        <rFont val="Times New Roman"/>
        <charset val="134"/>
      </rPr>
      <t>88</t>
    </r>
    <r>
      <rPr>
        <sz val="12"/>
        <rFont val="仿宋_GB2312"/>
        <charset val="134"/>
      </rPr>
      <t>号青岛空港综保服务中心</t>
    </r>
    <r>
      <rPr>
        <sz val="12"/>
        <rFont val="Times New Roman"/>
        <charset val="134"/>
      </rPr>
      <t>3</t>
    </r>
    <r>
      <rPr>
        <sz val="12"/>
        <rFont val="仿宋_GB2312"/>
        <charset val="134"/>
      </rPr>
      <t>号楼</t>
    </r>
    <r>
      <rPr>
        <sz val="12"/>
        <rFont val="Times New Roman"/>
        <charset val="134"/>
      </rPr>
      <t>501</t>
    </r>
  </si>
  <si>
    <t>青岛冠荣建工有限公司</t>
  </si>
  <si>
    <r>
      <rPr>
        <sz val="12"/>
        <rFont val="仿宋_GB2312"/>
        <charset val="134"/>
      </rPr>
      <t>赵微</t>
    </r>
    <r>
      <rPr>
        <sz val="12"/>
        <rFont val="Times New Roman"/>
        <charset val="134"/>
      </rPr>
      <t>15315016826</t>
    </r>
  </si>
  <si>
    <t>青岛胶州市里岔镇里岔工业园</t>
  </si>
  <si>
    <t>青岛江河海能建设工程有限公司</t>
  </si>
  <si>
    <r>
      <rPr>
        <sz val="12"/>
        <rFont val="仿宋_GB2312"/>
        <charset val="134"/>
      </rPr>
      <t>汤龙河</t>
    </r>
    <r>
      <rPr>
        <sz val="12"/>
        <rFont val="Times New Roman"/>
        <charset val="134"/>
      </rPr>
      <t>13780696888</t>
    </r>
  </si>
  <si>
    <r>
      <rPr>
        <sz val="12"/>
        <rFont val="仿宋_GB2312"/>
        <charset val="134"/>
      </rPr>
      <t>李伟红</t>
    </r>
    <r>
      <rPr>
        <sz val="12"/>
        <rFont val="Times New Roman"/>
        <charset val="134"/>
      </rPr>
      <t>13792815688</t>
    </r>
  </si>
  <si>
    <t>青岛胶州市三里河街道办事处西计斤庵村</t>
  </si>
  <si>
    <t>青岛安瑞泽工程有限公司</t>
  </si>
  <si>
    <r>
      <rPr>
        <sz val="12"/>
        <rFont val="仿宋_GB2312"/>
        <charset val="134"/>
      </rPr>
      <t>马培栩</t>
    </r>
    <r>
      <rPr>
        <sz val="12"/>
        <rFont val="Times New Roman"/>
        <charset val="134"/>
      </rPr>
      <t xml:space="preserve"> 15063939298</t>
    </r>
  </si>
  <si>
    <t>青岛胶州市胶西办事处胶西工业园海谊路路北</t>
  </si>
  <si>
    <t>青岛盛鸿泽建筑工程管理有限公司</t>
  </si>
  <si>
    <r>
      <rPr>
        <sz val="12"/>
        <rFont val="仿宋_GB2312"/>
        <charset val="134"/>
      </rPr>
      <t>王光年</t>
    </r>
    <r>
      <rPr>
        <sz val="12"/>
        <rFont val="Times New Roman"/>
        <charset val="134"/>
      </rPr>
      <t xml:space="preserve">  13573842315</t>
    </r>
  </si>
  <si>
    <t>0532 81129920</t>
  </si>
  <si>
    <t>山东嘉格宝仁建设工程有限公司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</si>
  <si>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钢结构工程专业承包二级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环保工程专业承包二级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城市及道路照明工程专业承包二级</t>
    </r>
  </si>
  <si>
    <r>
      <rPr>
        <sz val="12"/>
        <rFont val="仿宋_GB2312"/>
        <charset val="134"/>
      </rPr>
      <t>侯迎</t>
    </r>
    <r>
      <rPr>
        <sz val="12"/>
        <rFont val="Times New Roman"/>
        <charset val="134"/>
      </rPr>
      <t xml:space="preserve"> 13811024379</t>
    </r>
  </si>
  <si>
    <t>山东省青岛市胶州市洋河镇河西郭社区服务中心</t>
  </si>
  <si>
    <t>青岛万豪基础工程有限公司</t>
  </si>
  <si>
    <r>
      <rPr>
        <sz val="12"/>
        <rFont val="仿宋_GB2312"/>
        <charset val="134"/>
      </rPr>
      <t>徐鹏飞</t>
    </r>
    <r>
      <rPr>
        <sz val="12"/>
        <rFont val="Times New Roman"/>
        <charset val="134"/>
      </rPr>
      <t>15966892788</t>
    </r>
  </si>
  <si>
    <r>
      <rPr>
        <sz val="12"/>
        <rFont val="仿宋_GB2312"/>
        <charset val="134"/>
      </rPr>
      <t>山东省青岛市胶州市福州南路</t>
    </r>
    <r>
      <rPr>
        <sz val="12"/>
        <rFont val="Times New Roman"/>
        <charset val="134"/>
      </rPr>
      <t>97</t>
    </r>
    <r>
      <rPr>
        <sz val="12"/>
        <rFont val="仿宋_GB2312"/>
        <charset val="134"/>
      </rPr>
      <t>号宝龙城市广场</t>
    </r>
    <r>
      <rPr>
        <sz val="12"/>
        <rFont val="Times New Roman"/>
        <charset val="134"/>
      </rPr>
      <t>A</t>
    </r>
    <r>
      <rPr>
        <sz val="12"/>
        <rFont val="仿宋_GB2312"/>
        <charset val="134"/>
      </rPr>
      <t>座（</t>
    </r>
    <r>
      <rPr>
        <sz val="12"/>
        <rFont val="Times New Roman"/>
        <charset val="134"/>
      </rPr>
      <t>15</t>
    </r>
    <r>
      <rPr>
        <sz val="12"/>
        <rFont val="仿宋_GB2312"/>
        <charset val="134"/>
      </rPr>
      <t>栋）</t>
    </r>
    <r>
      <rPr>
        <sz val="12"/>
        <rFont val="Times New Roman"/>
        <charset val="134"/>
      </rPr>
      <t>2006</t>
    </r>
    <r>
      <rPr>
        <sz val="12"/>
        <rFont val="仿宋_GB2312"/>
        <charset val="134"/>
      </rPr>
      <t>室</t>
    </r>
  </si>
  <si>
    <r>
      <rPr>
        <sz val="12"/>
        <rFont val="Times New Roman"/>
        <charset val="134"/>
      </rPr>
      <t xml:space="preserve"> </t>
    </r>
    <r>
      <rPr>
        <sz val="12"/>
        <rFont val="仿宋_GB2312"/>
        <charset val="134"/>
      </rPr>
      <t>青岛鲁晟达建筑有限公司</t>
    </r>
    <r>
      <rPr>
        <sz val="12"/>
        <rFont val="Times New Roman"/>
        <charset val="134"/>
      </rPr>
      <t xml:space="preserve"> </t>
    </r>
  </si>
  <si>
    <r>
      <rPr>
        <sz val="12"/>
        <rFont val="仿宋_GB2312"/>
        <charset val="134"/>
      </rPr>
      <t>山东省青岛市胶州市胶东街道小西庄村西外环路</t>
    </r>
    <r>
      <rPr>
        <sz val="12"/>
        <rFont val="Times New Roman"/>
        <charset val="134"/>
      </rPr>
      <t>12</t>
    </r>
    <r>
      <rPr>
        <sz val="12"/>
        <rFont val="仿宋_GB2312"/>
        <charset val="134"/>
      </rPr>
      <t>号</t>
    </r>
  </si>
  <si>
    <t>青岛百洲建设工程有限公司</t>
  </si>
  <si>
    <r>
      <rPr>
        <sz val="12"/>
        <rFont val="仿宋_GB2312"/>
        <charset val="134"/>
      </rPr>
      <t>孙双</t>
    </r>
    <r>
      <rPr>
        <sz val="12"/>
        <rFont val="Times New Roman"/>
        <charset val="134"/>
      </rPr>
      <t xml:space="preserve"> 15969870248</t>
    </r>
  </si>
  <si>
    <r>
      <rPr>
        <sz val="12"/>
        <rFont val="仿宋_GB2312"/>
        <charset val="134"/>
      </rPr>
      <t>青岛胶州市李哥庄镇张杨屯村</t>
    </r>
    <r>
      <rPr>
        <sz val="12"/>
        <rFont val="Times New Roman"/>
        <charset val="134"/>
      </rPr>
      <t>H9-25-178</t>
    </r>
    <r>
      <rPr>
        <sz val="12"/>
        <rFont val="仿宋_GB2312"/>
        <charset val="134"/>
      </rPr>
      <t>号</t>
    </r>
  </si>
  <si>
    <t>山东运发建设工程有限公司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</si>
  <si>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建筑工程施工总承包三级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环保工程专业承包三级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钢结构工程专业承包三级</t>
    </r>
  </si>
  <si>
    <r>
      <rPr>
        <sz val="12"/>
        <rFont val="仿宋_GB2312"/>
        <charset val="134"/>
      </rPr>
      <t>孙小欣</t>
    </r>
    <r>
      <rPr>
        <sz val="12"/>
        <rFont val="Times New Roman"/>
        <charset val="134"/>
      </rPr>
      <t>13335088383</t>
    </r>
  </si>
  <si>
    <t xml:space="preserve">18866256998
</t>
  </si>
  <si>
    <t>青岛胶州市里岔镇大朱戈工业园</t>
  </si>
  <si>
    <t>青岛中诚宏泰建设工程有限公司</t>
  </si>
  <si>
    <r>
      <rPr>
        <sz val="12"/>
        <rFont val="仿宋_GB2312"/>
        <charset val="134"/>
      </rPr>
      <t>赵至伟</t>
    </r>
    <r>
      <rPr>
        <sz val="12"/>
        <rFont val="Times New Roman"/>
        <charset val="134"/>
      </rPr>
      <t xml:space="preserve">13793264837
 </t>
    </r>
  </si>
  <si>
    <r>
      <rPr>
        <sz val="12"/>
        <rFont val="仿宋_GB2312"/>
        <charset val="134"/>
      </rPr>
      <t>青岛胶州市铺集镇二中路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号华丽</t>
    </r>
    <r>
      <rPr>
        <sz val="12"/>
        <rFont val="Times New Roman"/>
        <charset val="134"/>
      </rPr>
      <t>.</t>
    </r>
    <r>
      <rPr>
        <sz val="12"/>
        <rFont val="仿宋_GB2312"/>
        <charset val="134"/>
      </rPr>
      <t>澄月湖畔小区</t>
    </r>
    <r>
      <rPr>
        <sz val="12"/>
        <rFont val="Times New Roman"/>
        <charset val="134"/>
      </rPr>
      <t>22</t>
    </r>
    <r>
      <rPr>
        <sz val="12"/>
        <rFont val="仿宋_GB2312"/>
        <charset val="134"/>
      </rPr>
      <t>号楼商业</t>
    </r>
    <r>
      <rPr>
        <sz val="12"/>
        <rFont val="Times New Roman"/>
        <charset val="134"/>
      </rPr>
      <t>134</t>
    </r>
  </si>
  <si>
    <t>青岛高辉建筑工程有限公司</t>
  </si>
  <si>
    <t>青岛胶州市胶莱镇纬三十七路中段</t>
  </si>
  <si>
    <t>青岛博禾建设工程有限公司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</si>
  <si>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建筑幕墙工程专业承包二级</t>
    </r>
  </si>
  <si>
    <r>
      <rPr>
        <sz val="12"/>
        <rFont val="仿宋_GB2312"/>
        <charset val="134"/>
      </rPr>
      <t>青岛胶州市胶莱街道办事处大回村</t>
    </r>
    <r>
      <rPr>
        <sz val="12"/>
        <rFont val="Times New Roman"/>
        <charset val="134"/>
      </rPr>
      <t>3364</t>
    </r>
    <r>
      <rPr>
        <sz val="12"/>
        <rFont val="仿宋_GB2312"/>
        <charset val="134"/>
      </rPr>
      <t>号</t>
    </r>
  </si>
  <si>
    <t>山东远见建筑工程有限公司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</si>
  <si>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环保工程专业承包二级</t>
    </r>
  </si>
  <si>
    <r>
      <rPr>
        <sz val="12"/>
        <rFont val="仿宋_GB2312"/>
        <charset val="134"/>
      </rPr>
      <t>匡军</t>
    </r>
    <r>
      <rPr>
        <sz val="12"/>
        <rFont val="Times New Roman"/>
        <charset val="134"/>
      </rPr>
      <t xml:space="preserve"> 13606301735</t>
    </r>
  </si>
  <si>
    <r>
      <rPr>
        <sz val="12"/>
        <rFont val="仿宋_GB2312"/>
        <charset val="134"/>
      </rPr>
      <t>青岛胶州市宝龙城市广场</t>
    </r>
    <r>
      <rPr>
        <sz val="12"/>
        <rFont val="Times New Roman"/>
        <charset val="134"/>
      </rPr>
      <t>17</t>
    </r>
    <r>
      <rPr>
        <sz val="12"/>
        <rFont val="仿宋_GB2312"/>
        <charset val="134"/>
      </rPr>
      <t>栋</t>
    </r>
    <r>
      <rPr>
        <sz val="12"/>
        <rFont val="Times New Roman"/>
        <charset val="134"/>
      </rPr>
      <t>1612</t>
    </r>
    <r>
      <rPr>
        <sz val="12"/>
        <rFont val="仿宋_GB2312"/>
        <charset val="134"/>
      </rPr>
      <t>室</t>
    </r>
  </si>
  <si>
    <t>青岛奕臻建设工程有限公司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</si>
  <si>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地基基础工程专业承包二级</t>
    </r>
  </si>
  <si>
    <r>
      <rPr>
        <sz val="12"/>
        <rFont val="仿宋_GB2312"/>
        <charset val="134"/>
      </rPr>
      <t>包旭</t>
    </r>
    <r>
      <rPr>
        <sz val="12"/>
        <rFont val="Times New Roman"/>
        <charset val="134"/>
      </rPr>
      <t>15615881009</t>
    </r>
  </si>
  <si>
    <r>
      <rPr>
        <sz val="12"/>
        <rFont val="仿宋_GB2312"/>
        <charset val="134"/>
      </rPr>
      <t>青岛胶州市营海镇王家滩村</t>
    </r>
    <r>
      <rPr>
        <sz val="12"/>
        <rFont val="Times New Roman"/>
        <charset val="134"/>
      </rPr>
      <t>173</t>
    </r>
    <r>
      <rPr>
        <sz val="12"/>
        <rFont val="仿宋_GB2312"/>
        <charset val="134"/>
      </rPr>
      <t>号</t>
    </r>
  </si>
  <si>
    <t>青岛枢通源工程有限公司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</si>
  <si>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消防设施工程专业承包二级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防水防腐保温工程专业承包二级</t>
    </r>
  </si>
  <si>
    <r>
      <rPr>
        <sz val="12"/>
        <rFont val="Times New Roman"/>
        <charset val="134"/>
      </rPr>
      <t>13646485752</t>
    </r>
    <r>
      <rPr>
        <sz val="12"/>
        <rFont val="仿宋_GB2312"/>
        <charset val="134"/>
      </rPr>
      <t>、</t>
    </r>
    <r>
      <rPr>
        <sz val="12"/>
        <rFont val="Times New Roman"/>
        <charset val="134"/>
      </rPr>
      <t>15762627767</t>
    </r>
  </si>
  <si>
    <r>
      <rPr>
        <sz val="12"/>
        <rFont val="仿宋_GB2312"/>
        <charset val="134"/>
      </rPr>
      <t>山东省青岛市胶州市洋河镇祥兴路</t>
    </r>
    <r>
      <rPr>
        <sz val="12"/>
        <rFont val="Times New Roman"/>
        <charset val="134"/>
      </rPr>
      <t>6</t>
    </r>
    <r>
      <rPr>
        <sz val="12"/>
        <rFont val="仿宋_GB2312"/>
        <charset val="134"/>
      </rPr>
      <t>号泰和嘉园小区</t>
    </r>
    <r>
      <rPr>
        <sz val="12"/>
        <rFont val="Times New Roman"/>
        <charset val="134"/>
      </rPr>
      <t>12</t>
    </r>
    <r>
      <rPr>
        <sz val="12"/>
        <rFont val="仿宋_GB2312"/>
        <charset val="134"/>
      </rPr>
      <t>号楼办公</t>
    </r>
    <r>
      <rPr>
        <sz val="12"/>
        <rFont val="Times New Roman"/>
        <charset val="134"/>
      </rPr>
      <t>306</t>
    </r>
    <r>
      <rPr>
        <sz val="12"/>
        <rFont val="仿宋_GB2312"/>
        <charset val="134"/>
      </rPr>
      <t>户</t>
    </r>
  </si>
  <si>
    <t>青岛鸿双振建筑工程有限公司</t>
  </si>
  <si>
    <r>
      <rPr>
        <sz val="12"/>
        <rFont val="Times New Roman"/>
        <charset val="134"/>
      </rPr>
      <t>1.</t>
    </r>
    <r>
      <rPr>
        <sz val="12"/>
        <rFont val="宋体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宋体"/>
        <charset val="134"/>
      </rPr>
      <t>钢结构工程专业承包二级</t>
    </r>
    <r>
      <rPr>
        <sz val="12"/>
        <rFont val="Times New Roman"/>
        <charset val="134"/>
      </rPr>
      <t xml:space="preserve">
</t>
    </r>
  </si>
  <si>
    <r>
      <rPr>
        <sz val="12"/>
        <rFont val="宋体"/>
        <charset val="134"/>
      </rPr>
      <t>山东省青岛市胶州市洋河镇宾贤村</t>
    </r>
    <r>
      <rPr>
        <sz val="12"/>
        <rFont val="Times New Roman"/>
        <charset val="134"/>
      </rPr>
      <t>184</t>
    </r>
    <r>
      <rPr>
        <sz val="12"/>
        <rFont val="宋体"/>
        <charset val="134"/>
      </rPr>
      <t>号</t>
    </r>
  </si>
  <si>
    <t>青岛鑫汇泰建设工程有限公司</t>
  </si>
  <si>
    <t>山东省青岛市胶州市洋河镇冷家村</t>
  </si>
  <si>
    <t>青岛筑垒建筑工程有限公司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</si>
  <si>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建筑幕墙工程专业承包二级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电子与智能化工程专业承包二级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防水防腐保温工程专业承包二级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消防设施工程专业承包二级</t>
    </r>
  </si>
  <si>
    <t>山东省青岛市胶州市九龙街道王家村荣华苑网点</t>
  </si>
  <si>
    <t>青岛政泰恩建设工程有限公司</t>
  </si>
  <si>
    <r>
      <rPr>
        <sz val="12"/>
        <rFont val="Times New Roman"/>
        <charset val="134"/>
      </rPr>
      <t>1.</t>
    </r>
    <r>
      <rPr>
        <sz val="12"/>
        <rFont val="宋体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宋体"/>
        <charset val="134"/>
      </rPr>
      <t>施工劳务序列</t>
    </r>
    <r>
      <rPr>
        <sz val="12"/>
        <rFont val="Times New Roman"/>
        <charset val="134"/>
      </rPr>
      <t xml:space="preserve">
</t>
    </r>
  </si>
  <si>
    <t>郭雪红 13573292512</t>
  </si>
  <si>
    <t>山东省青岛市胶州市福州南路97号胶州宝 龙城市广场小区18号楼办公1716户</t>
  </si>
  <si>
    <t>山东力润建设工程有限公司</t>
  </si>
  <si>
    <r>
      <rPr>
        <sz val="12"/>
        <rFont val="仿宋_GB2312"/>
        <charset val="134"/>
      </rPr>
      <t>李守杰</t>
    </r>
    <r>
      <rPr>
        <sz val="12"/>
        <rFont val="Times New Roman"/>
        <charset val="134"/>
      </rPr>
      <t xml:space="preserve">13606302553
</t>
    </r>
    <r>
      <rPr>
        <sz val="12"/>
        <rFont val="仿宋_GB2312"/>
        <charset val="134"/>
      </rPr>
      <t>赵瑞丽</t>
    </r>
    <r>
      <rPr>
        <sz val="12"/>
        <rFont val="Times New Roman"/>
        <charset val="134"/>
      </rPr>
      <t>13606303417</t>
    </r>
  </si>
  <si>
    <t>0532-86628198</t>
  </si>
  <si>
    <r>
      <rPr>
        <sz val="12"/>
        <rFont val="仿宋_GB2312"/>
        <charset val="134"/>
      </rPr>
      <t>山东省青岛市胶州市泰州路</t>
    </r>
    <r>
      <rPr>
        <sz val="12"/>
        <rFont val="Times New Roman"/>
        <charset val="134"/>
      </rPr>
      <t>210</t>
    </r>
    <r>
      <rPr>
        <sz val="12"/>
        <rFont val="仿宋_GB2312"/>
        <charset val="134"/>
      </rPr>
      <t>号龙泉花园三期小区</t>
    </r>
    <r>
      <rPr>
        <sz val="12"/>
        <rFont val="Times New Roman"/>
        <charset val="134"/>
      </rPr>
      <t>22</t>
    </r>
    <r>
      <rPr>
        <sz val="12"/>
        <rFont val="仿宋_GB2312"/>
        <charset val="134"/>
      </rPr>
      <t>号楼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单元</t>
    </r>
    <r>
      <rPr>
        <sz val="12"/>
        <rFont val="Times New Roman"/>
        <charset val="134"/>
      </rPr>
      <t>901</t>
    </r>
    <r>
      <rPr>
        <sz val="12"/>
        <rFont val="仿宋_GB2312"/>
        <charset val="134"/>
      </rPr>
      <t>户</t>
    </r>
  </si>
  <si>
    <t>青岛联益建业建设工程有限公司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</si>
  <si>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建筑工程施工总承包二级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机电工程施工总承包二级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环保工程专业承包二级</t>
    </r>
  </si>
  <si>
    <r>
      <rPr>
        <sz val="12"/>
        <rFont val="仿宋_GB2312"/>
        <charset val="134"/>
      </rPr>
      <t>张婷婷</t>
    </r>
    <r>
      <rPr>
        <sz val="12"/>
        <rFont val="Times New Roman"/>
        <charset val="134"/>
      </rPr>
      <t>18561698616</t>
    </r>
  </si>
  <si>
    <t>山东省青岛市胶州市三里河街道澳门路333号海湾天泰金融广场小区7号楼办公1003</t>
  </si>
  <si>
    <t>青岛勇盛达建设工程有限公司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</si>
  <si>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建筑工程施工总承包三级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地基基础工程专业承包三级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环保工程专业承包三级</t>
    </r>
  </si>
  <si>
    <r>
      <rPr>
        <sz val="12"/>
        <rFont val="仿宋_GB2312"/>
        <charset val="134"/>
      </rPr>
      <t>张耀丹</t>
    </r>
    <r>
      <rPr>
        <sz val="12"/>
        <rFont val="Times New Roman"/>
        <charset val="134"/>
      </rPr>
      <t>15726267007</t>
    </r>
  </si>
  <si>
    <r>
      <rPr>
        <sz val="12"/>
        <rFont val="仿宋_GB2312"/>
        <charset val="134"/>
      </rPr>
      <t>青岛胶州市温州路景光商城小区（三水置业）</t>
    </r>
    <r>
      <rPr>
        <sz val="12"/>
        <rFont val="Times New Roman"/>
        <charset val="134"/>
      </rPr>
      <t>A</t>
    </r>
    <r>
      <rPr>
        <sz val="12"/>
        <rFont val="仿宋_GB2312"/>
        <charset val="134"/>
      </rPr>
      <t>号楼</t>
    </r>
    <r>
      <rPr>
        <sz val="12"/>
        <rFont val="Times New Roman"/>
        <charset val="134"/>
      </rPr>
      <t>6</t>
    </r>
    <r>
      <rPr>
        <sz val="12"/>
        <rFont val="仿宋_GB2312"/>
        <charset val="134"/>
      </rPr>
      <t>号网点</t>
    </r>
  </si>
  <si>
    <t>山东昊源建筑工程有限公司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</si>
  <si>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建筑工程施工总承包三级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工程设计建筑装饰工程专项丙级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建筑装修装饰工程专业承包二级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消防设施工程专业承包一级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环保工程专业承包三级</t>
    </r>
  </si>
  <si>
    <r>
      <rPr>
        <sz val="12"/>
        <rFont val="仿宋_GB2312"/>
        <charset val="134"/>
      </rPr>
      <t>张月</t>
    </r>
    <r>
      <rPr>
        <sz val="12"/>
        <rFont val="Times New Roman"/>
        <charset val="134"/>
      </rPr>
      <t>13863928304</t>
    </r>
  </si>
  <si>
    <t>山东省青岛市胶州市香港西路路南</t>
  </si>
  <si>
    <t>山东华沃嘉运建设工程有限公司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</si>
  <si>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建筑工程施工总承包三级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地基基础工程专业承包三级</t>
    </r>
  </si>
  <si>
    <r>
      <rPr>
        <sz val="12"/>
        <rFont val="仿宋_GB2312"/>
        <charset val="134"/>
      </rPr>
      <t>山东省青岛市胶州市里岔镇</t>
    </r>
    <r>
      <rPr>
        <sz val="12"/>
        <rFont val="Times New Roman"/>
        <charset val="134"/>
      </rPr>
      <t>496</t>
    </r>
    <r>
      <rPr>
        <sz val="12"/>
        <rFont val="仿宋_GB2312"/>
        <charset val="134"/>
      </rPr>
      <t>号</t>
    </r>
  </si>
  <si>
    <t>山东达圣建筑工程有限公司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</si>
  <si>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建筑工程施工总承包三级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地基基础工程专业承包三级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环保工程专业承包三级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城市及道路照明工程专业承包三级</t>
    </r>
  </si>
  <si>
    <r>
      <rPr>
        <sz val="12"/>
        <rFont val="仿宋_GB2312"/>
        <charset val="134"/>
      </rPr>
      <t>刘崧</t>
    </r>
    <r>
      <rPr>
        <sz val="12"/>
        <rFont val="Times New Roman"/>
        <charset val="134"/>
      </rPr>
      <t xml:space="preserve"> 15689987575 </t>
    </r>
  </si>
  <si>
    <t>山东省青岛市胶州市里岔镇里岔村</t>
  </si>
  <si>
    <t>山东龙之亿建设工程有限公司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</si>
  <si>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建筑工程施工总承包三级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机电工程施工总承包三级</t>
    </r>
    <r>
      <rPr>
        <sz val="12"/>
        <rFont val="Times New Roman"/>
        <charset val="134"/>
      </rPr>
      <t xml:space="preserve">
3.</t>
    </r>
    <r>
      <rPr>
        <sz val="12"/>
        <rFont val="仿宋_GB2312"/>
        <charset val="134"/>
      </rPr>
      <t>地基基础工程专业承包三级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环保工程专业承包三级</t>
    </r>
    <r>
      <rPr>
        <sz val="12"/>
        <rFont val="Times New Roman"/>
        <charset val="134"/>
      </rPr>
      <t xml:space="preserve">
5.</t>
    </r>
    <r>
      <rPr>
        <sz val="12"/>
        <rFont val="仿宋_GB2312"/>
        <charset val="134"/>
      </rPr>
      <t>建筑机电安装工程专业承包三级</t>
    </r>
  </si>
  <si>
    <t>山东省青岛市胶州市胶北办事处昊宇路北侧、府东路东侧</t>
  </si>
  <si>
    <t>青岛少海翰建建设工程有限公司</t>
  </si>
  <si>
    <r>
      <rPr>
        <sz val="12"/>
        <rFont val="Times New Roman"/>
        <charset val="134"/>
      </rPr>
      <t>1.</t>
    </r>
    <r>
      <rPr>
        <sz val="12"/>
        <rFont val="仿宋_GB2312"/>
        <charset val="134"/>
      </rPr>
      <t>建筑工程施工总承包三级</t>
    </r>
    <r>
      <rPr>
        <sz val="12"/>
        <rFont val="Times New Roman"/>
        <charset val="134"/>
      </rPr>
      <t xml:space="preserve">
2.</t>
    </r>
    <r>
      <rPr>
        <sz val="12"/>
        <rFont val="仿宋_GB2312"/>
        <charset val="134"/>
      </rPr>
      <t>市政公用工程施工总承包三级</t>
    </r>
    <r>
      <rPr>
        <sz val="12"/>
        <rFont val="Times New Roman"/>
        <charset val="134"/>
      </rPr>
      <t xml:space="preserve">
3.</t>
    </r>
    <r>
      <rPr>
        <sz val="12"/>
        <rFont val="宋体"/>
        <charset val="134"/>
      </rPr>
      <t>建筑幕墙工程专业承包二级</t>
    </r>
    <r>
      <rPr>
        <sz val="12"/>
        <rFont val="Times New Roman"/>
        <charset val="134"/>
      </rPr>
      <t xml:space="preserve">
4.</t>
    </r>
    <r>
      <rPr>
        <sz val="12"/>
        <rFont val="仿宋_GB2312"/>
        <charset val="134"/>
      </rPr>
      <t>环保工程专业承包三级</t>
    </r>
    <r>
      <rPr>
        <sz val="12"/>
        <rFont val="Times New Roman"/>
        <charset val="134"/>
      </rPr>
      <t xml:space="preserve">
6.</t>
    </r>
    <r>
      <rPr>
        <sz val="12"/>
        <rFont val="仿宋_GB2312"/>
        <charset val="134"/>
      </rPr>
      <t>城市及道路照明工程专业承包三级</t>
    </r>
  </si>
  <si>
    <t>山东省青岛市胶州市香港东路以南、正阳路以西、洞庭湖路以东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</si>
</sst>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Times New Roman"/>
      <charset val="134"/>
    </font>
    <font>
      <sz val="16"/>
      <name val="方正小标宋_GBK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horizontal="centerContinuous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left" vertical="center" wrapText="1"/>
    </xf>
    <xf numFmtId="0" fontId="1" fillId="0" borderId="1" xfId="49" applyFont="1" applyBorder="1" applyAlignment="1">
      <alignment horizontal="left" vertical="center" wrapText="1"/>
    </xf>
    <xf numFmtId="0" fontId="4" fillId="0" borderId="1" xfId="50" applyFont="1" applyBorder="1" applyAlignment="1">
      <alignment horizontal="center" vertical="center" wrapText="1"/>
    </xf>
    <xf numFmtId="0" fontId="1" fillId="0" borderId="1" xfId="50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 applyProtection="1">
      <alignment horizontal="left" vertical="center" wrapText="1"/>
      <protection locked="0"/>
    </xf>
    <xf numFmtId="0" fontId="4" fillId="0" borderId="1" xfId="49" applyFont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49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49" applyFont="1" applyBorder="1" applyAlignment="1">
      <alignment horizontal="center" vertical="center" wrapText="1"/>
    </xf>
    <xf numFmtId="0" fontId="4" fillId="0" borderId="1" xfId="53" applyFont="1" applyBorder="1" applyAlignment="1" applyProtection="1">
      <alignment horizontal="center" vertical="center" wrapText="1"/>
      <protection locked="0"/>
    </xf>
    <xf numFmtId="0" fontId="1" fillId="0" borderId="1" xfId="49" applyFont="1" applyBorder="1" applyAlignment="1" applyProtection="1">
      <alignment horizontal="center" vertical="center" wrapText="1"/>
      <protection locked="0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49" applyFont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>
      <alignment horizontal="left" vertical="center" wrapText="1"/>
    </xf>
    <xf numFmtId="0" fontId="1" fillId="0" borderId="1" xfId="49" applyFont="1" applyFill="1" applyBorder="1" applyAlignment="1" applyProtection="1">
      <alignment horizontal="left" vertical="center" wrapText="1"/>
      <protection locked="0"/>
    </xf>
    <xf numFmtId="0" fontId="4" fillId="3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 applyProtection="1">
      <alignment vertical="center" wrapText="1"/>
      <protection locked="0"/>
    </xf>
    <xf numFmtId="0" fontId="4" fillId="0" borderId="1" xfId="50" applyFont="1" applyBorder="1" applyAlignment="1" applyProtection="1">
      <alignment horizontal="center" vertical="center" wrapText="1"/>
      <protection locked="0"/>
    </xf>
    <xf numFmtId="0" fontId="4" fillId="0" borderId="2" xfId="52" applyFont="1" applyFill="1" applyBorder="1" applyAlignment="1" applyProtection="1">
      <alignment horizontal="left" vertical="center" wrapText="1"/>
    </xf>
    <xf numFmtId="0" fontId="4" fillId="0" borderId="1" xfId="52" applyFont="1" applyFill="1" applyBorder="1" applyAlignment="1" applyProtection="1">
      <alignment horizontal="left" vertical="center" wrapText="1"/>
    </xf>
    <xf numFmtId="0" fontId="4" fillId="0" borderId="1" xfId="52" applyFont="1" applyFill="1" applyBorder="1" applyAlignment="1" applyProtection="1">
      <alignment horizontal="center" vertical="center" wrapText="1"/>
    </xf>
    <xf numFmtId="0" fontId="1" fillId="0" borderId="2" xfId="52" applyFont="1" applyFill="1" applyBorder="1" applyAlignment="1" applyProtection="1">
      <alignment horizontal="center" vertical="center" wrapText="1"/>
    </xf>
    <xf numFmtId="0" fontId="4" fillId="0" borderId="2" xfId="52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1" fillId="0" borderId="1" xfId="52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4" fillId="0" borderId="2" xfId="50" applyFont="1" applyBorder="1" applyAlignment="1">
      <alignment horizontal="center" vertical="center" wrapText="1"/>
    </xf>
    <xf numFmtId="0" fontId="1" fillId="0" borderId="2" xfId="5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4" fillId="0" borderId="3" xfId="50" applyFont="1" applyBorder="1" applyAlignment="1">
      <alignment horizontal="center" vertical="center" wrapText="1"/>
    </xf>
    <xf numFmtId="0" fontId="1" fillId="0" borderId="3" xfId="50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left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1" xfId="52" applyFont="1" applyFill="1" applyBorder="1" applyAlignment="1" applyProtection="1">
      <alignment vertical="center" wrapText="1"/>
    </xf>
    <xf numFmtId="0" fontId="4" fillId="0" borderId="2" xfId="52" applyFont="1" applyFill="1" applyBorder="1" applyAlignment="1" applyProtection="1">
      <alignment vertical="center" wrapText="1"/>
    </xf>
    <xf numFmtId="0" fontId="1" fillId="0" borderId="1" xfId="52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" xfId="51" applyFont="1" applyBorder="1" applyAlignment="1">
      <alignment horizontal="center" vertical="center" wrapText="1"/>
    </xf>
    <xf numFmtId="0" fontId="1" fillId="0" borderId="1" xfId="5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0" fontId="4" fillId="0" borderId="1" xfId="51" applyFont="1" applyFill="1" applyBorder="1" applyAlignment="1">
      <alignment horizontal="center" vertical="center" wrapText="1"/>
    </xf>
    <xf numFmtId="0" fontId="1" fillId="2" borderId="1" xfId="51" applyFont="1" applyFill="1" applyBorder="1" applyAlignment="1">
      <alignment horizontal="left" vertical="center" wrapText="1"/>
    </xf>
    <xf numFmtId="0" fontId="1" fillId="0" borderId="1" xfId="50" applyFont="1" applyBorder="1" applyAlignment="1" quotePrefix="1">
      <alignment horizontal="center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" xfId="49"/>
    <cellStyle name="常规 15 2" xfId="50"/>
    <cellStyle name="常规 15 2 2" xfId="51"/>
    <cellStyle name="常规 15 2 2 2" xfId="52"/>
    <cellStyle name="常规 15 3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89"/>
  <sheetViews>
    <sheetView tabSelected="1" workbookViewId="0">
      <selection activeCell="G158" sqref="G$1:G$1048576"/>
    </sheetView>
  </sheetViews>
  <sheetFormatPr defaultColWidth="9" defaultRowHeight="15.75"/>
  <cols>
    <col min="1" max="1" width="6.25" style="5" customWidth="1"/>
    <col min="2" max="2" width="33.375" style="1" customWidth="1"/>
    <col min="3" max="3" width="40.125" style="2" customWidth="1"/>
    <col min="4" max="4" width="18.375" style="5" customWidth="1"/>
    <col min="5" max="5" width="18" style="5" customWidth="1"/>
    <col min="6" max="6" width="18.125" style="5" customWidth="1"/>
    <col min="7" max="16380" width="9" style="1"/>
    <col min="16381" max="16384" width="9" style="6"/>
  </cols>
  <sheetData>
    <row r="1" s="1" customFormat="1" ht="33.75" customHeight="1" spans="1:6">
      <c r="A1" s="7" t="s">
        <v>0</v>
      </c>
      <c r="B1" s="7"/>
      <c r="C1" s="7"/>
      <c r="D1" s="7"/>
      <c r="E1" s="7"/>
      <c r="F1" s="7"/>
    </row>
    <row r="2" s="1" customFormat="1" ht="41" customHeight="1" spans="1: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2" customFormat="1" ht="110.25" spans="1:6">
      <c r="A3" s="9">
        <f t="shared" ref="A3:A66" si="0">ROW()-3</f>
        <v>0</v>
      </c>
      <c r="B3" s="10" t="s">
        <v>7</v>
      </c>
      <c r="C3" s="11" t="s">
        <v>8</v>
      </c>
      <c r="D3" s="12" t="s">
        <v>9</v>
      </c>
      <c r="E3" s="13" t="s">
        <v>10</v>
      </c>
      <c r="F3" s="14" t="s">
        <v>11</v>
      </c>
    </row>
    <row r="4" s="2" customFormat="1" ht="94.5" spans="1:6">
      <c r="A4" s="9">
        <f t="shared" si="0"/>
        <v>1</v>
      </c>
      <c r="B4" s="10" t="s">
        <v>12</v>
      </c>
      <c r="C4" s="11" t="s">
        <v>13</v>
      </c>
      <c r="D4" s="12" t="s">
        <v>14</v>
      </c>
      <c r="E4" s="13" t="s">
        <v>15</v>
      </c>
      <c r="F4" s="14" t="s">
        <v>16</v>
      </c>
    </row>
    <row r="5" s="2" customFormat="1" ht="110.25" spans="1:6">
      <c r="A5" s="9">
        <f t="shared" si="0"/>
        <v>2</v>
      </c>
      <c r="B5" s="10" t="s">
        <v>17</v>
      </c>
      <c r="C5" s="11" t="s">
        <v>18</v>
      </c>
      <c r="D5" s="12" t="s">
        <v>19</v>
      </c>
      <c r="E5" s="13" t="s">
        <v>20</v>
      </c>
      <c r="F5" s="14" t="s">
        <v>21</v>
      </c>
    </row>
    <row r="6" s="2" customFormat="1" ht="94.5" spans="1:6">
      <c r="A6" s="9">
        <f t="shared" si="0"/>
        <v>3</v>
      </c>
      <c r="B6" s="10" t="s">
        <v>22</v>
      </c>
      <c r="C6" s="11" t="s">
        <v>23</v>
      </c>
      <c r="D6" s="12" t="s">
        <v>24</v>
      </c>
      <c r="E6" s="13" t="s">
        <v>25</v>
      </c>
      <c r="F6" s="14" t="s">
        <v>26</v>
      </c>
    </row>
    <row r="7" s="2" customFormat="1" ht="126" spans="1:6">
      <c r="A7" s="9">
        <f t="shared" si="0"/>
        <v>4</v>
      </c>
      <c r="B7" s="10" t="s">
        <v>27</v>
      </c>
      <c r="C7" s="11" t="s">
        <v>28</v>
      </c>
      <c r="D7" s="12" t="s">
        <v>29</v>
      </c>
      <c r="E7" s="13" t="s">
        <v>30</v>
      </c>
      <c r="F7" s="14" t="s">
        <v>31</v>
      </c>
    </row>
    <row r="8" s="2" customFormat="1" ht="220.5" spans="1:6">
      <c r="A8" s="9">
        <f t="shared" si="0"/>
        <v>5</v>
      </c>
      <c r="B8" s="10" t="s">
        <v>32</v>
      </c>
      <c r="C8" s="11" t="s">
        <v>33</v>
      </c>
      <c r="D8" s="12" t="s">
        <v>34</v>
      </c>
      <c r="E8" s="13" t="s">
        <v>35</v>
      </c>
      <c r="F8" s="14" t="s">
        <v>36</v>
      </c>
    </row>
    <row r="9" s="2" customFormat="1" ht="94.5" spans="1:6">
      <c r="A9" s="9">
        <f t="shared" si="0"/>
        <v>6</v>
      </c>
      <c r="B9" s="10" t="s">
        <v>37</v>
      </c>
      <c r="C9" s="11" t="s">
        <v>38</v>
      </c>
      <c r="D9" s="12" t="s">
        <v>39</v>
      </c>
      <c r="E9" s="13" t="s">
        <v>40</v>
      </c>
      <c r="F9" s="14" t="s">
        <v>41</v>
      </c>
    </row>
    <row r="10" s="2" customFormat="1" ht="63" spans="1:6">
      <c r="A10" s="9">
        <f t="shared" si="0"/>
        <v>7</v>
      </c>
      <c r="B10" s="10" t="s">
        <v>42</v>
      </c>
      <c r="C10" s="11" t="s">
        <v>43</v>
      </c>
      <c r="D10" s="12" t="s">
        <v>44</v>
      </c>
      <c r="E10" s="13" t="s">
        <v>45</v>
      </c>
      <c r="F10" s="14" t="s">
        <v>46</v>
      </c>
    </row>
    <row r="11" s="2" customFormat="1" ht="157.5" spans="1:6">
      <c r="A11" s="9">
        <f t="shared" si="0"/>
        <v>8</v>
      </c>
      <c r="B11" s="10" t="s">
        <v>47</v>
      </c>
      <c r="C11" s="11" t="s">
        <v>48</v>
      </c>
      <c r="D11" s="12" t="s">
        <v>49</v>
      </c>
      <c r="E11" s="13" t="s">
        <v>50</v>
      </c>
      <c r="F11" s="14" t="s">
        <v>51</v>
      </c>
    </row>
    <row r="12" s="2" customFormat="1" ht="94.5" spans="1:6">
      <c r="A12" s="9">
        <f t="shared" si="0"/>
        <v>9</v>
      </c>
      <c r="B12" s="10" t="s">
        <v>52</v>
      </c>
      <c r="C12" s="11" t="s">
        <v>53</v>
      </c>
      <c r="D12" s="12" t="s">
        <v>54</v>
      </c>
      <c r="E12" s="13" t="s">
        <v>55</v>
      </c>
      <c r="F12" s="14" t="s">
        <v>56</v>
      </c>
    </row>
    <row r="13" s="2" customFormat="1" ht="78.75" spans="1:6">
      <c r="A13" s="9">
        <f t="shared" si="0"/>
        <v>10</v>
      </c>
      <c r="B13" s="10" t="s">
        <v>57</v>
      </c>
      <c r="C13" s="15" t="s">
        <v>58</v>
      </c>
      <c r="D13" s="12" t="s">
        <v>59</v>
      </c>
      <c r="E13" s="13" t="s">
        <v>60</v>
      </c>
      <c r="F13" s="16" t="s">
        <v>61</v>
      </c>
    </row>
    <row r="14" s="2" customFormat="1" ht="157.5" spans="1:6">
      <c r="A14" s="9">
        <f t="shared" si="0"/>
        <v>11</v>
      </c>
      <c r="B14" s="10" t="s">
        <v>62</v>
      </c>
      <c r="C14" s="11" t="s">
        <v>63</v>
      </c>
      <c r="D14" s="12" t="s">
        <v>64</v>
      </c>
      <c r="E14" s="13" t="s">
        <v>65</v>
      </c>
      <c r="F14" s="14" t="s">
        <v>66</v>
      </c>
    </row>
    <row r="15" s="2" customFormat="1" ht="78.75" spans="1:6">
      <c r="A15" s="9">
        <f t="shared" si="0"/>
        <v>12</v>
      </c>
      <c r="B15" s="10" t="s">
        <v>67</v>
      </c>
      <c r="C15" s="11" t="s">
        <v>68</v>
      </c>
      <c r="D15" s="12" t="s">
        <v>69</v>
      </c>
      <c r="E15" s="13" t="s">
        <v>70</v>
      </c>
      <c r="F15" s="14" t="s">
        <v>71</v>
      </c>
    </row>
    <row r="16" s="2" customFormat="1" ht="30" spans="1:6">
      <c r="A16" s="9">
        <f t="shared" si="0"/>
        <v>13</v>
      </c>
      <c r="B16" s="10" t="s">
        <v>72</v>
      </c>
      <c r="C16" s="11" t="s">
        <v>73</v>
      </c>
      <c r="D16" s="12" t="s">
        <v>74</v>
      </c>
      <c r="E16" s="13" t="s">
        <v>75</v>
      </c>
      <c r="F16" s="14" t="s">
        <v>76</v>
      </c>
    </row>
    <row r="17" s="2" customFormat="1" ht="78.75" spans="1:6">
      <c r="A17" s="9">
        <f t="shared" si="0"/>
        <v>14</v>
      </c>
      <c r="B17" s="10" t="s">
        <v>77</v>
      </c>
      <c r="C17" s="11" t="s">
        <v>78</v>
      </c>
      <c r="D17" s="12" t="s">
        <v>79</v>
      </c>
      <c r="E17" s="13" t="s">
        <v>80</v>
      </c>
      <c r="F17" s="14" t="s">
        <v>81</v>
      </c>
    </row>
    <row r="18" s="2" customFormat="1" ht="94.5" spans="1:6">
      <c r="A18" s="9">
        <f t="shared" si="0"/>
        <v>15</v>
      </c>
      <c r="B18" s="10" t="s">
        <v>82</v>
      </c>
      <c r="C18" s="11" t="s">
        <v>83</v>
      </c>
      <c r="D18" s="12" t="s">
        <v>84</v>
      </c>
      <c r="E18" s="13" t="s">
        <v>85</v>
      </c>
      <c r="F18" s="14" t="s">
        <v>86</v>
      </c>
    </row>
    <row r="19" s="2" customFormat="1" ht="61.5" spans="1:6">
      <c r="A19" s="9">
        <f t="shared" si="0"/>
        <v>16</v>
      </c>
      <c r="B19" s="10" t="s">
        <v>87</v>
      </c>
      <c r="C19" s="10" t="s">
        <v>88</v>
      </c>
      <c r="D19" s="12" t="s">
        <v>89</v>
      </c>
      <c r="E19" s="13" t="s">
        <v>90</v>
      </c>
      <c r="F19" s="14" t="s">
        <v>91</v>
      </c>
    </row>
    <row r="20" s="2" customFormat="1" ht="78.75" spans="1:6">
      <c r="A20" s="9">
        <f t="shared" si="0"/>
        <v>17</v>
      </c>
      <c r="B20" s="10" t="s">
        <v>92</v>
      </c>
      <c r="C20" s="11" t="s">
        <v>93</v>
      </c>
      <c r="D20" s="12" t="s">
        <v>94</v>
      </c>
      <c r="E20" s="13" t="s">
        <v>95</v>
      </c>
      <c r="F20" s="14" t="s">
        <v>96</v>
      </c>
    </row>
    <row r="21" s="2" customFormat="1" ht="61.5" spans="1:6">
      <c r="A21" s="9">
        <f t="shared" si="0"/>
        <v>18</v>
      </c>
      <c r="B21" s="10" t="s">
        <v>97</v>
      </c>
      <c r="C21" s="10" t="s">
        <v>88</v>
      </c>
      <c r="D21" s="12" t="s">
        <v>98</v>
      </c>
      <c r="E21" s="5" t="s">
        <v>99</v>
      </c>
      <c r="F21" s="14" t="s">
        <v>100</v>
      </c>
    </row>
    <row r="22" s="2" customFormat="1" ht="78.75" spans="1:6">
      <c r="A22" s="9">
        <f t="shared" si="0"/>
        <v>19</v>
      </c>
      <c r="B22" s="17" t="s">
        <v>101</v>
      </c>
      <c r="C22" s="15" t="s">
        <v>102</v>
      </c>
      <c r="D22" s="12" t="s">
        <v>103</v>
      </c>
      <c r="E22" s="13" t="s">
        <v>104</v>
      </c>
      <c r="F22" s="14" t="s">
        <v>105</v>
      </c>
    </row>
    <row r="23" s="2" customFormat="1" ht="60" spans="1:6">
      <c r="A23" s="9">
        <f t="shared" si="0"/>
        <v>20</v>
      </c>
      <c r="B23" s="18" t="s">
        <v>106</v>
      </c>
      <c r="C23" s="15" t="s">
        <v>107</v>
      </c>
      <c r="D23" s="12" t="s">
        <v>108</v>
      </c>
      <c r="E23" s="13" t="s">
        <v>109</v>
      </c>
      <c r="F23" s="16" t="s">
        <v>110</v>
      </c>
    </row>
    <row r="24" s="2" customFormat="1" ht="44.25" spans="1:6">
      <c r="A24" s="9">
        <f t="shared" si="0"/>
        <v>21</v>
      </c>
      <c r="B24" s="17" t="s">
        <v>111</v>
      </c>
      <c r="C24" s="19" t="s">
        <v>112</v>
      </c>
      <c r="D24" s="14" t="s">
        <v>113</v>
      </c>
      <c r="E24" s="20" t="s">
        <v>114</v>
      </c>
      <c r="F24" s="21" t="s">
        <v>115</v>
      </c>
    </row>
    <row r="25" s="2" customFormat="1" ht="78.75" spans="1:6">
      <c r="A25" s="9">
        <f t="shared" si="0"/>
        <v>22</v>
      </c>
      <c r="B25" s="17" t="s">
        <v>116</v>
      </c>
      <c r="C25" s="15" t="s">
        <v>117</v>
      </c>
      <c r="D25" s="12" t="s">
        <v>118</v>
      </c>
      <c r="E25" s="13" t="s">
        <v>119</v>
      </c>
      <c r="F25" s="22" t="s">
        <v>120</v>
      </c>
    </row>
    <row r="26" s="2" customFormat="1" ht="75.75" spans="1:6">
      <c r="A26" s="9">
        <f t="shared" si="0"/>
        <v>23</v>
      </c>
      <c r="B26" s="23" t="s">
        <v>121</v>
      </c>
      <c r="C26" s="15" t="s">
        <v>122</v>
      </c>
      <c r="D26" s="13"/>
      <c r="E26" s="13"/>
      <c r="F26" s="24" t="s">
        <v>123</v>
      </c>
    </row>
    <row r="27" s="2" customFormat="1" ht="126" spans="1:6">
      <c r="A27" s="9">
        <f t="shared" si="0"/>
        <v>24</v>
      </c>
      <c r="B27" s="17" t="s">
        <v>124</v>
      </c>
      <c r="C27" s="15" t="s">
        <v>125</v>
      </c>
      <c r="D27" s="12" t="s">
        <v>126</v>
      </c>
      <c r="E27" s="13" t="s">
        <v>127</v>
      </c>
      <c r="F27" s="14" t="s">
        <v>128</v>
      </c>
    </row>
    <row r="28" s="2" customFormat="1" ht="126" spans="1:6">
      <c r="A28" s="9">
        <f t="shared" si="0"/>
        <v>25</v>
      </c>
      <c r="B28" s="17" t="s">
        <v>129</v>
      </c>
      <c r="C28" s="19" t="s">
        <v>130</v>
      </c>
      <c r="D28" s="12" t="s">
        <v>131</v>
      </c>
      <c r="E28" s="13" t="s">
        <v>132</v>
      </c>
      <c r="F28" s="24" t="s">
        <v>133</v>
      </c>
    </row>
    <row r="29" s="2" customFormat="1" ht="110.25" spans="1:6">
      <c r="A29" s="9">
        <f t="shared" si="0"/>
        <v>26</v>
      </c>
      <c r="B29" s="17" t="s">
        <v>134</v>
      </c>
      <c r="C29" s="15" t="s">
        <v>135</v>
      </c>
      <c r="D29" s="12" t="s">
        <v>136</v>
      </c>
      <c r="E29" s="13" t="s">
        <v>137</v>
      </c>
      <c r="F29" s="16" t="s">
        <v>138</v>
      </c>
    </row>
    <row r="30" s="2" customFormat="1" ht="30" spans="1:6">
      <c r="A30" s="9">
        <f t="shared" si="0"/>
        <v>27</v>
      </c>
      <c r="B30" s="17" t="s">
        <v>139</v>
      </c>
      <c r="C30" s="25" t="s">
        <v>140</v>
      </c>
      <c r="D30" s="12" t="s">
        <v>141</v>
      </c>
      <c r="E30" s="13" t="s">
        <v>142</v>
      </c>
      <c r="F30" s="14" t="s">
        <v>143</v>
      </c>
    </row>
    <row r="31" s="2" customFormat="1" ht="157.5" spans="1:6">
      <c r="A31" s="9">
        <f t="shared" si="0"/>
        <v>28</v>
      </c>
      <c r="B31" s="17" t="s">
        <v>144</v>
      </c>
      <c r="C31" s="15" t="s">
        <v>145</v>
      </c>
      <c r="D31" s="12" t="s">
        <v>146</v>
      </c>
      <c r="E31" s="13" t="s">
        <v>147</v>
      </c>
      <c r="F31" s="14" t="s">
        <v>148</v>
      </c>
    </row>
    <row r="32" s="2" customFormat="1" ht="44.25" spans="1:6">
      <c r="A32" s="9">
        <f t="shared" si="0"/>
        <v>29</v>
      </c>
      <c r="B32" s="17" t="s">
        <v>149</v>
      </c>
      <c r="C32" s="15" t="s">
        <v>150</v>
      </c>
      <c r="D32" s="12" t="s">
        <v>151</v>
      </c>
      <c r="E32" s="13" t="s">
        <v>152</v>
      </c>
      <c r="F32" s="16" t="s">
        <v>153</v>
      </c>
    </row>
    <row r="33" s="2" customFormat="1" ht="94.5" spans="1:6">
      <c r="A33" s="9">
        <f t="shared" si="0"/>
        <v>30</v>
      </c>
      <c r="B33" s="17" t="s">
        <v>154</v>
      </c>
      <c r="C33" s="15" t="s">
        <v>155</v>
      </c>
      <c r="D33" s="12" t="s">
        <v>156</v>
      </c>
      <c r="E33" s="13" t="s">
        <v>157</v>
      </c>
      <c r="F33" s="16" t="s">
        <v>158</v>
      </c>
    </row>
    <row r="34" s="2" customFormat="1" ht="110.25" spans="1:6">
      <c r="A34" s="9">
        <f t="shared" si="0"/>
        <v>31</v>
      </c>
      <c r="B34" s="17" t="s">
        <v>159</v>
      </c>
      <c r="C34" s="19" t="s">
        <v>160</v>
      </c>
      <c r="D34" s="12" t="s">
        <v>161</v>
      </c>
      <c r="E34" s="13" t="s">
        <v>162</v>
      </c>
      <c r="F34" s="24" t="s">
        <v>163</v>
      </c>
    </row>
    <row r="35" s="2" customFormat="1" ht="47.25" spans="1:6">
      <c r="A35" s="9">
        <f t="shared" si="0"/>
        <v>32</v>
      </c>
      <c r="B35" s="17" t="s">
        <v>164</v>
      </c>
      <c r="C35" s="19" t="s">
        <v>165</v>
      </c>
      <c r="D35" s="12" t="s">
        <v>166</v>
      </c>
      <c r="E35" s="13" t="s">
        <v>167</v>
      </c>
      <c r="F35" s="24" t="s">
        <v>168</v>
      </c>
    </row>
    <row r="36" s="2" customFormat="1" ht="141.75" spans="1:6">
      <c r="A36" s="9">
        <f t="shared" si="0"/>
        <v>33</v>
      </c>
      <c r="B36" s="17" t="s">
        <v>169</v>
      </c>
      <c r="C36" s="19" t="s">
        <v>170</v>
      </c>
      <c r="D36" s="12" t="s">
        <v>171</v>
      </c>
      <c r="E36" s="13" t="s">
        <v>172</v>
      </c>
      <c r="F36" s="24" t="s">
        <v>173</v>
      </c>
    </row>
    <row r="37" s="2" customFormat="1" ht="31.5" spans="1:6">
      <c r="A37" s="9">
        <f t="shared" si="0"/>
        <v>34</v>
      </c>
      <c r="B37" s="17" t="s">
        <v>174</v>
      </c>
      <c r="C37" s="19" t="s">
        <v>175</v>
      </c>
      <c r="D37" s="12" t="s">
        <v>176</v>
      </c>
      <c r="E37" s="13" t="s">
        <v>177</v>
      </c>
      <c r="F37" s="24" t="s">
        <v>178</v>
      </c>
    </row>
    <row r="38" s="2" customFormat="1" ht="63" spans="1:6">
      <c r="A38" s="9">
        <f t="shared" si="0"/>
        <v>35</v>
      </c>
      <c r="B38" s="17" t="s">
        <v>179</v>
      </c>
      <c r="C38" s="19" t="s">
        <v>180</v>
      </c>
      <c r="D38" s="12" t="s">
        <v>181</v>
      </c>
      <c r="E38" s="13">
        <v>17663972086</v>
      </c>
      <c r="F38" s="24" t="s">
        <v>182</v>
      </c>
    </row>
    <row r="39" s="2" customFormat="1" ht="78.75" spans="1:6">
      <c r="A39" s="9">
        <f t="shared" si="0"/>
        <v>36</v>
      </c>
      <c r="B39" s="17" t="s">
        <v>183</v>
      </c>
      <c r="C39" s="15" t="s">
        <v>184</v>
      </c>
      <c r="D39" s="12" t="s">
        <v>185</v>
      </c>
      <c r="E39" s="13" t="s">
        <v>186</v>
      </c>
      <c r="F39" s="14" t="s">
        <v>187</v>
      </c>
    </row>
    <row r="40" s="2" customFormat="1" ht="63" spans="1:6">
      <c r="A40" s="9">
        <f t="shared" si="0"/>
        <v>37</v>
      </c>
      <c r="B40" s="17" t="s">
        <v>188</v>
      </c>
      <c r="C40" s="15" t="s">
        <v>189</v>
      </c>
      <c r="D40" s="12" t="s">
        <v>190</v>
      </c>
      <c r="E40" s="13" t="s">
        <v>191</v>
      </c>
      <c r="F40" s="14" t="s">
        <v>192</v>
      </c>
    </row>
    <row r="41" s="2" customFormat="1" ht="78.75" spans="1:6">
      <c r="A41" s="9">
        <f t="shared" si="0"/>
        <v>38</v>
      </c>
      <c r="B41" s="17" t="s">
        <v>193</v>
      </c>
      <c r="C41" s="19" t="s">
        <v>194</v>
      </c>
      <c r="D41" s="12" t="s">
        <v>195</v>
      </c>
      <c r="E41" s="13" t="s">
        <v>196</v>
      </c>
      <c r="F41" s="24" t="s">
        <v>197</v>
      </c>
    </row>
    <row r="42" s="2" customFormat="1" ht="47.25" spans="1:6">
      <c r="A42" s="9">
        <f t="shared" si="0"/>
        <v>39</v>
      </c>
      <c r="B42" s="17" t="s">
        <v>198</v>
      </c>
      <c r="C42" s="15" t="s">
        <v>199</v>
      </c>
      <c r="D42" s="12" t="s">
        <v>200</v>
      </c>
      <c r="E42" s="13" t="s">
        <v>201</v>
      </c>
      <c r="F42" s="16" t="s">
        <v>202</v>
      </c>
    </row>
    <row r="43" s="2" customFormat="1" ht="28.5" spans="1:6">
      <c r="A43" s="9">
        <f t="shared" si="0"/>
        <v>40</v>
      </c>
      <c r="B43" s="17" t="s">
        <v>203</v>
      </c>
      <c r="C43" s="25" t="s">
        <v>140</v>
      </c>
      <c r="D43" s="12" t="s">
        <v>204</v>
      </c>
      <c r="E43" s="13" t="s">
        <v>205</v>
      </c>
      <c r="F43" s="16" t="s">
        <v>206</v>
      </c>
    </row>
    <row r="44" s="2" customFormat="1" ht="60" spans="1:6">
      <c r="A44" s="9">
        <f t="shared" si="0"/>
        <v>41</v>
      </c>
      <c r="B44" s="17" t="s">
        <v>207</v>
      </c>
      <c r="C44" s="19" t="s">
        <v>208</v>
      </c>
      <c r="D44" s="12" t="s">
        <v>209</v>
      </c>
      <c r="E44" s="12" t="s">
        <v>209</v>
      </c>
      <c r="F44" s="14" t="s">
        <v>210</v>
      </c>
    </row>
    <row r="45" s="2" customFormat="1" ht="30" spans="1:6">
      <c r="A45" s="9">
        <f t="shared" si="0"/>
        <v>42</v>
      </c>
      <c r="B45" s="17" t="s">
        <v>211</v>
      </c>
      <c r="C45" s="25" t="s">
        <v>140</v>
      </c>
      <c r="D45" s="12" t="s">
        <v>212</v>
      </c>
      <c r="E45" s="13">
        <v>17667623641</v>
      </c>
      <c r="F45" s="14" t="s">
        <v>213</v>
      </c>
    </row>
    <row r="46" s="2" customFormat="1" ht="42.75" spans="1:6">
      <c r="A46" s="9">
        <f t="shared" si="0"/>
        <v>43</v>
      </c>
      <c r="B46" s="17" t="s">
        <v>214</v>
      </c>
      <c r="C46" s="17" t="s">
        <v>140</v>
      </c>
      <c r="D46" s="12" t="s">
        <v>215</v>
      </c>
      <c r="E46" s="13">
        <v>13668859952</v>
      </c>
      <c r="F46" s="24" t="s">
        <v>216</v>
      </c>
    </row>
    <row r="47" s="2" customFormat="1" ht="63" spans="1:6">
      <c r="A47" s="9">
        <f t="shared" si="0"/>
        <v>44</v>
      </c>
      <c r="B47" s="17" t="s">
        <v>217</v>
      </c>
      <c r="C47" s="15" t="s">
        <v>218</v>
      </c>
      <c r="D47" s="12" t="s">
        <v>219</v>
      </c>
      <c r="E47" s="13" t="s">
        <v>220</v>
      </c>
      <c r="F47" s="16" t="s">
        <v>221</v>
      </c>
    </row>
    <row r="48" s="2" customFormat="1" ht="31.5" spans="1:6">
      <c r="A48" s="9">
        <f t="shared" si="0"/>
        <v>45</v>
      </c>
      <c r="B48" s="17" t="s">
        <v>222</v>
      </c>
      <c r="C48" s="25" t="s">
        <v>140</v>
      </c>
      <c r="D48" s="12" t="s">
        <v>223</v>
      </c>
      <c r="E48" s="13" t="s">
        <v>224</v>
      </c>
      <c r="F48" s="22" t="s">
        <v>225</v>
      </c>
    </row>
    <row r="49" s="2" customFormat="1" ht="94.5" spans="1:16">
      <c r="A49" s="9">
        <f t="shared" si="0"/>
        <v>46</v>
      </c>
      <c r="B49" s="17" t="s">
        <v>226</v>
      </c>
      <c r="C49" s="15" t="s">
        <v>227</v>
      </c>
      <c r="D49" s="12" t="s">
        <v>228</v>
      </c>
      <c r="E49" s="13" t="s">
        <v>229</v>
      </c>
      <c r="F49" s="24" t="s">
        <v>230</v>
      </c>
    </row>
    <row r="50" s="2" customFormat="1" ht="63" spans="1:16">
      <c r="A50" s="9">
        <f t="shared" si="0"/>
        <v>47</v>
      </c>
      <c r="B50" s="17" t="s">
        <v>231</v>
      </c>
      <c r="C50" s="15" t="s">
        <v>232</v>
      </c>
      <c r="D50" s="12" t="s">
        <v>14</v>
      </c>
      <c r="E50" s="13" t="s">
        <v>15</v>
      </c>
      <c r="F50" s="22" t="s">
        <v>233</v>
      </c>
    </row>
    <row r="51" s="2" customFormat="1" ht="24" customHeight="1" spans="1:16">
      <c r="A51" s="9">
        <f t="shared" si="0"/>
        <v>48</v>
      </c>
      <c r="B51" s="17" t="s">
        <v>234</v>
      </c>
      <c r="C51" s="25" t="s">
        <v>140</v>
      </c>
      <c r="D51" s="12" t="s">
        <v>19</v>
      </c>
      <c r="E51" s="13" t="s">
        <v>20</v>
      </c>
      <c r="F51" s="16" t="s">
        <v>235</v>
      </c>
    </row>
    <row r="52" s="2" customFormat="1" ht="60" spans="1:16">
      <c r="A52" s="9">
        <f t="shared" si="0"/>
        <v>49</v>
      </c>
      <c r="B52" s="26" t="s">
        <v>236</v>
      </c>
      <c r="C52" s="27" t="s">
        <v>237</v>
      </c>
      <c r="D52" s="12" t="s">
        <v>238</v>
      </c>
      <c r="E52" s="13">
        <v>13573890266</v>
      </c>
      <c r="F52" s="16" t="s">
        <v>239</v>
      </c>
    </row>
    <row r="53" s="2" customFormat="1" ht="141.75" spans="1:16">
      <c r="A53" s="9">
        <f t="shared" si="0"/>
        <v>50</v>
      </c>
      <c r="B53" s="26" t="s">
        <v>240</v>
      </c>
      <c r="C53" s="19" t="s">
        <v>241</v>
      </c>
      <c r="D53" s="12" t="s">
        <v>242</v>
      </c>
      <c r="E53" s="13" t="s">
        <v>243</v>
      </c>
      <c r="F53" s="24" t="s">
        <v>244</v>
      </c>
    </row>
    <row r="54" s="2" customFormat="1" ht="45.75" spans="1:16">
      <c r="A54" s="9">
        <f t="shared" si="0"/>
        <v>51</v>
      </c>
      <c r="B54" s="17" t="s">
        <v>245</v>
      </c>
      <c r="C54" s="17" t="s">
        <v>140</v>
      </c>
      <c r="D54" s="12" t="s">
        <v>246</v>
      </c>
      <c r="E54" s="13" t="s">
        <v>247</v>
      </c>
      <c r="F54" s="24" t="s">
        <v>248</v>
      </c>
    </row>
    <row r="55" s="2" customFormat="1" ht="31.5" spans="1:16">
      <c r="A55" s="9">
        <f t="shared" si="0"/>
        <v>52</v>
      </c>
      <c r="B55" s="17" t="s">
        <v>249</v>
      </c>
      <c r="C55" s="15" t="s">
        <v>250</v>
      </c>
      <c r="D55" s="12" t="s">
        <v>251</v>
      </c>
      <c r="E55" s="13" t="s">
        <v>252</v>
      </c>
      <c r="F55" s="14" t="s">
        <v>253</v>
      </c>
    </row>
    <row r="56" s="2" customFormat="1" ht="63" spans="1:16">
      <c r="A56" s="9">
        <f t="shared" si="0"/>
        <v>53</v>
      </c>
      <c r="B56" s="17" t="s">
        <v>254</v>
      </c>
      <c r="C56" s="15" t="s">
        <v>255</v>
      </c>
      <c r="D56" s="12" t="s">
        <v>256</v>
      </c>
      <c r="E56" s="13">
        <v>87232587</v>
      </c>
      <c r="F56" s="28" t="s">
        <v>257</v>
      </c>
    </row>
    <row r="57" s="2" customFormat="1" ht="63" spans="1:16">
      <c r="A57" s="9">
        <f t="shared" si="0"/>
        <v>54</v>
      </c>
      <c r="B57" s="17" t="s">
        <v>258</v>
      </c>
      <c r="C57" s="15" t="s">
        <v>189</v>
      </c>
      <c r="D57" s="12" t="s">
        <v>259</v>
      </c>
      <c r="E57" s="13" t="s">
        <v>260</v>
      </c>
      <c r="F57" s="14" t="s">
        <v>261</v>
      </c>
    </row>
    <row r="58" s="2" customFormat="1" ht="47.25" spans="1:16">
      <c r="A58" s="9">
        <f t="shared" si="0"/>
        <v>55</v>
      </c>
      <c r="B58" s="17" t="s">
        <v>262</v>
      </c>
      <c r="C58" s="19" t="s">
        <v>263</v>
      </c>
      <c r="D58" s="24" t="s">
        <v>264</v>
      </c>
      <c r="E58" s="13">
        <v>15898818589</v>
      </c>
      <c r="F58" s="24" t="s">
        <v>265</v>
      </c>
    </row>
    <row r="59" s="2" customFormat="1" ht="31.5" spans="1:16">
      <c r="A59" s="9">
        <f t="shared" si="0"/>
        <v>56</v>
      </c>
      <c r="B59" s="17" t="s">
        <v>266</v>
      </c>
      <c r="C59" s="29" t="s">
        <v>267</v>
      </c>
      <c r="D59" s="30" t="s">
        <v>268</v>
      </c>
      <c r="E59" s="30" t="s">
        <v>268</v>
      </c>
      <c r="F59" s="14" t="s">
        <v>269</v>
      </c>
    </row>
    <row r="60" s="1" customFormat="1" ht="45.75" spans="1:16">
      <c r="A60" s="9">
        <f t="shared" si="0"/>
        <v>57</v>
      </c>
      <c r="B60" s="31" t="s">
        <v>270</v>
      </c>
      <c r="C60" s="32" t="s">
        <v>140</v>
      </c>
      <c r="D60" s="33" t="s">
        <v>271</v>
      </c>
      <c r="E60" s="34"/>
      <c r="F60" s="14" t="s">
        <v>272</v>
      </c>
    </row>
    <row r="61" s="1" customFormat="1" ht="30" spans="1:16">
      <c r="A61" s="9">
        <f t="shared" si="0"/>
        <v>58</v>
      </c>
      <c r="B61" s="32" t="s">
        <v>273</v>
      </c>
      <c r="C61" s="32" t="s">
        <v>140</v>
      </c>
      <c r="D61" s="33" t="s">
        <v>274</v>
      </c>
      <c r="E61" s="34"/>
      <c r="F61" s="14" t="s">
        <v>275</v>
      </c>
    </row>
    <row r="62" s="1" customFormat="1" ht="44.25" spans="1:16">
      <c r="A62" s="9">
        <f t="shared" si="0"/>
        <v>59</v>
      </c>
      <c r="B62" s="31" t="s">
        <v>276</v>
      </c>
      <c r="C62" s="32" t="s">
        <v>140</v>
      </c>
      <c r="D62" s="35" t="s">
        <v>126</v>
      </c>
      <c r="E62" s="34">
        <v>87287588</v>
      </c>
      <c r="F62" s="14" t="s">
        <v>277</v>
      </c>
    </row>
    <row r="63" s="1" customFormat="1" ht="60" spans="1:16">
      <c r="A63" s="9">
        <f t="shared" si="0"/>
        <v>60</v>
      </c>
      <c r="B63" s="31" t="s">
        <v>278</v>
      </c>
      <c r="C63" s="32" t="s">
        <v>140</v>
      </c>
      <c r="D63" s="35" t="s">
        <v>279</v>
      </c>
      <c r="E63" s="34">
        <v>88223333</v>
      </c>
      <c r="F63" s="35" t="s">
        <v>280</v>
      </c>
    </row>
    <row r="64" s="1" customFormat="1" ht="78.75" spans="1:16">
      <c r="A64" s="9">
        <f t="shared" si="0"/>
        <v>61</v>
      </c>
      <c r="B64" s="36" t="s">
        <v>281</v>
      </c>
      <c r="C64" s="37" t="s">
        <v>282</v>
      </c>
      <c r="D64" s="38"/>
      <c r="E64" s="38"/>
      <c r="F64" s="35" t="s">
        <v>283</v>
      </c>
      <c r="G64" s="39"/>
      <c r="H64" s="40"/>
      <c r="I64" s="39"/>
      <c r="J64" s="39"/>
      <c r="K64" s="39"/>
      <c r="L64" s="40"/>
      <c r="M64" s="40"/>
      <c r="N64" s="40"/>
      <c r="O64" s="40"/>
      <c r="P64" s="40"/>
    </row>
    <row r="65" s="2" customFormat="1" ht="47.25" spans="1:64">
      <c r="A65" s="9">
        <f t="shared" si="0"/>
        <v>62</v>
      </c>
      <c r="B65" s="41" t="s">
        <v>284</v>
      </c>
      <c r="C65" s="42" t="s">
        <v>285</v>
      </c>
      <c r="D65" s="43" t="s">
        <v>286</v>
      </c>
      <c r="E65" s="44">
        <v>18661455157</v>
      </c>
      <c r="F65" s="45" t="s">
        <v>287</v>
      </c>
      <c r="BL65" s="4"/>
    </row>
    <row r="66" s="3" customFormat="1" ht="74.25" spans="1:64">
      <c r="A66" s="9">
        <f t="shared" si="0"/>
        <v>63</v>
      </c>
      <c r="B66" s="17" t="s">
        <v>288</v>
      </c>
      <c r="C66" s="19" t="s">
        <v>289</v>
      </c>
      <c r="D66" s="24" t="s">
        <v>290</v>
      </c>
      <c r="E66" s="9"/>
      <c r="F66" s="24" t="s">
        <v>291</v>
      </c>
    </row>
    <row r="67" s="2" customFormat="1" ht="47.25" spans="1:64">
      <c r="A67" s="9">
        <f t="shared" ref="A67:A130" si="1">ROW()-3</f>
        <v>64</v>
      </c>
      <c r="B67" s="17" t="s">
        <v>292</v>
      </c>
      <c r="C67" s="19" t="s">
        <v>293</v>
      </c>
      <c r="D67" s="12" t="s">
        <v>294</v>
      </c>
      <c r="E67" s="13" t="s">
        <v>295</v>
      </c>
      <c r="F67" s="24" t="s">
        <v>296</v>
      </c>
    </row>
    <row r="68" s="2" customFormat="1" ht="78.75" spans="1:64">
      <c r="A68" s="9">
        <f t="shared" si="1"/>
        <v>65</v>
      </c>
      <c r="B68" s="46" t="s">
        <v>297</v>
      </c>
      <c r="C68" s="47" t="s">
        <v>298</v>
      </c>
      <c r="D68" s="48" t="s">
        <v>299</v>
      </c>
      <c r="E68" s="49" t="s">
        <v>300</v>
      </c>
      <c r="F68" s="50" t="s">
        <v>301</v>
      </c>
      <c r="G68" s="4"/>
      <c r="H68" s="4"/>
      <c r="I68" s="4"/>
      <c r="J68" s="4"/>
      <c r="K68" s="4"/>
      <c r="L68" s="4"/>
      <c r="M68" s="4"/>
      <c r="N68" s="4"/>
      <c r="O68" s="4"/>
      <c r="P68" s="4"/>
      <c r="BL68" s="4"/>
    </row>
    <row r="69" s="2" customFormat="1" ht="141.75" spans="1:64">
      <c r="A69" s="9">
        <f t="shared" si="1"/>
        <v>66</v>
      </c>
      <c r="B69" s="17" t="s">
        <v>302</v>
      </c>
      <c r="C69" s="19" t="s">
        <v>303</v>
      </c>
      <c r="D69" s="12" t="s">
        <v>304</v>
      </c>
      <c r="E69" s="13">
        <v>15505325706</v>
      </c>
      <c r="F69" s="24" t="s">
        <v>305</v>
      </c>
    </row>
    <row r="70" s="2" customFormat="1" ht="141.75" spans="1:64">
      <c r="A70" s="9">
        <f t="shared" si="1"/>
        <v>67</v>
      </c>
      <c r="B70" s="17" t="s">
        <v>306</v>
      </c>
      <c r="C70" s="19" t="s">
        <v>307</v>
      </c>
      <c r="D70" s="12" t="s">
        <v>308</v>
      </c>
      <c r="E70" s="13">
        <v>17667620226</v>
      </c>
      <c r="F70" s="24" t="s">
        <v>309</v>
      </c>
    </row>
    <row r="71" s="2" customFormat="1" ht="44.25" spans="1:64">
      <c r="A71" s="9">
        <f t="shared" si="1"/>
        <v>68</v>
      </c>
      <c r="B71" s="17" t="s">
        <v>310</v>
      </c>
      <c r="C71" s="19" t="s">
        <v>237</v>
      </c>
      <c r="D71" s="12" t="s">
        <v>311</v>
      </c>
      <c r="E71" s="13" t="s">
        <v>312</v>
      </c>
      <c r="F71" s="24" t="s">
        <v>313</v>
      </c>
    </row>
    <row r="72" s="2" customFormat="1" ht="63" spans="1:64">
      <c r="A72" s="9">
        <f t="shared" si="1"/>
        <v>69</v>
      </c>
      <c r="B72" s="17" t="s">
        <v>314</v>
      </c>
      <c r="C72" s="19" t="s">
        <v>315</v>
      </c>
      <c r="D72" s="12" t="s">
        <v>24</v>
      </c>
      <c r="E72" s="13" t="s">
        <v>25</v>
      </c>
      <c r="F72" s="24" t="s">
        <v>316</v>
      </c>
    </row>
    <row r="73" s="2" customFormat="1" ht="78.75" spans="1:64">
      <c r="A73" s="9">
        <f t="shared" si="1"/>
        <v>70</v>
      </c>
      <c r="B73" s="17" t="s">
        <v>317</v>
      </c>
      <c r="C73" s="19" t="s">
        <v>318</v>
      </c>
      <c r="D73" s="12" t="s">
        <v>319</v>
      </c>
      <c r="E73" s="13" t="s">
        <v>320</v>
      </c>
      <c r="F73" s="24" t="s">
        <v>321</v>
      </c>
    </row>
    <row r="74" s="2" customFormat="1" ht="110.25" spans="1:64">
      <c r="A74" s="9">
        <f t="shared" si="1"/>
        <v>71</v>
      </c>
      <c r="B74" s="17" t="s">
        <v>322</v>
      </c>
      <c r="C74" s="19" t="s">
        <v>323</v>
      </c>
      <c r="D74" s="12" t="s">
        <v>324</v>
      </c>
      <c r="E74" s="13" t="s">
        <v>325</v>
      </c>
      <c r="F74" s="24" t="s">
        <v>326</v>
      </c>
    </row>
    <row r="75" s="2" customFormat="1" ht="78.75" spans="1:64">
      <c r="A75" s="9">
        <f t="shared" si="1"/>
        <v>72</v>
      </c>
      <c r="B75" s="17" t="s">
        <v>327</v>
      </c>
      <c r="C75" s="19" t="s">
        <v>328</v>
      </c>
      <c r="D75" s="12" t="s">
        <v>329</v>
      </c>
      <c r="E75" s="13" t="s">
        <v>330</v>
      </c>
      <c r="F75" s="24" t="s">
        <v>331</v>
      </c>
    </row>
    <row r="76" s="2" customFormat="1" ht="78.75" spans="1:64">
      <c r="A76" s="9">
        <f t="shared" si="1"/>
        <v>73</v>
      </c>
      <c r="B76" s="17" t="s">
        <v>332</v>
      </c>
      <c r="C76" s="19" t="s">
        <v>333</v>
      </c>
      <c r="D76" s="12" t="s">
        <v>334</v>
      </c>
      <c r="E76" s="13" t="s">
        <v>335</v>
      </c>
      <c r="F76" s="24" t="s">
        <v>336</v>
      </c>
    </row>
    <row r="77" s="2" customFormat="1" ht="31.5" spans="1:64">
      <c r="A77" s="9">
        <f t="shared" si="1"/>
        <v>74</v>
      </c>
      <c r="B77" s="17" t="s">
        <v>337</v>
      </c>
      <c r="C77" s="19" t="s">
        <v>237</v>
      </c>
      <c r="D77" s="12" t="s">
        <v>338</v>
      </c>
      <c r="E77" s="13">
        <v>13361487332</v>
      </c>
      <c r="F77" s="24" t="s">
        <v>339</v>
      </c>
    </row>
    <row r="78" s="2" customFormat="1" ht="94.5" spans="1:64">
      <c r="A78" s="9">
        <f t="shared" si="1"/>
        <v>75</v>
      </c>
      <c r="B78" s="17" t="s">
        <v>340</v>
      </c>
      <c r="C78" s="19" t="s">
        <v>341</v>
      </c>
      <c r="D78" s="12" t="s">
        <v>342</v>
      </c>
      <c r="E78" s="13" t="s">
        <v>343</v>
      </c>
      <c r="F78" s="24" t="s">
        <v>344</v>
      </c>
    </row>
    <row r="79" s="2" customFormat="1" ht="47.25" spans="1:64">
      <c r="A79" s="9">
        <f t="shared" si="1"/>
        <v>76</v>
      </c>
      <c r="B79" s="17" t="s">
        <v>345</v>
      </c>
      <c r="C79" s="19" t="s">
        <v>346</v>
      </c>
      <c r="D79" s="12" t="s">
        <v>347</v>
      </c>
      <c r="E79" s="13" t="s">
        <v>348</v>
      </c>
      <c r="F79" s="24" t="s">
        <v>349</v>
      </c>
    </row>
    <row r="80" s="2" customFormat="1" ht="94.5" spans="1:64">
      <c r="A80" s="9">
        <f t="shared" si="1"/>
        <v>77</v>
      </c>
      <c r="B80" s="17" t="s">
        <v>350</v>
      </c>
      <c r="C80" s="19" t="s">
        <v>351</v>
      </c>
      <c r="D80" s="12" t="s">
        <v>352</v>
      </c>
      <c r="E80" s="12" t="s">
        <v>352</v>
      </c>
      <c r="F80" s="24" t="s">
        <v>353</v>
      </c>
    </row>
    <row r="81" s="2" customFormat="1" ht="63" spans="1:6">
      <c r="A81" s="9">
        <f t="shared" si="1"/>
        <v>78</v>
      </c>
      <c r="B81" s="17" t="s">
        <v>354</v>
      </c>
      <c r="C81" s="19" t="s">
        <v>355</v>
      </c>
      <c r="D81" s="12" t="s">
        <v>356</v>
      </c>
      <c r="E81" s="13">
        <v>18353276463</v>
      </c>
      <c r="F81" s="24" t="s">
        <v>357</v>
      </c>
    </row>
    <row r="82" s="2" customFormat="1" ht="63" spans="1:6">
      <c r="A82" s="9">
        <f t="shared" si="1"/>
        <v>79</v>
      </c>
      <c r="B82" s="17" t="s">
        <v>358</v>
      </c>
      <c r="C82" s="19" t="s">
        <v>359</v>
      </c>
      <c r="D82" s="12" t="s">
        <v>360</v>
      </c>
      <c r="E82" s="13" t="s">
        <v>361</v>
      </c>
      <c r="F82" s="24" t="s">
        <v>362</v>
      </c>
    </row>
    <row r="83" s="2" customFormat="1" ht="31.5" spans="1:6">
      <c r="A83" s="9">
        <f t="shared" si="1"/>
        <v>80</v>
      </c>
      <c r="B83" s="17" t="s">
        <v>363</v>
      </c>
      <c r="C83" s="19" t="s">
        <v>364</v>
      </c>
      <c r="D83" s="12" t="s">
        <v>365</v>
      </c>
      <c r="E83" s="13" t="s">
        <v>366</v>
      </c>
      <c r="F83" s="24" t="s">
        <v>367</v>
      </c>
    </row>
    <row r="84" s="2" customFormat="1" ht="78.75" spans="1:6">
      <c r="A84" s="9">
        <f t="shared" si="1"/>
        <v>81</v>
      </c>
      <c r="B84" s="17" t="s">
        <v>368</v>
      </c>
      <c r="C84" s="19" t="s">
        <v>369</v>
      </c>
      <c r="D84" s="12" t="s">
        <v>370</v>
      </c>
      <c r="E84" s="13" t="s">
        <v>371</v>
      </c>
      <c r="F84" s="24" t="s">
        <v>372</v>
      </c>
    </row>
    <row r="85" s="2" customFormat="1" ht="31.5" spans="1:6">
      <c r="A85" s="9">
        <f t="shared" si="1"/>
        <v>82</v>
      </c>
      <c r="B85" s="17" t="s">
        <v>373</v>
      </c>
      <c r="C85" s="19" t="s">
        <v>374</v>
      </c>
      <c r="D85" s="12" t="s">
        <v>375</v>
      </c>
      <c r="E85" s="13" t="s">
        <v>376</v>
      </c>
      <c r="F85" s="24" t="s">
        <v>377</v>
      </c>
    </row>
    <row r="86" s="2" customFormat="1" ht="58.5" spans="1:6">
      <c r="A86" s="9">
        <f t="shared" si="1"/>
        <v>83</v>
      </c>
      <c r="B86" s="17" t="s">
        <v>378</v>
      </c>
      <c r="C86" s="19" t="s">
        <v>379</v>
      </c>
      <c r="D86" s="12" t="s">
        <v>380</v>
      </c>
      <c r="E86" s="13" t="s">
        <v>381</v>
      </c>
      <c r="F86" s="24" t="s">
        <v>382</v>
      </c>
    </row>
    <row r="87" s="2" customFormat="1" ht="30" spans="1:6">
      <c r="A87" s="9">
        <f t="shared" si="1"/>
        <v>84</v>
      </c>
      <c r="B87" s="17" t="s">
        <v>383</v>
      </c>
      <c r="C87" s="17" t="s">
        <v>140</v>
      </c>
      <c r="D87" s="12" t="s">
        <v>384</v>
      </c>
      <c r="E87" s="13" t="s">
        <v>385</v>
      </c>
      <c r="F87" s="24" t="s">
        <v>386</v>
      </c>
    </row>
    <row r="88" s="2" customFormat="1" ht="47.25" spans="1:6">
      <c r="A88" s="9">
        <f t="shared" si="1"/>
        <v>85</v>
      </c>
      <c r="B88" s="17" t="s">
        <v>387</v>
      </c>
      <c r="C88" s="19" t="s">
        <v>379</v>
      </c>
      <c r="D88" s="12" t="s">
        <v>388</v>
      </c>
      <c r="E88" s="13" t="s">
        <v>247</v>
      </c>
      <c r="F88" s="24" t="s">
        <v>389</v>
      </c>
    </row>
    <row r="89" s="2" customFormat="1" ht="47.25" spans="1:6">
      <c r="A89" s="9">
        <f t="shared" si="1"/>
        <v>86</v>
      </c>
      <c r="B89" s="17" t="s">
        <v>390</v>
      </c>
      <c r="C89" s="19" t="s">
        <v>379</v>
      </c>
      <c r="D89" s="12" t="s">
        <v>391</v>
      </c>
      <c r="E89" s="13" t="s">
        <v>392</v>
      </c>
      <c r="F89" s="24" t="s">
        <v>393</v>
      </c>
    </row>
    <row r="90" s="2" customFormat="1" ht="44.25" spans="1:6">
      <c r="A90" s="9">
        <f t="shared" si="1"/>
        <v>87</v>
      </c>
      <c r="B90" s="17" t="s">
        <v>394</v>
      </c>
      <c r="C90" s="19" t="s">
        <v>395</v>
      </c>
      <c r="D90" s="12" t="s">
        <v>396</v>
      </c>
      <c r="E90" s="12" t="s">
        <v>396</v>
      </c>
      <c r="F90" s="24" t="s">
        <v>397</v>
      </c>
    </row>
    <row r="91" s="2" customFormat="1" ht="31.5" spans="1:6">
      <c r="A91" s="9">
        <f t="shared" si="1"/>
        <v>88</v>
      </c>
      <c r="B91" s="17" t="s">
        <v>398</v>
      </c>
      <c r="C91" s="19" t="s">
        <v>364</v>
      </c>
      <c r="D91" s="12" t="s">
        <v>399</v>
      </c>
      <c r="E91" s="13">
        <v>18669801797</v>
      </c>
      <c r="F91" s="24" t="s">
        <v>400</v>
      </c>
    </row>
    <row r="92" s="2" customFormat="1" ht="63" spans="1:6">
      <c r="A92" s="9">
        <f t="shared" si="1"/>
        <v>89</v>
      </c>
      <c r="B92" s="17" t="s">
        <v>401</v>
      </c>
      <c r="C92" s="19" t="s">
        <v>402</v>
      </c>
      <c r="D92" s="12" t="s">
        <v>403</v>
      </c>
      <c r="E92" s="12" t="s">
        <v>403</v>
      </c>
      <c r="F92" s="24" t="s">
        <v>404</v>
      </c>
    </row>
    <row r="93" s="2" customFormat="1" ht="72.75" spans="1:6">
      <c r="A93" s="9">
        <f t="shared" si="1"/>
        <v>90</v>
      </c>
      <c r="B93" s="17" t="s">
        <v>405</v>
      </c>
      <c r="C93" s="19" t="s">
        <v>364</v>
      </c>
      <c r="D93" s="13"/>
      <c r="E93" s="13"/>
      <c r="F93" s="24" t="s">
        <v>406</v>
      </c>
    </row>
    <row r="94" s="2" customFormat="1" ht="61.5" spans="1:6">
      <c r="A94" s="9">
        <f t="shared" si="1"/>
        <v>91</v>
      </c>
      <c r="B94" s="17" t="s">
        <v>407</v>
      </c>
      <c r="C94" s="17" t="s">
        <v>140</v>
      </c>
      <c r="D94" s="13"/>
      <c r="E94" s="13"/>
      <c r="F94" s="24" t="s">
        <v>408</v>
      </c>
    </row>
    <row r="95" s="2" customFormat="1" ht="31.5" spans="1:6">
      <c r="A95" s="9">
        <f t="shared" si="1"/>
        <v>92</v>
      </c>
      <c r="B95" s="17" t="s">
        <v>409</v>
      </c>
      <c r="C95" s="17" t="s">
        <v>140</v>
      </c>
      <c r="D95" s="12" t="s">
        <v>410</v>
      </c>
      <c r="E95" s="12" t="s">
        <v>410</v>
      </c>
      <c r="F95" s="24" t="s">
        <v>411</v>
      </c>
    </row>
    <row r="96" s="2" customFormat="1" ht="58.5" spans="1:6">
      <c r="A96" s="9">
        <f t="shared" si="1"/>
        <v>93</v>
      </c>
      <c r="B96" s="17" t="s">
        <v>412</v>
      </c>
      <c r="C96" s="19" t="s">
        <v>364</v>
      </c>
      <c r="D96" s="12" t="s">
        <v>413</v>
      </c>
      <c r="E96" s="13">
        <v>18854257979</v>
      </c>
      <c r="F96" s="51" t="s">
        <v>414</v>
      </c>
    </row>
    <row r="97" s="2" customFormat="1" ht="63" spans="1:6">
      <c r="A97" s="9">
        <f t="shared" si="1"/>
        <v>94</v>
      </c>
      <c r="B97" s="17" t="s">
        <v>415</v>
      </c>
      <c r="C97" s="19" t="s">
        <v>416</v>
      </c>
      <c r="D97" s="12" t="s">
        <v>417</v>
      </c>
      <c r="E97" s="69" t="s">
        <v>418</v>
      </c>
      <c r="F97" s="24" t="s">
        <v>419</v>
      </c>
    </row>
    <row r="98" s="2" customFormat="1" ht="94.5" spans="1:6">
      <c r="A98" s="9">
        <f t="shared" si="1"/>
        <v>95</v>
      </c>
      <c r="B98" s="17" t="s">
        <v>420</v>
      </c>
      <c r="C98" s="19" t="s">
        <v>421</v>
      </c>
      <c r="D98" s="12" t="s">
        <v>422</v>
      </c>
      <c r="E98" s="13">
        <v>83281599</v>
      </c>
      <c r="F98" s="24" t="s">
        <v>423</v>
      </c>
    </row>
    <row r="99" s="2" customFormat="1" ht="63" spans="1:6">
      <c r="A99" s="9">
        <f t="shared" si="1"/>
        <v>96</v>
      </c>
      <c r="B99" s="17" t="s">
        <v>424</v>
      </c>
      <c r="C99" s="19" t="s">
        <v>425</v>
      </c>
      <c r="D99" s="12" t="s">
        <v>426</v>
      </c>
      <c r="E99" s="13" t="s">
        <v>427</v>
      </c>
      <c r="F99" s="24" t="s">
        <v>428</v>
      </c>
    </row>
    <row r="100" s="2" customFormat="1" ht="110.25" spans="1:6">
      <c r="A100" s="9">
        <f t="shared" si="1"/>
        <v>97</v>
      </c>
      <c r="B100" s="17" t="s">
        <v>429</v>
      </c>
      <c r="C100" s="19" t="s">
        <v>430</v>
      </c>
      <c r="D100" s="12" t="s">
        <v>431</v>
      </c>
      <c r="E100" s="13" t="s">
        <v>432</v>
      </c>
      <c r="F100" s="24" t="s">
        <v>433</v>
      </c>
    </row>
    <row r="101" s="2" customFormat="1" ht="45.75" spans="1:6">
      <c r="A101" s="9">
        <f t="shared" si="1"/>
        <v>98</v>
      </c>
      <c r="B101" s="17" t="s">
        <v>434</v>
      </c>
      <c r="C101" s="17" t="s">
        <v>140</v>
      </c>
      <c r="D101" s="13" t="s">
        <v>435</v>
      </c>
      <c r="E101" s="13">
        <v>82223333</v>
      </c>
      <c r="F101" s="24" t="s">
        <v>436</v>
      </c>
    </row>
    <row r="102" s="2" customFormat="1" ht="94.5" spans="1:6">
      <c r="A102" s="9">
        <f t="shared" si="1"/>
        <v>99</v>
      </c>
      <c r="B102" s="17" t="s">
        <v>437</v>
      </c>
      <c r="C102" s="19" t="s">
        <v>438</v>
      </c>
      <c r="D102" s="12" t="s">
        <v>439</v>
      </c>
      <c r="E102" s="13">
        <v>18153270325</v>
      </c>
      <c r="F102" s="24" t="s">
        <v>440</v>
      </c>
    </row>
    <row r="103" s="2" customFormat="1" ht="44.25" spans="1:6">
      <c r="A103" s="9">
        <f t="shared" si="1"/>
        <v>100</v>
      </c>
      <c r="B103" s="17" t="s">
        <v>441</v>
      </c>
      <c r="C103" s="19" t="s">
        <v>395</v>
      </c>
      <c r="D103" s="12" t="s">
        <v>442</v>
      </c>
      <c r="E103" s="12" t="s">
        <v>443</v>
      </c>
      <c r="F103" s="24" t="s">
        <v>444</v>
      </c>
    </row>
    <row r="104" s="2" customFormat="1" ht="78.75" spans="1:6">
      <c r="A104" s="9">
        <f t="shared" si="1"/>
        <v>101</v>
      </c>
      <c r="B104" s="17" t="s">
        <v>445</v>
      </c>
      <c r="C104" s="19" t="s">
        <v>446</v>
      </c>
      <c r="D104" s="12" t="s">
        <v>447</v>
      </c>
      <c r="E104" s="13">
        <v>82208765</v>
      </c>
      <c r="F104" s="24" t="s">
        <v>448</v>
      </c>
    </row>
    <row r="105" s="2" customFormat="1" ht="47.25" spans="1:6">
      <c r="A105" s="9">
        <f t="shared" si="1"/>
        <v>102</v>
      </c>
      <c r="B105" s="17" t="s">
        <v>449</v>
      </c>
      <c r="C105" s="19" t="s">
        <v>450</v>
      </c>
      <c r="D105" s="12" t="s">
        <v>451</v>
      </c>
      <c r="E105" s="12" t="s">
        <v>452</v>
      </c>
      <c r="F105" s="24" t="s">
        <v>453</v>
      </c>
    </row>
    <row r="106" s="2" customFormat="1" ht="44.25" spans="1:6">
      <c r="A106" s="9">
        <f t="shared" si="1"/>
        <v>103</v>
      </c>
      <c r="B106" s="17" t="s">
        <v>454</v>
      </c>
      <c r="C106" s="19" t="s">
        <v>455</v>
      </c>
      <c r="D106" s="12" t="s">
        <v>108</v>
      </c>
      <c r="E106" s="13" t="s">
        <v>109</v>
      </c>
      <c r="F106" s="24" t="s">
        <v>456</v>
      </c>
    </row>
    <row r="107" s="2" customFormat="1" ht="78.75" spans="1:6">
      <c r="A107" s="9">
        <f t="shared" si="1"/>
        <v>104</v>
      </c>
      <c r="B107" s="17" t="s">
        <v>457</v>
      </c>
      <c r="C107" s="19" t="s">
        <v>458</v>
      </c>
      <c r="D107" s="12" t="s">
        <v>459</v>
      </c>
      <c r="E107" s="12" t="s">
        <v>460</v>
      </c>
      <c r="F107" s="24" t="s">
        <v>461</v>
      </c>
    </row>
    <row r="108" s="2" customFormat="1" ht="94.5" spans="1:6">
      <c r="A108" s="9">
        <f t="shared" si="1"/>
        <v>105</v>
      </c>
      <c r="B108" s="17" t="s">
        <v>462</v>
      </c>
      <c r="C108" s="19" t="s">
        <v>463</v>
      </c>
      <c r="D108" s="12" t="s">
        <v>464</v>
      </c>
      <c r="E108" s="12" t="s">
        <v>465</v>
      </c>
      <c r="F108" s="24" t="s">
        <v>466</v>
      </c>
    </row>
    <row r="109" s="2" customFormat="1" ht="47.25" spans="1:6">
      <c r="A109" s="9">
        <f t="shared" si="1"/>
        <v>106</v>
      </c>
      <c r="B109" s="17" t="s">
        <v>467</v>
      </c>
      <c r="C109" s="19" t="s">
        <v>379</v>
      </c>
      <c r="D109" s="12" t="s">
        <v>468</v>
      </c>
      <c r="E109" s="13">
        <v>18661842030</v>
      </c>
      <c r="F109" s="24" t="s">
        <v>469</v>
      </c>
    </row>
    <row r="110" s="2" customFormat="1" ht="63" spans="1:6">
      <c r="A110" s="9">
        <f t="shared" si="1"/>
        <v>107</v>
      </c>
      <c r="B110" s="17" t="s">
        <v>470</v>
      </c>
      <c r="C110" s="19" t="s">
        <v>471</v>
      </c>
      <c r="D110" s="12" t="s">
        <v>472</v>
      </c>
      <c r="E110" s="12" t="s">
        <v>473</v>
      </c>
      <c r="F110" s="24" t="s">
        <v>474</v>
      </c>
    </row>
    <row r="111" s="2" customFormat="1" ht="78.75" spans="1:6">
      <c r="A111" s="9">
        <f t="shared" si="1"/>
        <v>108</v>
      </c>
      <c r="B111" s="17" t="s">
        <v>475</v>
      </c>
      <c r="C111" s="19" t="s">
        <v>476</v>
      </c>
      <c r="D111" s="12" t="s">
        <v>477</v>
      </c>
      <c r="E111" s="13">
        <v>17660979510</v>
      </c>
      <c r="F111" s="24" t="s">
        <v>478</v>
      </c>
    </row>
    <row r="112" s="2" customFormat="1" ht="44.25" spans="1:6">
      <c r="A112" s="9">
        <f t="shared" si="1"/>
        <v>109</v>
      </c>
      <c r="B112" s="17" t="s">
        <v>479</v>
      </c>
      <c r="C112" s="17" t="s">
        <v>140</v>
      </c>
      <c r="D112" s="12" t="s">
        <v>480</v>
      </c>
      <c r="E112" s="13" t="s">
        <v>481</v>
      </c>
      <c r="F112" s="24" t="s">
        <v>482</v>
      </c>
    </row>
    <row r="113" s="2" customFormat="1" ht="110.25" spans="1:6">
      <c r="A113" s="9">
        <f t="shared" si="1"/>
        <v>110</v>
      </c>
      <c r="B113" s="26" t="s">
        <v>483</v>
      </c>
      <c r="C113" s="19" t="s">
        <v>484</v>
      </c>
      <c r="D113" s="12" t="s">
        <v>485</v>
      </c>
      <c r="E113" s="13">
        <v>17685576520</v>
      </c>
      <c r="F113" s="24" t="s">
        <v>486</v>
      </c>
    </row>
    <row r="114" s="2" customFormat="1" ht="63" spans="1:6">
      <c r="A114" s="9">
        <f t="shared" si="1"/>
        <v>111</v>
      </c>
      <c r="B114" s="17" t="s">
        <v>487</v>
      </c>
      <c r="C114" s="19" t="s">
        <v>488</v>
      </c>
      <c r="D114" s="12" t="s">
        <v>489</v>
      </c>
      <c r="E114" s="13">
        <v>18366278719</v>
      </c>
      <c r="F114" s="24" t="s">
        <v>490</v>
      </c>
    </row>
    <row r="115" s="2" customFormat="1" ht="94.5" spans="1:6">
      <c r="A115" s="9">
        <f t="shared" si="1"/>
        <v>112</v>
      </c>
      <c r="B115" s="17" t="s">
        <v>491</v>
      </c>
      <c r="C115" s="19" t="s">
        <v>492</v>
      </c>
      <c r="D115" s="12" t="s">
        <v>493</v>
      </c>
      <c r="E115" s="13" t="s">
        <v>494</v>
      </c>
      <c r="F115" s="24" t="s">
        <v>495</v>
      </c>
    </row>
    <row r="116" s="2" customFormat="1" ht="31.5" spans="1:6">
      <c r="A116" s="9">
        <f t="shared" si="1"/>
        <v>113</v>
      </c>
      <c r="B116" s="17" t="s">
        <v>496</v>
      </c>
      <c r="C116" s="19" t="s">
        <v>364</v>
      </c>
      <c r="D116" s="12" t="s">
        <v>497</v>
      </c>
      <c r="E116" s="13"/>
      <c r="F116" s="24" t="s">
        <v>498</v>
      </c>
    </row>
    <row r="117" s="2" customFormat="1" ht="94.5" spans="1:6">
      <c r="A117" s="9">
        <f t="shared" si="1"/>
        <v>114</v>
      </c>
      <c r="B117" s="17" t="s">
        <v>499</v>
      </c>
      <c r="C117" s="19" t="s">
        <v>500</v>
      </c>
      <c r="D117" s="24" t="s">
        <v>501</v>
      </c>
      <c r="E117" s="13" t="s">
        <v>502</v>
      </c>
      <c r="F117" s="24" t="s">
        <v>503</v>
      </c>
    </row>
    <row r="118" s="2" customFormat="1" ht="45.75" spans="1:6">
      <c r="A118" s="9">
        <f t="shared" si="1"/>
        <v>115</v>
      </c>
      <c r="B118" s="17" t="s">
        <v>504</v>
      </c>
      <c r="C118" s="19" t="s">
        <v>150</v>
      </c>
      <c r="D118" s="24" t="s">
        <v>505</v>
      </c>
      <c r="E118" s="13" t="s">
        <v>506</v>
      </c>
      <c r="F118" s="24" t="s">
        <v>507</v>
      </c>
    </row>
    <row r="119" s="2" customFormat="1" ht="45.75" spans="1:6">
      <c r="A119" s="9">
        <f t="shared" si="1"/>
        <v>116</v>
      </c>
      <c r="B119" s="46" t="s">
        <v>508</v>
      </c>
      <c r="C119" s="47" t="s">
        <v>364</v>
      </c>
      <c r="D119" s="52" t="s">
        <v>509</v>
      </c>
      <c r="E119" s="53"/>
      <c r="F119" s="52" t="s">
        <v>510</v>
      </c>
    </row>
    <row r="120" s="2" customFormat="1" ht="63" spans="1:6">
      <c r="A120" s="9">
        <f t="shared" si="1"/>
        <v>117</v>
      </c>
      <c r="B120" s="17" t="s">
        <v>511</v>
      </c>
      <c r="C120" s="19" t="s">
        <v>512</v>
      </c>
      <c r="D120" s="24" t="s">
        <v>513</v>
      </c>
      <c r="E120" s="13" t="s">
        <v>514</v>
      </c>
      <c r="F120" s="24" t="s">
        <v>515</v>
      </c>
    </row>
    <row r="121" s="2" customFormat="1" ht="63" spans="1:6">
      <c r="A121" s="9">
        <f t="shared" si="1"/>
        <v>118</v>
      </c>
      <c r="B121" s="17" t="s">
        <v>516</v>
      </c>
      <c r="C121" s="19" t="s">
        <v>517</v>
      </c>
      <c r="D121" s="12" t="s">
        <v>518</v>
      </c>
      <c r="E121" s="13" t="s">
        <v>519</v>
      </c>
      <c r="F121" s="24" t="s">
        <v>520</v>
      </c>
    </row>
    <row r="122" s="2" customFormat="1" ht="63" spans="1:6">
      <c r="A122" s="9">
        <f t="shared" si="1"/>
        <v>119</v>
      </c>
      <c r="B122" s="17" t="s">
        <v>521</v>
      </c>
      <c r="C122" s="19" t="s">
        <v>522</v>
      </c>
      <c r="D122" s="24" t="s">
        <v>523</v>
      </c>
      <c r="E122" s="9"/>
      <c r="F122" s="24" t="s">
        <v>524</v>
      </c>
    </row>
    <row r="123" s="2" customFormat="1" ht="47.25" spans="1:6">
      <c r="A123" s="9">
        <f t="shared" si="1"/>
        <v>120</v>
      </c>
      <c r="B123" s="54" t="s">
        <v>525</v>
      </c>
      <c r="C123" s="19" t="s">
        <v>526</v>
      </c>
      <c r="D123" s="55"/>
      <c r="E123" s="9"/>
      <c r="F123" s="24" t="s">
        <v>527</v>
      </c>
    </row>
    <row r="124" s="2" customFormat="1" ht="58.5" spans="1:6">
      <c r="A124" s="9">
        <f t="shared" si="1"/>
        <v>121</v>
      </c>
      <c r="B124" s="17" t="s">
        <v>528</v>
      </c>
      <c r="C124" s="17" t="s">
        <v>140</v>
      </c>
      <c r="D124" s="24" t="s">
        <v>529</v>
      </c>
      <c r="E124" s="9"/>
      <c r="F124" s="24" t="s">
        <v>530</v>
      </c>
    </row>
    <row r="125" s="2" customFormat="1" ht="63" spans="1:6">
      <c r="A125" s="9">
        <f t="shared" si="1"/>
        <v>122</v>
      </c>
      <c r="B125" s="41" t="s">
        <v>531</v>
      </c>
      <c r="C125" s="42" t="s">
        <v>532</v>
      </c>
      <c r="D125" s="45" t="s">
        <v>533</v>
      </c>
      <c r="E125" s="56" t="s">
        <v>534</v>
      </c>
      <c r="F125" s="45" t="s">
        <v>535</v>
      </c>
    </row>
    <row r="126" s="2" customFormat="1" ht="44.25" spans="1:6">
      <c r="A126" s="9">
        <f t="shared" si="1"/>
        <v>123</v>
      </c>
      <c r="B126" s="17" t="s">
        <v>536</v>
      </c>
      <c r="C126" s="17" t="s">
        <v>140</v>
      </c>
      <c r="D126" s="9"/>
      <c r="E126" s="9"/>
      <c r="F126" s="24" t="s">
        <v>537</v>
      </c>
    </row>
    <row r="127" s="2" customFormat="1" ht="57" spans="1:6">
      <c r="A127" s="9">
        <f t="shared" si="1"/>
        <v>124</v>
      </c>
      <c r="B127" s="17" t="s">
        <v>538</v>
      </c>
      <c r="C127" s="17" t="s">
        <v>140</v>
      </c>
      <c r="D127" s="9"/>
      <c r="E127" s="9"/>
      <c r="F127" s="24" t="s">
        <v>539</v>
      </c>
    </row>
    <row r="128" s="2" customFormat="1" ht="42.75" spans="1:6">
      <c r="A128" s="9">
        <f t="shared" si="1"/>
        <v>125</v>
      </c>
      <c r="B128" s="17" t="s">
        <v>540</v>
      </c>
      <c r="C128" s="17" t="s">
        <v>140</v>
      </c>
      <c r="D128" s="9"/>
      <c r="E128" s="9"/>
      <c r="F128" s="24" t="s">
        <v>541</v>
      </c>
    </row>
    <row r="129" s="2" customFormat="1" ht="75.75" spans="1:6">
      <c r="A129" s="9">
        <f t="shared" si="1"/>
        <v>126</v>
      </c>
      <c r="B129" s="17" t="s">
        <v>542</v>
      </c>
      <c r="C129" s="17" t="s">
        <v>140</v>
      </c>
      <c r="D129" s="12" t="s">
        <v>118</v>
      </c>
      <c r="E129" s="13" t="s">
        <v>119</v>
      </c>
      <c r="F129" s="24" t="s">
        <v>543</v>
      </c>
    </row>
    <row r="130" s="2" customFormat="1" ht="44.25" spans="1:6">
      <c r="A130" s="9">
        <f t="shared" si="1"/>
        <v>127</v>
      </c>
      <c r="B130" s="17" t="s">
        <v>544</v>
      </c>
      <c r="C130" s="19" t="s">
        <v>545</v>
      </c>
      <c r="D130" s="9"/>
      <c r="E130" s="9"/>
      <c r="F130" s="24" t="s">
        <v>546</v>
      </c>
    </row>
    <row r="131" s="2" customFormat="1" ht="44.25" spans="1:6">
      <c r="A131" s="9">
        <f t="shared" ref="A131:A189" si="2">ROW()-3</f>
        <v>128</v>
      </c>
      <c r="B131" s="57" t="s">
        <v>547</v>
      </c>
      <c r="C131" s="32" t="s">
        <v>140</v>
      </c>
      <c r="D131" s="34"/>
      <c r="E131" s="34" t="s">
        <v>548</v>
      </c>
      <c r="F131" s="24" t="s">
        <v>549</v>
      </c>
    </row>
    <row r="132" s="2" customFormat="1" ht="74.25" spans="1:6">
      <c r="A132" s="9">
        <f t="shared" si="2"/>
        <v>129</v>
      </c>
      <c r="B132" s="58" t="s">
        <v>550</v>
      </c>
      <c r="C132" s="19" t="s">
        <v>551</v>
      </c>
      <c r="D132" s="35" t="s">
        <v>552</v>
      </c>
      <c r="E132" s="34" t="s">
        <v>553</v>
      </c>
      <c r="F132" s="24" t="s">
        <v>554</v>
      </c>
    </row>
    <row r="133" s="2" customFormat="1" ht="45.75" spans="1:6">
      <c r="A133" s="9">
        <f t="shared" si="2"/>
        <v>130</v>
      </c>
      <c r="B133" s="57" t="s">
        <v>555</v>
      </c>
      <c r="C133" s="19" t="s">
        <v>364</v>
      </c>
      <c r="D133" s="59"/>
      <c r="E133" s="59"/>
      <c r="F133" s="24" t="s">
        <v>556</v>
      </c>
    </row>
    <row r="134" s="2" customFormat="1" ht="60" spans="1:6">
      <c r="A134" s="9">
        <f t="shared" si="2"/>
        <v>131</v>
      </c>
      <c r="B134" s="58" t="s">
        <v>557</v>
      </c>
      <c r="C134" s="37" t="s">
        <v>558</v>
      </c>
      <c r="D134" s="35" t="s">
        <v>559</v>
      </c>
      <c r="E134" s="34">
        <v>15965569990</v>
      </c>
      <c r="F134" s="35" t="s">
        <v>560</v>
      </c>
    </row>
    <row r="135" s="1" customFormat="1" ht="60" spans="1:6">
      <c r="A135" s="9">
        <f t="shared" si="2"/>
        <v>132</v>
      </c>
      <c r="B135" s="58" t="s">
        <v>561</v>
      </c>
      <c r="C135" s="32" t="s">
        <v>140</v>
      </c>
      <c r="D135" s="34"/>
      <c r="E135" s="34"/>
      <c r="F135" s="35" t="s">
        <v>562</v>
      </c>
    </row>
    <row r="136" s="1" customFormat="1" ht="42.75" spans="1:6">
      <c r="A136" s="9">
        <f t="shared" si="2"/>
        <v>133</v>
      </c>
      <c r="B136" s="54" t="s">
        <v>563</v>
      </c>
      <c r="C136" s="19" t="s">
        <v>395</v>
      </c>
      <c r="D136" s="55">
        <v>13220880880</v>
      </c>
      <c r="E136" s="9"/>
      <c r="F136" s="24" t="s">
        <v>564</v>
      </c>
    </row>
    <row r="137" s="4" customFormat="1" ht="90.75" customHeight="1" spans="1:6">
      <c r="A137" s="9">
        <f t="shared" si="2"/>
        <v>134</v>
      </c>
      <c r="B137" s="17" t="s">
        <v>565</v>
      </c>
      <c r="C137" s="19" t="s">
        <v>263</v>
      </c>
      <c r="D137" s="12" t="s">
        <v>566</v>
      </c>
      <c r="E137" s="13">
        <v>13583284928</v>
      </c>
      <c r="F137" s="24" t="s">
        <v>567</v>
      </c>
    </row>
    <row r="138" s="5" customFormat="1" ht="158.25" customHeight="1" spans="1:6">
      <c r="A138" s="9">
        <f t="shared" si="2"/>
        <v>135</v>
      </c>
      <c r="B138" s="60" t="s">
        <v>568</v>
      </c>
      <c r="C138" s="61" t="s">
        <v>569</v>
      </c>
      <c r="D138" s="24" t="s">
        <v>570</v>
      </c>
      <c r="E138" s="9"/>
      <c r="F138" s="24" t="s">
        <v>571</v>
      </c>
    </row>
    <row r="139" s="5" customFormat="1" ht="87.75" customHeight="1" spans="1:6">
      <c r="A139" s="9">
        <f t="shared" si="2"/>
        <v>136</v>
      </c>
      <c r="B139" s="24" t="s">
        <v>572</v>
      </c>
      <c r="C139" s="19" t="s">
        <v>573</v>
      </c>
      <c r="D139" s="24" t="s">
        <v>574</v>
      </c>
      <c r="E139" s="9"/>
      <c r="F139" s="24" t="s">
        <v>575</v>
      </c>
    </row>
    <row r="140" s="1" customFormat="1" ht="94.5" spans="1:6">
      <c r="A140" s="9">
        <f t="shared" si="2"/>
        <v>137</v>
      </c>
      <c r="B140" s="23" t="s">
        <v>576</v>
      </c>
      <c r="C140" s="19" t="s">
        <v>577</v>
      </c>
      <c r="D140" s="9"/>
      <c r="E140" s="9"/>
      <c r="F140" s="24" t="s">
        <v>578</v>
      </c>
    </row>
    <row r="141" s="1" customFormat="1" ht="66.75" customHeight="1" spans="1:6">
      <c r="A141" s="9">
        <f t="shared" si="2"/>
        <v>138</v>
      </c>
      <c r="B141" s="17" t="s">
        <v>579</v>
      </c>
      <c r="C141" s="19" t="s">
        <v>580</v>
      </c>
      <c r="D141" s="24" t="s">
        <v>581</v>
      </c>
      <c r="E141" s="9" t="s">
        <v>582</v>
      </c>
      <c r="F141" s="24" t="s">
        <v>583</v>
      </c>
    </row>
    <row r="142" s="1" customFormat="1" ht="66.75" customHeight="1" spans="1:6">
      <c r="A142" s="9">
        <f t="shared" si="2"/>
        <v>139</v>
      </c>
      <c r="B142" s="17" t="s">
        <v>584</v>
      </c>
      <c r="C142" s="23" t="s">
        <v>140</v>
      </c>
      <c r="D142" s="45" t="s">
        <v>585</v>
      </c>
      <c r="E142" s="56"/>
      <c r="F142" s="24" t="s">
        <v>586</v>
      </c>
    </row>
    <row r="143" s="1" customFormat="1" ht="278.25" customHeight="1" spans="1:6">
      <c r="A143" s="9">
        <f t="shared" si="2"/>
        <v>140</v>
      </c>
      <c r="B143" s="23" t="s">
        <v>587</v>
      </c>
      <c r="C143" s="11" t="s">
        <v>588</v>
      </c>
      <c r="D143" s="24" t="s">
        <v>589</v>
      </c>
      <c r="E143" s="9" t="s">
        <v>590</v>
      </c>
      <c r="F143" s="24" t="s">
        <v>591</v>
      </c>
    </row>
    <row r="144" s="2" customFormat="1" ht="78.75" spans="1:6">
      <c r="A144" s="9">
        <f t="shared" si="2"/>
        <v>141</v>
      </c>
      <c r="B144" s="17" t="s">
        <v>592</v>
      </c>
      <c r="C144" s="19" t="s">
        <v>593</v>
      </c>
      <c r="D144" s="12" t="s">
        <v>594</v>
      </c>
      <c r="E144" s="13">
        <v>18661611770</v>
      </c>
      <c r="F144" s="24" t="s">
        <v>595</v>
      </c>
    </row>
    <row r="145" s="2" customFormat="1" ht="63" spans="1:6">
      <c r="A145" s="9">
        <f t="shared" si="2"/>
        <v>142</v>
      </c>
      <c r="B145" s="17" t="s">
        <v>596</v>
      </c>
      <c r="C145" s="19" t="s">
        <v>597</v>
      </c>
      <c r="D145" s="12" t="s">
        <v>598</v>
      </c>
      <c r="E145" s="13">
        <v>18300200909</v>
      </c>
      <c r="F145" s="24" t="s">
        <v>599</v>
      </c>
    </row>
    <row r="146" s="2" customFormat="1" ht="28.5" spans="1:6">
      <c r="A146" s="9">
        <f t="shared" si="2"/>
        <v>143</v>
      </c>
      <c r="B146" s="17" t="s">
        <v>600</v>
      </c>
      <c r="C146" s="17" t="s">
        <v>140</v>
      </c>
      <c r="D146" s="12" t="s">
        <v>601</v>
      </c>
      <c r="E146" s="13" t="s">
        <v>602</v>
      </c>
      <c r="F146" s="24" t="s">
        <v>603</v>
      </c>
    </row>
    <row r="147" s="2" customFormat="1" ht="30" spans="1:6">
      <c r="A147" s="9">
        <f t="shared" si="2"/>
        <v>144</v>
      </c>
      <c r="B147" s="17" t="s">
        <v>604</v>
      </c>
      <c r="C147" s="17" t="s">
        <v>140</v>
      </c>
      <c r="D147" s="12" t="s">
        <v>605</v>
      </c>
      <c r="E147" s="13">
        <v>82203163</v>
      </c>
      <c r="F147" s="24" t="s">
        <v>606</v>
      </c>
    </row>
    <row r="148" s="4" customFormat="1" ht="42.75" spans="1:6">
      <c r="A148" s="9">
        <f t="shared" si="2"/>
        <v>145</v>
      </c>
      <c r="B148" s="17" t="s">
        <v>607</v>
      </c>
      <c r="C148" s="17" t="s">
        <v>140</v>
      </c>
      <c r="D148" s="12" t="s">
        <v>608</v>
      </c>
      <c r="E148" s="13">
        <v>82210440</v>
      </c>
      <c r="F148" s="24" t="s">
        <v>609</v>
      </c>
    </row>
    <row r="149" s="2" customFormat="1" ht="30" spans="1:6">
      <c r="A149" s="9">
        <f t="shared" si="2"/>
        <v>146</v>
      </c>
      <c r="B149" s="17" t="s">
        <v>610</v>
      </c>
      <c r="C149" s="17" t="s">
        <v>140</v>
      </c>
      <c r="D149" s="12" t="s">
        <v>611</v>
      </c>
      <c r="E149" s="13">
        <v>18561571315</v>
      </c>
      <c r="F149" s="24" t="s">
        <v>612</v>
      </c>
    </row>
    <row r="150" s="2" customFormat="1" ht="28.5" spans="1:6">
      <c r="A150" s="9">
        <f t="shared" si="2"/>
        <v>147</v>
      </c>
      <c r="B150" s="17" t="s">
        <v>613</v>
      </c>
      <c r="C150" s="17" t="s">
        <v>140</v>
      </c>
      <c r="D150" s="24" t="s">
        <v>614</v>
      </c>
      <c r="E150" s="9" t="s">
        <v>615</v>
      </c>
      <c r="F150" s="24" t="s">
        <v>616</v>
      </c>
    </row>
    <row r="151" s="2" customFormat="1" ht="31.5" spans="1:6">
      <c r="A151" s="9">
        <f t="shared" si="2"/>
        <v>148</v>
      </c>
      <c r="B151" s="17" t="s">
        <v>617</v>
      </c>
      <c r="C151" s="19" t="s">
        <v>618</v>
      </c>
      <c r="D151" s="12" t="s">
        <v>619</v>
      </c>
      <c r="E151" s="12" t="s">
        <v>619</v>
      </c>
      <c r="F151" s="24" t="s">
        <v>620</v>
      </c>
    </row>
    <row r="152" s="2" customFormat="1" ht="42.75" spans="1:6">
      <c r="A152" s="9">
        <f t="shared" si="2"/>
        <v>149</v>
      </c>
      <c r="B152" s="17" t="s">
        <v>621</v>
      </c>
      <c r="C152" s="17" t="s">
        <v>140</v>
      </c>
      <c r="D152" s="12" t="s">
        <v>622</v>
      </c>
      <c r="E152" s="13">
        <v>13573889730</v>
      </c>
      <c r="F152" s="24" t="s">
        <v>623</v>
      </c>
    </row>
    <row r="153" s="2" customFormat="1" ht="110.25" spans="1:6">
      <c r="A153" s="9">
        <f t="shared" si="2"/>
        <v>150</v>
      </c>
      <c r="B153" s="17" t="s">
        <v>624</v>
      </c>
      <c r="C153" s="19" t="s">
        <v>625</v>
      </c>
      <c r="D153" s="12" t="s">
        <v>626</v>
      </c>
      <c r="E153" s="13">
        <v>13306488590</v>
      </c>
      <c r="F153" s="24" t="s">
        <v>627</v>
      </c>
    </row>
    <row r="154" s="1" customFormat="1" ht="63" spans="1:6">
      <c r="A154" s="9">
        <f t="shared" si="2"/>
        <v>151</v>
      </c>
      <c r="B154" s="17" t="s">
        <v>628</v>
      </c>
      <c r="C154" s="19" t="s">
        <v>629</v>
      </c>
      <c r="D154" s="62" t="s">
        <v>630</v>
      </c>
      <c r="E154" s="13"/>
      <c r="F154" s="24" t="s">
        <v>631</v>
      </c>
    </row>
    <row r="155" s="1" customFormat="1" ht="63" spans="1:6">
      <c r="A155" s="9">
        <f t="shared" si="2"/>
        <v>152</v>
      </c>
      <c r="B155" s="17" t="s">
        <v>632</v>
      </c>
      <c r="C155" s="19" t="s">
        <v>633</v>
      </c>
      <c r="D155" s="63" t="s">
        <v>634</v>
      </c>
      <c r="E155" s="64">
        <v>17260458915</v>
      </c>
      <c r="F155" s="24" t="s">
        <v>635</v>
      </c>
    </row>
    <row r="156" s="1" customFormat="1" ht="45.75" spans="1:6">
      <c r="A156" s="9">
        <f t="shared" si="2"/>
        <v>153</v>
      </c>
      <c r="B156" s="17" t="s">
        <v>636</v>
      </c>
      <c r="C156" s="19" t="s">
        <v>637</v>
      </c>
      <c r="D156" s="63" t="s">
        <v>638</v>
      </c>
      <c r="E156" s="63" t="s">
        <v>638</v>
      </c>
      <c r="F156" s="24" t="s">
        <v>639</v>
      </c>
    </row>
    <row r="157" s="1" customFormat="1" ht="44.25" spans="1:6">
      <c r="A157" s="9">
        <f t="shared" si="2"/>
        <v>154</v>
      </c>
      <c r="B157" s="17" t="s">
        <v>640</v>
      </c>
      <c r="C157" s="19" t="s">
        <v>455</v>
      </c>
      <c r="D157" s="24" t="s">
        <v>641</v>
      </c>
      <c r="E157" s="9"/>
      <c r="F157" s="24" t="s">
        <v>642</v>
      </c>
    </row>
    <row r="158" s="4" customFormat="1" ht="63" spans="1:6">
      <c r="A158" s="9">
        <f t="shared" si="2"/>
        <v>155</v>
      </c>
      <c r="B158" s="58" t="s">
        <v>643</v>
      </c>
      <c r="C158" s="19" t="s">
        <v>488</v>
      </c>
      <c r="D158" s="35" t="s">
        <v>644</v>
      </c>
      <c r="E158" s="34">
        <v>18560652777</v>
      </c>
      <c r="F158" s="24" t="s">
        <v>645</v>
      </c>
    </row>
    <row r="159" s="1" customFormat="1" ht="78.75" spans="1:6">
      <c r="A159" s="9">
        <f t="shared" si="2"/>
        <v>156</v>
      </c>
      <c r="B159" s="60" t="s">
        <v>646</v>
      </c>
      <c r="C159" s="19" t="s">
        <v>647</v>
      </c>
      <c r="D159" s="24" t="s">
        <v>648</v>
      </c>
      <c r="E159" s="9"/>
      <c r="F159" s="24" t="s">
        <v>649</v>
      </c>
    </row>
    <row r="160" s="5" customFormat="1" ht="50.1" customHeight="1" spans="1:6">
      <c r="A160" s="9">
        <f t="shared" si="2"/>
        <v>157</v>
      </c>
      <c r="B160" s="17" t="s">
        <v>650</v>
      </c>
      <c r="C160" s="19" t="s">
        <v>651</v>
      </c>
      <c r="D160" s="24" t="s">
        <v>652</v>
      </c>
      <c r="E160" s="13"/>
      <c r="F160" s="24" t="s">
        <v>653</v>
      </c>
    </row>
    <row r="161" s="1" customFormat="1" ht="152.25" customHeight="1" spans="1:6">
      <c r="A161" s="9">
        <f t="shared" si="2"/>
        <v>158</v>
      </c>
      <c r="B161" s="60" t="s">
        <v>654</v>
      </c>
      <c r="C161" s="19" t="s">
        <v>655</v>
      </c>
      <c r="D161" s="9"/>
      <c r="E161" s="9"/>
      <c r="F161" s="24" t="s">
        <v>656</v>
      </c>
    </row>
    <row r="162" s="4" customFormat="1" ht="77.25" customHeight="1" spans="1:6">
      <c r="A162" s="9">
        <f t="shared" si="2"/>
        <v>159</v>
      </c>
      <c r="B162" s="17" t="s">
        <v>657</v>
      </c>
      <c r="C162" s="17" t="s">
        <v>140</v>
      </c>
      <c r="D162" s="9" t="s">
        <v>658</v>
      </c>
      <c r="E162" s="9"/>
      <c r="F162" s="24" t="s">
        <v>659</v>
      </c>
    </row>
    <row r="163" s="1" customFormat="1" ht="105.75" customHeight="1" spans="1:6">
      <c r="A163" s="9">
        <f t="shared" si="2"/>
        <v>160</v>
      </c>
      <c r="B163" s="46" t="s">
        <v>660</v>
      </c>
      <c r="C163" s="47" t="s">
        <v>379</v>
      </c>
      <c r="D163" s="48" t="s">
        <v>661</v>
      </c>
      <c r="E163" s="49">
        <v>15315016826</v>
      </c>
      <c r="F163" s="52" t="s">
        <v>662</v>
      </c>
    </row>
    <row r="164" s="2" customFormat="1" ht="47.25" spans="1:6">
      <c r="A164" s="9">
        <f t="shared" si="2"/>
        <v>161</v>
      </c>
      <c r="B164" s="17" t="s">
        <v>663</v>
      </c>
      <c r="C164" s="19" t="s">
        <v>379</v>
      </c>
      <c r="D164" s="12" t="s">
        <v>664</v>
      </c>
      <c r="E164" s="12" t="s">
        <v>665</v>
      </c>
      <c r="F164" s="24" t="s">
        <v>666</v>
      </c>
    </row>
    <row r="165" s="2" customFormat="1" ht="47.25" spans="1:6">
      <c r="A165" s="9">
        <f t="shared" si="2"/>
        <v>162</v>
      </c>
      <c r="B165" s="17" t="s">
        <v>667</v>
      </c>
      <c r="C165" s="19" t="s">
        <v>379</v>
      </c>
      <c r="D165" s="12" t="s">
        <v>668</v>
      </c>
      <c r="E165" s="12" t="s">
        <v>668</v>
      </c>
      <c r="F165" s="24" t="s">
        <v>669</v>
      </c>
    </row>
    <row r="166" s="2" customFormat="1" ht="42.75" spans="1:6">
      <c r="A166" s="9">
        <f t="shared" si="2"/>
        <v>163</v>
      </c>
      <c r="B166" s="17" t="s">
        <v>670</v>
      </c>
      <c r="C166" s="17" t="s">
        <v>140</v>
      </c>
      <c r="D166" s="12" t="s">
        <v>671</v>
      </c>
      <c r="E166" s="13" t="s">
        <v>672</v>
      </c>
      <c r="F166" s="24" t="s">
        <v>11</v>
      </c>
    </row>
    <row r="167" s="1" customFormat="1" ht="78.75" spans="1:6">
      <c r="A167" s="9">
        <f t="shared" si="2"/>
        <v>164</v>
      </c>
      <c r="B167" s="17" t="s">
        <v>673</v>
      </c>
      <c r="C167" s="19" t="s">
        <v>674</v>
      </c>
      <c r="D167" s="24" t="s">
        <v>675</v>
      </c>
      <c r="E167" s="9">
        <v>13811024379</v>
      </c>
      <c r="F167" s="24" t="s">
        <v>676</v>
      </c>
    </row>
    <row r="168" s="2" customFormat="1" ht="63" spans="1:6">
      <c r="A168" s="9">
        <f t="shared" si="2"/>
        <v>165</v>
      </c>
      <c r="B168" s="17" t="s">
        <v>677</v>
      </c>
      <c r="C168" s="19" t="s">
        <v>425</v>
      </c>
      <c r="D168" s="12" t="s">
        <v>678</v>
      </c>
      <c r="E168" s="13">
        <v>15606398906</v>
      </c>
      <c r="F168" s="24" t="s">
        <v>679</v>
      </c>
    </row>
    <row r="169" s="2" customFormat="1" ht="44.25" spans="1:6">
      <c r="A169" s="9">
        <f t="shared" si="2"/>
        <v>166</v>
      </c>
      <c r="B169" s="19" t="s">
        <v>680</v>
      </c>
      <c r="C169" s="17" t="s">
        <v>140</v>
      </c>
      <c r="D169" s="13"/>
      <c r="E169" s="13"/>
      <c r="F169" s="24" t="s">
        <v>681</v>
      </c>
    </row>
    <row r="170" s="2" customFormat="1" ht="52.5" customHeight="1" spans="1:6">
      <c r="A170" s="9">
        <f t="shared" si="2"/>
        <v>167</v>
      </c>
      <c r="B170" s="17" t="s">
        <v>682</v>
      </c>
      <c r="C170" s="19" t="s">
        <v>379</v>
      </c>
      <c r="D170" s="12" t="s">
        <v>683</v>
      </c>
      <c r="E170" s="13">
        <v>15969870248</v>
      </c>
      <c r="F170" s="24" t="s">
        <v>684</v>
      </c>
    </row>
    <row r="171" s="2" customFormat="1" ht="47.25" spans="1:6">
      <c r="A171" s="9">
        <f t="shared" si="2"/>
        <v>168</v>
      </c>
      <c r="B171" s="17" t="s">
        <v>685</v>
      </c>
      <c r="C171" s="19" t="s">
        <v>686</v>
      </c>
      <c r="D171" s="12" t="s">
        <v>687</v>
      </c>
      <c r="E171" s="13" t="s">
        <v>688</v>
      </c>
      <c r="F171" s="24" t="s">
        <v>689</v>
      </c>
    </row>
    <row r="172" s="2" customFormat="1" ht="61.5" spans="1:6">
      <c r="A172" s="9">
        <f t="shared" si="2"/>
        <v>169</v>
      </c>
      <c r="B172" s="17" t="s">
        <v>690</v>
      </c>
      <c r="C172" s="19" t="s">
        <v>364</v>
      </c>
      <c r="D172" s="12" t="s">
        <v>691</v>
      </c>
      <c r="E172" s="13">
        <v>18669877657</v>
      </c>
      <c r="F172" s="24" t="s">
        <v>692</v>
      </c>
    </row>
    <row r="173" s="2" customFormat="1" ht="47.25" spans="1:6">
      <c r="A173" s="9">
        <f t="shared" si="2"/>
        <v>170</v>
      </c>
      <c r="B173" s="17" t="s">
        <v>693</v>
      </c>
      <c r="C173" s="19" t="s">
        <v>346</v>
      </c>
      <c r="D173" s="12" t="s">
        <v>84</v>
      </c>
      <c r="E173" s="13" t="s">
        <v>85</v>
      </c>
      <c r="F173" s="24" t="s">
        <v>694</v>
      </c>
    </row>
    <row r="174" s="2" customFormat="1" ht="47.25" spans="1:6">
      <c r="A174" s="9">
        <f t="shared" si="2"/>
        <v>171</v>
      </c>
      <c r="B174" s="17" t="s">
        <v>695</v>
      </c>
      <c r="C174" s="19" t="s">
        <v>696</v>
      </c>
      <c r="D174" s="12" t="s">
        <v>299</v>
      </c>
      <c r="E174" s="13" t="s">
        <v>300</v>
      </c>
      <c r="F174" s="24" t="s">
        <v>697</v>
      </c>
    </row>
    <row r="175" s="1" customFormat="1" ht="47.25" spans="1:6">
      <c r="A175" s="9">
        <f t="shared" si="2"/>
        <v>172</v>
      </c>
      <c r="B175" s="17" t="s">
        <v>698</v>
      </c>
      <c r="C175" s="19" t="s">
        <v>699</v>
      </c>
      <c r="D175" s="12" t="s">
        <v>700</v>
      </c>
      <c r="E175" s="12" t="s">
        <v>700</v>
      </c>
      <c r="F175" s="24" t="s">
        <v>701</v>
      </c>
    </row>
    <row r="176" s="1" customFormat="1" ht="78.75" spans="1:6">
      <c r="A176" s="9">
        <f t="shared" si="2"/>
        <v>173</v>
      </c>
      <c r="B176" s="26" t="s">
        <v>702</v>
      </c>
      <c r="C176" s="19" t="s">
        <v>703</v>
      </c>
      <c r="D176" s="12" t="s">
        <v>704</v>
      </c>
      <c r="E176" s="13">
        <v>15615881009</v>
      </c>
      <c r="F176" s="24" t="s">
        <v>705</v>
      </c>
    </row>
    <row r="177" s="1" customFormat="1" ht="78.75" spans="1:6">
      <c r="A177" s="9">
        <f t="shared" si="2"/>
        <v>174</v>
      </c>
      <c r="B177" s="60" t="s">
        <v>706</v>
      </c>
      <c r="C177" s="19" t="s">
        <v>707</v>
      </c>
      <c r="D177" s="9" t="s">
        <v>708</v>
      </c>
      <c r="E177" s="9"/>
      <c r="F177" s="24" t="s">
        <v>709</v>
      </c>
    </row>
    <row r="178" s="1" customFormat="1" ht="47.25" spans="1:6">
      <c r="A178" s="9">
        <f t="shared" si="2"/>
        <v>175</v>
      </c>
      <c r="B178" s="60" t="s">
        <v>710</v>
      </c>
      <c r="C178" s="19" t="s">
        <v>711</v>
      </c>
      <c r="D178" s="9">
        <v>13361487332</v>
      </c>
      <c r="E178" s="9"/>
      <c r="F178" s="65" t="s">
        <v>712</v>
      </c>
    </row>
    <row r="179" s="1" customFormat="1" ht="78.75" spans="1:6">
      <c r="A179" s="9">
        <f t="shared" si="2"/>
        <v>176</v>
      </c>
      <c r="B179" s="66" t="s">
        <v>713</v>
      </c>
      <c r="C179" s="19" t="s">
        <v>674</v>
      </c>
      <c r="D179" s="9">
        <v>1566878833</v>
      </c>
      <c r="E179" s="9"/>
      <c r="F179" s="24" t="s">
        <v>714</v>
      </c>
    </row>
    <row r="180" s="1" customFormat="1" ht="126" spans="1:6">
      <c r="A180" s="9">
        <f t="shared" si="2"/>
        <v>177</v>
      </c>
      <c r="B180" s="17" t="s">
        <v>715</v>
      </c>
      <c r="C180" s="19" t="s">
        <v>716</v>
      </c>
      <c r="D180" s="9"/>
      <c r="E180" s="9"/>
      <c r="F180" s="60" t="s">
        <v>717</v>
      </c>
    </row>
    <row r="181" s="2" customFormat="1" ht="71.25" spans="1:6">
      <c r="A181" s="9">
        <f t="shared" si="2"/>
        <v>178</v>
      </c>
      <c r="B181" s="26" t="s">
        <v>718</v>
      </c>
      <c r="C181" s="19" t="s">
        <v>719</v>
      </c>
      <c r="D181" s="63" t="s">
        <v>720</v>
      </c>
      <c r="E181" s="9"/>
      <c r="F181" s="24" t="s">
        <v>721</v>
      </c>
    </row>
    <row r="182" s="4" customFormat="1" ht="61.5" spans="1:6">
      <c r="A182" s="9">
        <f t="shared" si="2"/>
        <v>179</v>
      </c>
      <c r="B182" s="54" t="s">
        <v>722</v>
      </c>
      <c r="C182" s="19" t="s">
        <v>289</v>
      </c>
      <c r="D182" s="67" t="s">
        <v>723</v>
      </c>
      <c r="E182" s="55" t="s">
        <v>724</v>
      </c>
      <c r="F182" s="24" t="s">
        <v>725</v>
      </c>
    </row>
    <row r="183" s="1" customFormat="1" ht="71.25" spans="1:6">
      <c r="A183" s="9">
        <f t="shared" si="2"/>
        <v>180</v>
      </c>
      <c r="B183" s="54" t="s">
        <v>726</v>
      </c>
      <c r="C183" s="68" t="s">
        <v>727</v>
      </c>
      <c r="D183" s="67" t="s">
        <v>728</v>
      </c>
      <c r="E183" s="9"/>
      <c r="F183" s="24" t="s">
        <v>729</v>
      </c>
    </row>
    <row r="184" s="4" customFormat="1" ht="63" spans="1:6">
      <c r="A184" s="9">
        <f t="shared" si="2"/>
        <v>181</v>
      </c>
      <c r="B184" s="26" t="s">
        <v>730</v>
      </c>
      <c r="C184" s="19" t="s">
        <v>731</v>
      </c>
      <c r="D184" s="63" t="s">
        <v>732</v>
      </c>
      <c r="E184" s="9"/>
      <c r="F184" s="24" t="s">
        <v>733</v>
      </c>
    </row>
    <row r="185" s="4" customFormat="1" ht="78.75" spans="1:6">
      <c r="A185" s="9">
        <f t="shared" si="2"/>
        <v>182</v>
      </c>
      <c r="B185" s="17" t="s">
        <v>734</v>
      </c>
      <c r="C185" s="19" t="s">
        <v>735</v>
      </c>
      <c r="D185" s="24" t="s">
        <v>736</v>
      </c>
      <c r="E185" s="24" t="s">
        <v>736</v>
      </c>
      <c r="F185" s="24" t="s">
        <v>737</v>
      </c>
    </row>
    <row r="186" s="4" customFormat="1" ht="47.25" spans="1:6">
      <c r="A186" s="9">
        <f t="shared" si="2"/>
        <v>183</v>
      </c>
      <c r="B186" s="17" t="s">
        <v>738</v>
      </c>
      <c r="C186" s="19" t="s">
        <v>739</v>
      </c>
      <c r="D186" s="55">
        <v>13969756460</v>
      </c>
      <c r="E186" s="9"/>
      <c r="F186" s="24" t="s">
        <v>740</v>
      </c>
    </row>
    <row r="187" s="1" customFormat="1" ht="75" customHeight="1" spans="1:6">
      <c r="A187" s="9">
        <f t="shared" si="2"/>
        <v>184</v>
      </c>
      <c r="B187" s="57" t="s">
        <v>741</v>
      </c>
      <c r="C187" s="19" t="s">
        <v>742</v>
      </c>
      <c r="D187" s="33" t="s">
        <v>743</v>
      </c>
      <c r="E187" s="59">
        <v>18863720364</v>
      </c>
      <c r="F187" s="24" t="s">
        <v>744</v>
      </c>
    </row>
    <row r="188" s="1" customFormat="1" ht="78.75" spans="1:6">
      <c r="A188" s="9">
        <f t="shared" si="2"/>
        <v>185</v>
      </c>
      <c r="B188" s="17" t="s">
        <v>745</v>
      </c>
      <c r="C188" s="19" t="s">
        <v>746</v>
      </c>
      <c r="D188" s="12" t="s">
        <v>518</v>
      </c>
      <c r="E188" s="13" t="s">
        <v>519</v>
      </c>
      <c r="F188" s="24" t="s">
        <v>747</v>
      </c>
    </row>
    <row r="189" s="1" customFormat="1" ht="78.75" spans="1:6">
      <c r="A189" s="9">
        <f t="shared" si="2"/>
        <v>186</v>
      </c>
      <c r="B189" s="60" t="s">
        <v>748</v>
      </c>
      <c r="C189" s="19" t="s">
        <v>749</v>
      </c>
      <c r="D189" s="9"/>
      <c r="E189" s="9"/>
      <c r="F189" s="65" t="s">
        <v>750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萬萬</cp:lastModifiedBy>
  <dcterms:created xsi:type="dcterms:W3CDTF">2026-03-20T01:34:00Z</dcterms:created>
  <dcterms:modified xsi:type="dcterms:W3CDTF">2026-03-20T02:48:14Z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3953A876E4DF49DAAE30A63D84FB6755_11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