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elite\Desktop\"/>
    </mc:Choice>
  </mc:AlternateContent>
  <xr:revisionPtr revIDLastSave="0" documentId="13_ncr:1_{D8C4E2C5-85D2-4D9B-97C0-56D2DF3DB90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データ" sheetId="1" r:id="rId1"/>
    <sheet name="エビデンス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4" i="1"/>
</calcChain>
</file>

<file path=xl/sharedStrings.xml><?xml version="1.0" encoding="utf-8"?>
<sst xmlns="http://schemas.openxmlformats.org/spreadsheetml/2006/main" count="20" uniqueCount="20">
  <si>
    <t>ID</t>
  </si>
  <si>
    <t>国語</t>
    <rPh sb="0" eb="2">
      <t>コクゴ</t>
    </rPh>
    <phoneticPr fontId="3"/>
  </si>
  <si>
    <t>社会</t>
    <rPh sb="0" eb="2">
      <t>シャカイ</t>
    </rPh>
    <phoneticPr fontId="3"/>
  </si>
  <si>
    <t>理科</t>
    <rPh sb="0" eb="2">
      <t>リカ</t>
    </rPh>
    <phoneticPr fontId="3"/>
  </si>
  <si>
    <t>英語</t>
    <rPh sb="0" eb="2">
      <t>エイゴ</t>
    </rPh>
    <phoneticPr fontId="3"/>
  </si>
  <si>
    <t>総計</t>
    <rPh sb="0" eb="2">
      <t>ソウケイ</t>
    </rPh>
    <phoneticPr fontId="3"/>
  </si>
  <si>
    <t>NEWw018</t>
  </si>
  <si>
    <t>NEWw025</t>
  </si>
  <si>
    <t>NEWw026</t>
  </si>
  <si>
    <t>NEWw014</t>
  </si>
  <si>
    <t>NEWw016</t>
  </si>
  <si>
    <t>NEWw017</t>
  </si>
  <si>
    <t>NEWw015</t>
  </si>
  <si>
    <t>NEWw019</t>
  </si>
  <si>
    <t>NEWw020</t>
    <phoneticPr fontId="7"/>
  </si>
  <si>
    <t>NEWw021</t>
  </si>
  <si>
    <t>NEWw022</t>
  </si>
  <si>
    <t>NEWw023</t>
  </si>
  <si>
    <t>NEWw024</t>
  </si>
  <si>
    <t>NEWw027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</si>
</sst>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43</xdr:row>
      <xdr:rowOff>0</xdr:rowOff>
    </xdr:from>
    <xdr:to>
      <xdr:col>7</xdr:col>
      <xdr:colOff>266324</xdr:colOff>
      <xdr:row>65</xdr:row>
      <xdr:rowOff>170957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C5CD747-0F12-48A8-902B-C2FBE2728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62579250"/>
          <a:ext cx="3009524" cy="39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7</xdr:col>
      <xdr:colOff>266324</xdr:colOff>
      <xdr:row>89</xdr:row>
      <xdr:rowOff>142407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5A175F3-DC72-4B8C-8A9F-D9848A866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66865500"/>
          <a:ext cx="3009524" cy="37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7</xdr:col>
      <xdr:colOff>285371</xdr:colOff>
      <xdr:row>115</xdr:row>
      <xdr:rowOff>94745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B95ECCCD-3763-4CEF-A59C-129AE1A85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70980300"/>
          <a:ext cx="3028571" cy="4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118</xdr:row>
      <xdr:rowOff>0</xdr:rowOff>
    </xdr:from>
    <xdr:to>
      <xdr:col>7</xdr:col>
      <xdr:colOff>180609</xdr:colOff>
      <xdr:row>138</xdr:row>
      <xdr:rowOff>104333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11B47522-A1A2-4E3B-A154-CC9445513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75438000"/>
          <a:ext cx="2923809" cy="3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141</xdr:row>
      <xdr:rowOff>0</xdr:rowOff>
    </xdr:from>
    <xdr:to>
      <xdr:col>7</xdr:col>
      <xdr:colOff>190133</xdr:colOff>
      <xdr:row>157</xdr:row>
      <xdr:rowOff>75848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6D881228-6A0F-4C51-A11F-1B478ADD5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57400" y="79381350"/>
          <a:ext cx="2933333" cy="28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160</xdr:row>
      <xdr:rowOff>0</xdr:rowOff>
    </xdr:from>
    <xdr:to>
      <xdr:col>7</xdr:col>
      <xdr:colOff>266324</xdr:colOff>
      <xdr:row>183</xdr:row>
      <xdr:rowOff>56650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D68FE16B-04C3-45C1-977E-ACF5705D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57400" y="82638900"/>
          <a:ext cx="3009524" cy="40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186</xdr:row>
      <xdr:rowOff>0</xdr:rowOff>
    </xdr:from>
    <xdr:to>
      <xdr:col>7</xdr:col>
      <xdr:colOff>228229</xdr:colOff>
      <xdr:row>209</xdr:row>
      <xdr:rowOff>9031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120ABDD-B441-4829-B42C-65CE4CEBF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57400" y="87096600"/>
          <a:ext cx="2971429" cy="3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212</xdr:row>
      <xdr:rowOff>0</xdr:rowOff>
    </xdr:from>
    <xdr:to>
      <xdr:col>7</xdr:col>
      <xdr:colOff>247276</xdr:colOff>
      <xdr:row>232</xdr:row>
      <xdr:rowOff>37667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BD98A2B0-D1BE-4B6F-AE8C-FF751FE98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57400" y="91554300"/>
          <a:ext cx="2990476" cy="34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7</xdr:col>
      <xdr:colOff>228229</xdr:colOff>
      <xdr:row>255</xdr:row>
      <xdr:rowOff>47190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3CEF8B14-48E8-4294-80BA-2871DFE86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57400" y="95497650"/>
          <a:ext cx="2971429" cy="3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7</xdr:col>
      <xdr:colOff>171086</xdr:colOff>
      <xdr:row>280</xdr:row>
      <xdr:rowOff>142386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D8E012D2-55E8-4A98-B8A9-847CEF919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57400" y="99441000"/>
          <a:ext cx="2914286" cy="39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283</xdr:row>
      <xdr:rowOff>0</xdr:rowOff>
    </xdr:from>
    <xdr:to>
      <xdr:col>7</xdr:col>
      <xdr:colOff>247276</xdr:colOff>
      <xdr:row>306</xdr:row>
      <xdr:rowOff>18555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C27C7F5E-A31C-499B-8380-1A4DFD142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57400" y="103727250"/>
          <a:ext cx="2990476" cy="39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309</xdr:row>
      <xdr:rowOff>0</xdr:rowOff>
    </xdr:from>
    <xdr:to>
      <xdr:col>7</xdr:col>
      <xdr:colOff>209181</xdr:colOff>
      <xdr:row>332</xdr:row>
      <xdr:rowOff>28079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F530BB14-17C6-40AF-84FC-97BB30012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57400" y="108184950"/>
          <a:ext cx="2952381" cy="3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8</xdr:col>
      <xdr:colOff>9095</xdr:colOff>
      <xdr:row>16</xdr:row>
      <xdr:rowOff>113964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D963DE95-7BE7-4EEC-8152-9B7AA8E19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57400" y="171450"/>
          <a:ext cx="3438095" cy="26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7</xdr:col>
      <xdr:colOff>190133</xdr:colOff>
      <xdr:row>39</xdr:row>
      <xdr:rowOff>104312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BAE7162E-AF85-4BC4-B6C6-FA6F583E5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57400" y="3086100"/>
          <a:ext cx="2933333" cy="3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7"/>
  <sheetViews>
    <sheetView tabSelected="1" workbookViewId="0"/>
  </sheetViews>
  <sheetFormatPr defaultRowHeight="13.5" x14ac:dyDescent="0.15"/>
  <cols>
    <col min="1" max="16384" width="9" style="4"/>
  </cols>
  <sheetData>
    <row r="3" spans="2:7" x14ac:dyDescent="0.1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</row>
    <row r="4" spans="2:7" x14ac:dyDescent="0.15">
      <c r="B4" s="5" t="s">
        <v>9</v>
      </c>
      <c r="C4" s="1">
        <v>0</v>
      </c>
      <c r="D4" s="2">
        <v>0</v>
      </c>
      <c r="E4" s="2">
        <v>0</v>
      </c>
      <c r="F4" s="2">
        <v>0</v>
      </c>
      <c r="G4" s="3">
        <f>SUM(C4:F4)</f>
        <v>0</v>
      </c>
    </row>
    <row r="5" spans="2:7" x14ac:dyDescent="0.15">
      <c r="B5" s="5" t="s">
        <v>12</v>
      </c>
      <c r="C5" s="1">
        <v>12520</v>
      </c>
      <c r="D5" s="1">
        <v>14517</v>
      </c>
      <c r="E5" s="1">
        <v>11210</v>
      </c>
      <c r="F5" s="1">
        <v>16253</v>
      </c>
      <c r="G5" s="3">
        <f t="shared" ref="G5:G17" si="0">SUM(C5:F5)</f>
        <v>54500</v>
      </c>
    </row>
    <row r="6" spans="2:7" x14ac:dyDescent="0.15">
      <c r="B6" s="5" t="s">
        <v>10</v>
      </c>
      <c r="C6" s="1">
        <v>5996</v>
      </c>
      <c r="D6" s="2">
        <v>8313</v>
      </c>
      <c r="E6" s="2">
        <v>6223</v>
      </c>
      <c r="F6" s="2">
        <v>14605</v>
      </c>
      <c r="G6" s="3">
        <f t="shared" si="0"/>
        <v>35137</v>
      </c>
    </row>
    <row r="7" spans="2:7" x14ac:dyDescent="0.15">
      <c r="B7" s="5" t="s">
        <v>11</v>
      </c>
      <c r="C7" s="1">
        <v>6459</v>
      </c>
      <c r="D7" s="2">
        <v>9598</v>
      </c>
      <c r="E7" s="2">
        <v>10447</v>
      </c>
      <c r="F7" s="2">
        <v>8603</v>
      </c>
      <c r="G7" s="3">
        <f t="shared" si="0"/>
        <v>35107</v>
      </c>
    </row>
    <row r="8" spans="2:7" x14ac:dyDescent="0.15">
      <c r="B8" s="5" t="s">
        <v>6</v>
      </c>
      <c r="C8" s="1">
        <v>3481</v>
      </c>
      <c r="D8" s="1">
        <v>6109</v>
      </c>
      <c r="E8" s="2">
        <v>1178</v>
      </c>
      <c r="F8" s="2">
        <v>6342</v>
      </c>
      <c r="G8" s="3">
        <f t="shared" si="0"/>
        <v>17110</v>
      </c>
    </row>
    <row r="9" spans="2:7" x14ac:dyDescent="0.15">
      <c r="B9" s="5" t="s">
        <v>13</v>
      </c>
      <c r="C9" s="1">
        <v>1420</v>
      </c>
      <c r="D9" s="1">
        <v>5088</v>
      </c>
      <c r="E9" s="2">
        <v>6564</v>
      </c>
      <c r="F9" s="2">
        <v>0</v>
      </c>
      <c r="G9" s="3">
        <f t="shared" si="0"/>
        <v>13072</v>
      </c>
    </row>
    <row r="10" spans="2:7" x14ac:dyDescent="0.15">
      <c r="B10" s="5" t="s">
        <v>14</v>
      </c>
      <c r="C10" s="2">
        <v>0</v>
      </c>
      <c r="D10" s="1">
        <v>0</v>
      </c>
      <c r="E10" s="2">
        <v>0</v>
      </c>
      <c r="F10" s="2">
        <v>0</v>
      </c>
      <c r="G10" s="3">
        <f t="shared" si="0"/>
        <v>0</v>
      </c>
    </row>
    <row r="11" spans="2:7" x14ac:dyDescent="0.15">
      <c r="B11" s="5" t="s">
        <v>15</v>
      </c>
      <c r="C11" s="1">
        <v>3269</v>
      </c>
      <c r="D11" s="2">
        <v>4474</v>
      </c>
      <c r="E11" s="2">
        <v>2274</v>
      </c>
      <c r="F11" s="2">
        <v>4578</v>
      </c>
      <c r="G11" s="3">
        <f t="shared" si="0"/>
        <v>14595</v>
      </c>
    </row>
    <row r="12" spans="2:7" x14ac:dyDescent="0.15">
      <c r="B12" s="5" t="s">
        <v>16</v>
      </c>
      <c r="C12" s="1">
        <v>4437</v>
      </c>
      <c r="D12" s="2">
        <v>5260</v>
      </c>
      <c r="E12" s="2">
        <v>3007</v>
      </c>
      <c r="F12" s="2">
        <v>2018</v>
      </c>
      <c r="G12" s="3">
        <f t="shared" si="0"/>
        <v>14722</v>
      </c>
    </row>
    <row r="13" spans="2:7" x14ac:dyDescent="0.15">
      <c r="B13" s="5" t="s">
        <v>17</v>
      </c>
      <c r="C13" s="6">
        <v>8845</v>
      </c>
      <c r="D13" s="6">
        <v>13299</v>
      </c>
      <c r="E13" s="6">
        <v>8586</v>
      </c>
      <c r="F13" s="6">
        <v>0</v>
      </c>
      <c r="G13" s="3">
        <f t="shared" si="0"/>
        <v>30730</v>
      </c>
    </row>
    <row r="14" spans="2:7" x14ac:dyDescent="0.15">
      <c r="B14" s="5" t="s">
        <v>18</v>
      </c>
      <c r="C14" s="6">
        <v>0</v>
      </c>
      <c r="D14" s="6">
        <v>4131</v>
      </c>
      <c r="E14" s="6">
        <v>6376</v>
      </c>
      <c r="F14" s="6">
        <v>0</v>
      </c>
      <c r="G14" s="3">
        <f t="shared" si="0"/>
        <v>10507</v>
      </c>
    </row>
    <row r="15" spans="2:7" x14ac:dyDescent="0.15">
      <c r="B15" s="5" t="s">
        <v>7</v>
      </c>
      <c r="C15" s="6">
        <v>4468</v>
      </c>
      <c r="D15" s="6">
        <v>9432</v>
      </c>
      <c r="E15" s="6">
        <v>9802</v>
      </c>
      <c r="F15" s="6">
        <v>4867</v>
      </c>
      <c r="G15" s="3">
        <f t="shared" si="0"/>
        <v>28569</v>
      </c>
    </row>
    <row r="16" spans="2:7" x14ac:dyDescent="0.15">
      <c r="B16" s="5" t="s">
        <v>8</v>
      </c>
      <c r="C16" s="6">
        <v>6767</v>
      </c>
      <c r="D16" s="6">
        <v>2250</v>
      </c>
      <c r="E16" s="6">
        <v>1441</v>
      </c>
      <c r="F16" s="6">
        <v>6138</v>
      </c>
      <c r="G16" s="3">
        <f t="shared" si="0"/>
        <v>16596</v>
      </c>
    </row>
    <row r="17" spans="2:7" x14ac:dyDescent="0.15">
      <c r="B17" s="5" t="s">
        <v>19</v>
      </c>
      <c r="C17" s="6">
        <v>2291</v>
      </c>
      <c r="D17" s="6">
        <v>2221</v>
      </c>
      <c r="E17" s="6">
        <v>2325</v>
      </c>
      <c r="F17" s="6">
        <v>8697</v>
      </c>
      <c r="G17" s="3">
        <f t="shared" si="0"/>
        <v>15534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2706-7F9E-4A56-8563-40F1E08266A4}">
  <dimension ref="A1"/>
  <sheetViews>
    <sheetView workbookViewId="0">
      <selection activeCell="K16" sqref="K16"/>
    </sheetView>
  </sheetViews>
  <sheetFormatPr defaultRowHeight="13.5" x14ac:dyDescent="0.15"/>
  <sheetData/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</vt:lpstr>
      <vt:lpstr>エビデンス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newelite</cp:lastModifiedBy>
  <dcterms:created xsi:type="dcterms:W3CDTF">2020-11-10T03:55:08Z</dcterms:created>
  <dcterms:modified xsi:type="dcterms:W3CDTF">2020-11-10T05:37:52Z</dcterms:modified>
</cp:coreProperties>
</file>